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F0D4E96B-11EA-48F9-8065-A452F716566B}" xr6:coauthVersionLast="47" xr6:coauthVersionMax="47" xr10:uidLastSave="{00000000-0000-0000-0000-000000000000}"/>
  <bookViews>
    <workbookView xWindow="28680" yWindow="-120" windowWidth="29040" windowHeight="15720" activeTab="1" xr2:uid="{201D1AF1-24E2-45BC-B3BD-E2DED9A97630}"/>
  </bookViews>
  <sheets>
    <sheet name="timeseries_2-20-2025 (7)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<sst xmlns="http://schemas.openxmlformats.org/spreadsheetml/2006/main" count="3950" uniqueCount="172">
  <si>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</si>
  <si>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</si>
  <si>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</si>
  <si>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</si>
  <si>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</si>
  <si>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</si>
  <si>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</si>
  <si>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</si>
  <si>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M:AFNIX</t>
  </si>
  <si>
    <t>Bahl &amp; Gaynor Income Growth Fund I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</si>
  <si>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</si>
  <si>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</si>
  <si>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</si>
  <si>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</si>
  <si>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</si>
  <si>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</si>
  <si>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</si>
  <si>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</si>
  <si>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</si>
  <si>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</si>
  <si>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</si>
  <si>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</si>
  <si>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</si>
  <si>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</si>
  <si>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</si>
  <si>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</si>
  <si>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</si>
  <si>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</si>
  <si>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M:APHLX</t>
  </si>
  <si>
    <t>Artisan Value Fund Institutional</t>
  </si>
  <si>
    <t>BAMV</t>
  </si>
  <si>
    <t>Brookstone Value Stock ETF</t>
  </si>
  <si>
    <t>BDIV</t>
  </si>
  <si>
    <t>AAM Brentview Dividend Growth ETF</t>
  </si>
  <si>
    <t>BDVG</t>
  </si>
  <si>
    <t>iMGP Berkshire Dividend Growth ETF</t>
  </si>
  <si>
    <t>BGIG</t>
  </si>
  <si>
    <t>Bahl &amp; Gaynor Income Growth ETF</t>
  </si>
  <si>
    <t>M:BHBFX</t>
  </si>
  <si>
    <t>Madison Dividend Income Fund Y</t>
  </si>
  <si>
    <t>M:BRUNX</t>
  </si>
  <si>
    <t>MFS Blended Research Value Equity Fund R6</t>
  </si>
  <si>
    <t>M:CDGIX</t>
  </si>
  <si>
    <t>Crawford Large Cap Dividend Fund I</t>
  </si>
  <si>
    <t>M:CFVLX</t>
  </si>
  <si>
    <t>Commerce Value Fund</t>
  </si>
  <si>
    <t>M:CHDVX</t>
  </si>
  <si>
    <t>Cullen High Dividend Equity Fund I</t>
  </si>
  <si>
    <t>M:CSVZX</t>
  </si>
  <si>
    <t>Columbia Select Large Cap Value Fund I</t>
  </si>
  <si>
    <t>M:CVLVX</t>
  </si>
  <si>
    <t>Cullen Value Fund I</t>
  </si>
  <si>
    <t>M:DIVHX</t>
  </si>
  <si>
    <t>Cutler Equity Fund</t>
  </si>
  <si>
    <t>DIVL</t>
  </si>
  <si>
    <t>Madison Dividend Value ETF</t>
  </si>
  <si>
    <t>DIVZ</t>
  </si>
  <si>
    <t>Opal Dividend Income ETF</t>
  </si>
  <si>
    <t>DVAL</t>
  </si>
  <si>
    <t>BrandywineGLOBAL-Dynamic US Large Cap Value ETF</t>
  </si>
  <si>
    <t>DVND</t>
  </si>
  <si>
    <t>Touchstone Dividend Select ETF</t>
  </si>
  <si>
    <t>M:EATVX</t>
  </si>
  <si>
    <t>Eaton Vance Tax-Managed Value Fund A</t>
  </si>
  <si>
    <t>M:EPLBX</t>
  </si>
  <si>
    <t>NYLI Epoch US Equity Yield Fund B</t>
  </si>
  <si>
    <t>EQIN</t>
  </si>
  <si>
    <t>Columbia US Equity Income ETF</t>
  </si>
  <si>
    <t>FDV</t>
  </si>
  <si>
    <t>Federated Hermes US Strategic Dividend ETF</t>
  </si>
  <si>
    <t>M:FGINX</t>
  </si>
  <si>
    <t>Macquarie Growth &amp; Income Fund A</t>
  </si>
  <si>
    <t>M:FISEX</t>
  </si>
  <si>
    <t>Franklin Equity Income Fund A</t>
  </si>
  <si>
    <t>M:GDIIX</t>
  </si>
  <si>
    <t>Genter Dividend Income Fund</t>
  </si>
  <si>
    <t>M:GGYPX</t>
  </si>
  <si>
    <t>Goldman Sachs Focused Value Fund P</t>
  </si>
  <si>
    <t>M:GMYPX</t>
  </si>
  <si>
    <t>Goldman Sachs Large Cap Value Fund P</t>
  </si>
  <si>
    <t>M:GSFTX</t>
  </si>
  <si>
    <t>Columbia Dividend Income Fund I</t>
  </si>
  <si>
    <t>M:GSGRX</t>
  </si>
  <si>
    <t>Goldman Sachs Equity Income Fund A</t>
  </si>
  <si>
    <t>M:GVALX</t>
  </si>
  <si>
    <t>Gotham Large Value Fund Institutional</t>
  </si>
  <si>
    <t>M:HFCVX</t>
  </si>
  <si>
    <t>Hennessy Cornerstone Value Fund Investor</t>
  </si>
  <si>
    <t>M:HIGJX</t>
  </si>
  <si>
    <t>Carillon Eagle Growth &amp; Income Fund I</t>
  </si>
  <si>
    <t>M:HOVLX</t>
  </si>
  <si>
    <t>Homestead Value Fund</t>
  </si>
  <si>
    <t>M:IAUTX</t>
  </si>
  <si>
    <t>Invesco Dividend Income Fund A</t>
  </si>
  <si>
    <t>M:IDHIX</t>
  </si>
  <si>
    <t>Integrity Dividend Harvest Fund I</t>
  </si>
  <si>
    <t>M:IEDAX</t>
  </si>
  <si>
    <t>Voya Large Cap Value Fund A</t>
  </si>
  <si>
    <t>M:INUTX</t>
  </si>
  <si>
    <t>Columbia Dividend Opportunity Fund A</t>
  </si>
  <si>
    <t>M:IPAYX</t>
  </si>
  <si>
    <t>Integrity Dividend Summit Fund I</t>
  </si>
  <si>
    <t>M:IPEIX</t>
  </si>
  <si>
    <t>Voya Large Cap Value Portfolio Institutional</t>
  </si>
  <si>
    <t>JAVA</t>
  </si>
  <si>
    <t>JPMorgan Active Value ETF</t>
  </si>
  <si>
    <t>M:JDDVX</t>
  </si>
  <si>
    <t>Janus Henderson US Dividend Income Fund D</t>
  </si>
  <si>
    <t>M:JPIVX</t>
  </si>
  <si>
    <t>JPMorgan US Applied Data Science Value Fund I</t>
  </si>
  <si>
    <t>M:LBISX</t>
  </si>
  <si>
    <t>BrandywineGLOBAL - Diversified US Large Cp Val IS</t>
  </si>
  <si>
    <t>M:LCEAX</t>
  </si>
  <si>
    <t>Invesco Diversified Dividend Fund A</t>
  </si>
  <si>
    <t>M:LEIFX</t>
  </si>
  <si>
    <t>Federated Hermes Equity Income Fund A</t>
  </si>
  <si>
    <t>M:LEXCX</t>
  </si>
  <si>
    <t>Voya Corporate Leaders Trust Fund</t>
  </si>
  <si>
    <t>M:LOMAX</t>
  </si>
  <si>
    <t>Edgar Lomax Value Fund</t>
  </si>
  <si>
    <t>M:LP40113894</t>
  </si>
  <si>
    <t>JNL/JPMorgan US Value Fund A</t>
  </si>
  <si>
    <t>M:LP40221890</t>
  </si>
  <si>
    <t>JNL/Invesco Diversified Dividend Fund I</t>
  </si>
  <si>
    <t>M:MADFX</t>
  </si>
  <si>
    <t>Matrix Advisors Dividend Fund</t>
  </si>
  <si>
    <t>MDLV</t>
  </si>
  <si>
    <t>Morgan Dempsey Large Cap Value ETF</t>
  </si>
  <si>
    <t>M:MDVSX</t>
  </si>
  <si>
    <t>MassMutual Diversified Value Fund R5</t>
  </si>
  <si>
    <t>M:MEIIX</t>
  </si>
  <si>
    <t>MFS Value Fund I</t>
  </si>
  <si>
    <t>M:NBHIX</t>
  </si>
  <si>
    <t>Neuberger Berman Equity Income Fund Institutional</t>
  </si>
  <si>
    <t>M:NBPIX</t>
  </si>
  <si>
    <t>Neuberger Berman Large Cap Value Fund Inst</t>
  </si>
  <si>
    <t>M:NSEIX</t>
  </si>
  <si>
    <t>Nicholas Equity Income Fund</t>
  </si>
  <si>
    <t>M:OIEJX</t>
  </si>
  <si>
    <t>JPMorgan Equity Income Fund R6</t>
  </si>
  <si>
    <t>M:OILVX</t>
  </si>
  <si>
    <t>Optimum Large Cap Value Fund Institutional</t>
  </si>
  <si>
    <t>M:QRVLX</t>
  </si>
  <si>
    <t>FPA Queens Road Value Fund</t>
  </si>
  <si>
    <t>M:SDIVX</t>
  </si>
  <si>
    <t>Stock Dividend</t>
  </si>
  <si>
    <t>M:SINAX</t>
  </si>
  <si>
    <t>ClearBridge Large Cap Value Fund A</t>
  </si>
  <si>
    <t>SIXA</t>
  </si>
  <si>
    <t>ETC 6 Meridian Mega Cap Equity ETF</t>
  </si>
  <si>
    <t>M:SJVIX</t>
  </si>
  <si>
    <t>Steward Large Cap Value Fund Institutional</t>
  </si>
  <si>
    <t>M:SVAIX</t>
  </si>
  <si>
    <t>Federated Hermes Strategic Value Dividend Fund IS</t>
  </si>
  <si>
    <t>M:SWDSX</t>
  </si>
  <si>
    <t>Schwab Dividend Equity Fund</t>
  </si>
  <si>
    <t>TGLR</t>
  </si>
  <si>
    <t>LAFFER TENGLER Equity Income ETF</t>
  </si>
  <si>
    <t>M:TQCAX</t>
  </si>
  <si>
    <t>Touchstone Dividend Equity Fund A</t>
  </si>
  <si>
    <t>M:TRLIX</t>
  </si>
  <si>
    <t>Nuveen Large Cap Value Fund R6</t>
  </si>
  <si>
    <t>M:TWQZX</t>
  </si>
  <si>
    <t>Transamerica Large Cap Value I2</t>
  </si>
  <si>
    <t>M:VGIIX</t>
  </si>
  <si>
    <t>JPMorgan US Value Fund I</t>
  </si>
  <si>
    <t>M:VYCAX</t>
  </si>
  <si>
    <t>Voya Corporate Leaders 100 Fund A</t>
  </si>
  <si>
    <t>M:WDIIX</t>
  </si>
  <si>
    <t>Wilmington Enhanced Dividend Income Strategy Fd I</t>
  </si>
  <si>
    <t>M:ZDIIX</t>
  </si>
  <si>
    <t>Zacks Dividend Fund Institutional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</si>
</sst>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C4204-53AD-44D9-83A4-5642484DCCD1}">
  <dimension ref="A1:CY1321"/>
  <sheetViews>
    <sheetView workbookViewId="0"/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-2.1839</v>
      </c>
      <c r="E8">
        <v>2.4411</v>
      </c>
      <c r="F8">
        <v>-5.63</v>
      </c>
      <c r="G8">
        <v>-10.2966</v>
      </c>
      <c r="H8">
        <v>-15.722200000000001</v>
      </c>
      <c r="I8">
        <v>-8.3207000000000004</v>
      </c>
      <c r="J8">
        <v>-8.1315000000000008</v>
      </c>
      <c r="K8">
        <v>0.67410000000000003</v>
      </c>
      <c r="L8">
        <v>6.2739000000000003</v>
      </c>
      <c r="M8">
        <v>3.9847000000000001</v>
      </c>
      <c r="N8">
        <v>5.4641000000000002</v>
      </c>
      <c r="O8">
        <v>-2.5516999999999999</v>
      </c>
      <c r="P8">
        <v>-3.7645</v>
      </c>
      <c r="Q8">
        <v>-3.5453999999999999</v>
      </c>
      <c r="R8">
        <v>1.5242</v>
      </c>
      <c r="S8">
        <v>-1.4025000000000001</v>
      </c>
      <c r="T8">
        <v>-9.6465999999999994</v>
      </c>
      <c r="U8">
        <v>-12.499499999999999</v>
      </c>
      <c r="V8">
        <v>-9.3779000000000003</v>
      </c>
      <c r="W8">
        <v>-3.8519999999999999</v>
      </c>
      <c r="X8">
        <v>3.5689000000000002</v>
      </c>
      <c r="Y8">
        <v>7.1474000000000002</v>
      </c>
      <c r="Z8">
        <v>6.4421999999999997</v>
      </c>
      <c r="AA8">
        <v>2.9146000000000001</v>
      </c>
      <c r="AB8">
        <v>1.5065</v>
      </c>
      <c r="AC8">
        <v>-3.1318000000000001</v>
      </c>
      <c r="AD8">
        <v>-2.8275999999999999</v>
      </c>
      <c r="AE8">
        <v>-0.97589999999999999</v>
      </c>
      <c r="AF8">
        <v>-3.9942000000000002</v>
      </c>
      <c r="AG8">
        <v>-2.1762000000000001</v>
      </c>
      <c r="AH8">
        <v>-4.8422999999999998</v>
      </c>
      <c r="AI8">
        <v>-0.62029999999999996</v>
      </c>
      <c r="AJ8">
        <v>3.5129999999999999</v>
      </c>
      <c r="AK8">
        <v>4.8731999999999998</v>
      </c>
      <c r="AL8">
        <v>5.0258000000000003</v>
      </c>
      <c r="AM8">
        <v>0.98209999999999997</v>
      </c>
      <c r="AN8">
        <v>-1.7790999999999999</v>
      </c>
      <c r="AO8">
        <v>-2.6278000000000001</v>
      </c>
      <c r="AP8">
        <v>-3.7972999999999999</v>
      </c>
      <c r="AQ8">
        <v>-1.2567999999999999</v>
      </c>
      <c r="AR8">
        <v>0.62609999999999999</v>
      </c>
      <c r="AS8">
        <v>0.57010000000000005</v>
      </c>
      <c r="AT8">
        <v>0.55730000000000002</v>
      </c>
      <c r="AU8">
        <v>-4.0030000000000001</v>
      </c>
      <c r="AV8">
        <v>-6.3730000000000002</v>
      </c>
      <c r="AW8">
        <v>-3.9127000000000001</v>
      </c>
    </row>
    <row r="9" spans="1:103" x14ac:dyDescent="0.25">
      <c r="A9" t="s">
        <v>8</v>
      </c>
      <c r="B9" t="s">
        <v>9</v>
      </c>
      <c r="C9" t="s">
        <v>11</v>
      </c>
      <c r="D9">
        <v>2.8199999999999999E-2</v>
      </c>
      <c r="E9">
        <v>0.40300000000000002</v>
      </c>
      <c r="F9">
        <v>0.21809999999999999</v>
      </c>
      <c r="G9">
        <v>0.35539999999999999</v>
      </c>
      <c r="H9">
        <v>0.3306</v>
      </c>
      <c r="I9">
        <v>0.41020000000000001</v>
      </c>
      <c r="J9">
        <v>0.71830000000000005</v>
      </c>
      <c r="K9">
        <v>1.0134000000000001</v>
      </c>
      <c r="L9">
        <v>0.29239999999999999</v>
      </c>
      <c r="M9">
        <v>0.1769</v>
      </c>
      <c r="N9">
        <v>0.35120000000000001</v>
      </c>
      <c r="O9">
        <v>0.66</v>
      </c>
      <c r="P9">
        <v>0.98860000000000003</v>
      </c>
      <c r="Q9">
        <v>0.54520000000000002</v>
      </c>
      <c r="R9">
        <v>0.67110000000000003</v>
      </c>
      <c r="S9">
        <v>0.59619999999999995</v>
      </c>
      <c r="T9">
        <v>0.42659999999999998</v>
      </c>
      <c r="U9">
        <v>0.36280000000000001</v>
      </c>
      <c r="V9">
        <v>0.31640000000000001</v>
      </c>
      <c r="W9">
        <v>0.1258</v>
      </c>
      <c r="X9">
        <v>1.2825</v>
      </c>
      <c r="Y9">
        <v>1.1978</v>
      </c>
      <c r="Z9">
        <v>1.1599999999999999</v>
      </c>
      <c r="AA9">
        <v>1.1745000000000001</v>
      </c>
      <c r="AB9">
        <v>0.95350000000000001</v>
      </c>
      <c r="AC9">
        <v>1.7117</v>
      </c>
      <c r="AD9">
        <v>0.95020000000000004</v>
      </c>
      <c r="AE9">
        <v>0.89559999999999995</v>
      </c>
      <c r="AF9">
        <v>1.0388999999999999</v>
      </c>
      <c r="AG9">
        <v>0.89039999999999997</v>
      </c>
      <c r="AH9">
        <v>0.73089999999999999</v>
      </c>
      <c r="AI9">
        <v>0.84589999999999999</v>
      </c>
      <c r="AJ9">
        <v>0.76790000000000003</v>
      </c>
      <c r="AK9">
        <v>0.96779999999999999</v>
      </c>
      <c r="AL9">
        <v>0.9758</v>
      </c>
      <c r="AM9">
        <v>0.79310000000000003</v>
      </c>
      <c r="AN9">
        <v>1.1312</v>
      </c>
      <c r="AO9">
        <v>0.875</v>
      </c>
    </row>
    <row r="10" spans="1:103" x14ac:dyDescent="0.25">
      <c r="A10" t="s">
        <v>8</v>
      </c>
      <c r="B10" t="s">
        <v>9</v>
      </c>
      <c r="C10" t="s">
        <v>12</v>
      </c>
      <c r="D10">
        <v>0.3624</v>
      </c>
      <c r="E10">
        <v>0.44390000000000002</v>
      </c>
      <c r="F10">
        <v>0.39340000000000003</v>
      </c>
      <c r="G10">
        <v>0.45250000000000001</v>
      </c>
      <c r="H10">
        <v>0.49059999999999998</v>
      </c>
      <c r="I10">
        <v>0.2893</v>
      </c>
      <c r="J10">
        <v>0.43</v>
      </c>
      <c r="K10">
        <v>0.42430000000000001</v>
      </c>
      <c r="L10">
        <v>0.41610000000000003</v>
      </c>
      <c r="M10">
        <v>0.36699999999999999</v>
      </c>
      <c r="N10">
        <v>0.51529999999999998</v>
      </c>
      <c r="O10">
        <v>0.71309999999999996</v>
      </c>
      <c r="P10">
        <v>0.86880000000000002</v>
      </c>
      <c r="Q10">
        <v>0.73080000000000001</v>
      </c>
      <c r="R10">
        <v>0.75129999999999997</v>
      </c>
      <c r="S10">
        <v>0.75119999999999998</v>
      </c>
      <c r="T10">
        <v>0.70609999999999995</v>
      </c>
      <c r="U10">
        <v>0.6522</v>
      </c>
      <c r="V10">
        <v>0.46439999999999998</v>
      </c>
      <c r="W10">
        <v>0.30370000000000003</v>
      </c>
      <c r="X10">
        <v>0.94440000000000002</v>
      </c>
      <c r="Y10">
        <v>0.93230000000000002</v>
      </c>
      <c r="Z10">
        <v>0.85860000000000003</v>
      </c>
      <c r="AA10">
        <v>0.89080000000000004</v>
      </c>
      <c r="AB10">
        <v>0.76370000000000005</v>
      </c>
      <c r="AC10">
        <v>1.2037</v>
      </c>
      <c r="AD10">
        <v>1.0740000000000001</v>
      </c>
      <c r="AE10">
        <v>1.0419</v>
      </c>
      <c r="AF10">
        <v>1.3855</v>
      </c>
      <c r="AG10">
        <v>1.1901999999999999</v>
      </c>
    </row>
    <row r="11" spans="1:103" x14ac:dyDescent="0.25">
      <c r="A11" t="s">
        <v>8</v>
      </c>
      <c r="B11" t="s">
        <v>9</v>
      </c>
      <c r="C11" t="s">
        <v>13</v>
      </c>
      <c r="D11">
        <v>4.7100000000000003E-2</v>
      </c>
      <c r="E11">
        <v>0.67679999999999996</v>
      </c>
      <c r="F11">
        <v>0.37930000000000003</v>
      </c>
      <c r="G11">
        <v>0.60170000000000001</v>
      </c>
      <c r="H11">
        <v>0.56730000000000003</v>
      </c>
      <c r="I11">
        <v>0.67020000000000002</v>
      </c>
      <c r="J11">
        <v>1.1625000000000001</v>
      </c>
      <c r="K11">
        <v>1.6748000000000001</v>
      </c>
      <c r="L11">
        <v>0.30459999999999998</v>
      </c>
      <c r="M11">
        <v>0.17019999999999999</v>
      </c>
      <c r="N11">
        <v>0.3211</v>
      </c>
      <c r="O11">
        <v>0.55989999999999995</v>
      </c>
      <c r="P11">
        <v>0.74429999999999996</v>
      </c>
      <c r="Q11">
        <v>0.43490000000000001</v>
      </c>
      <c r="R11">
        <v>0.55159999999999998</v>
      </c>
      <c r="S11">
        <v>0.4904</v>
      </c>
      <c r="T11">
        <v>0.38429999999999997</v>
      </c>
      <c r="U11">
        <v>0.32219999999999999</v>
      </c>
      <c r="V11">
        <v>0.2737</v>
      </c>
      <c r="W11">
        <v>9.4600000000000004E-2</v>
      </c>
      <c r="X11">
        <v>1.6634</v>
      </c>
      <c r="Y11">
        <v>1.5499000000000001</v>
      </c>
      <c r="Z11">
        <v>1.5314000000000001</v>
      </c>
      <c r="AA11">
        <v>1.5258</v>
      </c>
      <c r="AB11">
        <v>1.2556</v>
      </c>
      <c r="AC11">
        <v>2.6812999999999998</v>
      </c>
      <c r="AD11">
        <v>1.3654999999999999</v>
      </c>
      <c r="AE11">
        <v>1.3243</v>
      </c>
      <c r="AF11">
        <v>1.4907999999999999</v>
      </c>
      <c r="AG11">
        <v>1.3805000000000001</v>
      </c>
      <c r="AH11">
        <v>1.1788000000000001</v>
      </c>
      <c r="AI11">
        <v>1.3562000000000001</v>
      </c>
      <c r="AJ11">
        <v>1.2316</v>
      </c>
      <c r="AK11">
        <v>1.5235000000000001</v>
      </c>
      <c r="AL11">
        <v>1.5651999999999999</v>
      </c>
      <c r="AM11">
        <v>1.3021</v>
      </c>
      <c r="AN11">
        <v>1.7563</v>
      </c>
      <c r="AO11">
        <v>1.3118000000000001</v>
      </c>
    </row>
    <row r="12" spans="1:103" x14ac:dyDescent="0.25">
      <c r="A12" t="s">
        <v>8</v>
      </c>
      <c r="B12" t="s">
        <v>9</v>
      </c>
      <c r="C12" t="s">
        <v>14</v>
      </c>
      <c r="D12">
        <v>0.377</v>
      </c>
      <c r="E12">
        <v>0.45340000000000003</v>
      </c>
      <c r="F12">
        <v>0.40179999999999999</v>
      </c>
      <c r="G12">
        <v>0.46779999999999999</v>
      </c>
      <c r="H12">
        <v>0.51359999999999995</v>
      </c>
      <c r="I12">
        <v>0.30420000000000003</v>
      </c>
      <c r="J12">
        <v>0.45379999999999998</v>
      </c>
      <c r="K12">
        <v>0.43880000000000002</v>
      </c>
      <c r="L12">
        <v>0.42549999999999999</v>
      </c>
      <c r="M12">
        <v>0.36530000000000001</v>
      </c>
      <c r="N12">
        <v>0.48209999999999997</v>
      </c>
      <c r="O12">
        <v>0.62429999999999997</v>
      </c>
      <c r="P12">
        <v>0.7228</v>
      </c>
      <c r="Q12">
        <v>0.5907</v>
      </c>
      <c r="R12">
        <v>0.63149999999999995</v>
      </c>
      <c r="S12">
        <v>0.63119999999999998</v>
      </c>
      <c r="T12">
        <v>0.59530000000000005</v>
      </c>
      <c r="U12">
        <v>0.58089999999999997</v>
      </c>
      <c r="V12">
        <v>0.42</v>
      </c>
      <c r="W12">
        <v>0.26390000000000002</v>
      </c>
      <c r="X12">
        <v>1.3371999999999999</v>
      </c>
      <c r="Y12">
        <v>1.3491</v>
      </c>
      <c r="Z12">
        <v>1.2586999999999999</v>
      </c>
      <c r="AA12">
        <v>1.2988999999999999</v>
      </c>
      <c r="AB12">
        <v>1.0911999999999999</v>
      </c>
      <c r="AC12">
        <v>1.8130999999999999</v>
      </c>
      <c r="AD12">
        <v>1.6465000000000001</v>
      </c>
      <c r="AE12">
        <v>1.6302000000000001</v>
      </c>
      <c r="AF12">
        <v>2.1221000000000001</v>
      </c>
      <c r="AG12">
        <v>1.8449</v>
      </c>
    </row>
    <row r="13" spans="1:103" x14ac:dyDescent="0.25">
      <c r="A13" t="s">
        <v>8</v>
      </c>
      <c r="B13" t="s">
        <v>9</v>
      </c>
      <c r="C13" t="s">
        <v>15</v>
      </c>
      <c r="D13">
        <v>-3.4950000000000001</v>
      </c>
      <c r="E13">
        <v>-1.1794</v>
      </c>
      <c r="F13">
        <v>-2.5169000000000001</v>
      </c>
      <c r="G13">
        <v>-2.2936000000000001</v>
      </c>
      <c r="H13">
        <v>-1.8087</v>
      </c>
      <c r="I13">
        <v>-1.4116</v>
      </c>
      <c r="J13">
        <v>-0.8599</v>
      </c>
      <c r="K13">
        <v>4.8500000000000001E-2</v>
      </c>
      <c r="L13">
        <v>9.9000000000000005E-2</v>
      </c>
      <c r="M13">
        <v>-2.9527999999999999</v>
      </c>
      <c r="N13">
        <v>-1.8795999999999999</v>
      </c>
      <c r="O13">
        <v>-3.7924000000000002</v>
      </c>
      <c r="P13">
        <v>-3.8605</v>
      </c>
      <c r="Q13">
        <v>-2.4024999999999999</v>
      </c>
      <c r="R13">
        <v>-1.9847999999999999</v>
      </c>
      <c r="S13">
        <v>-1.9020999999999999</v>
      </c>
      <c r="T13">
        <v>-2.5960000000000001</v>
      </c>
      <c r="U13">
        <v>-2.1947999999999999</v>
      </c>
      <c r="V13">
        <v>-2.0528</v>
      </c>
      <c r="W13">
        <v>-1.04</v>
      </c>
      <c r="X13">
        <v>1.3275999999999999</v>
      </c>
      <c r="Y13">
        <v>1.8412999999999999</v>
      </c>
      <c r="Z13">
        <v>0.47789999999999999</v>
      </c>
      <c r="AA13">
        <v>0.85450000000000004</v>
      </c>
      <c r="AB13">
        <v>1.7027000000000001</v>
      </c>
      <c r="AC13">
        <v>0.3165</v>
      </c>
      <c r="AD13">
        <v>-0.25380000000000003</v>
      </c>
      <c r="AE13">
        <v>-0.1565</v>
      </c>
      <c r="AF13">
        <v>0.28389999999999999</v>
      </c>
      <c r="AG13">
        <v>-0.24529999999999999</v>
      </c>
      <c r="AH13">
        <v>-0.80149999999999999</v>
      </c>
      <c r="AI13">
        <v>-0.2626</v>
      </c>
      <c r="AJ13">
        <v>0.36849999999999999</v>
      </c>
      <c r="AK13">
        <v>0.40710000000000002</v>
      </c>
      <c r="AL13">
        <v>0.22140000000000001</v>
      </c>
      <c r="AM13">
        <v>-1.4533</v>
      </c>
      <c r="AN13">
        <v>-2.1358000000000001</v>
      </c>
      <c r="AO13">
        <v>-2.2881999999999998</v>
      </c>
    </row>
    <row r="14" spans="1:103" x14ac:dyDescent="0.25">
      <c r="A14" t="s">
        <v>8</v>
      </c>
      <c r="B14" t="s">
        <v>9</v>
      </c>
      <c r="C14" t="s">
        <v>16</v>
      </c>
      <c r="D14">
        <v>-3.8546</v>
      </c>
      <c r="E14">
        <v>-3.7549000000000001</v>
      </c>
      <c r="F14">
        <v>-3.9544000000000001</v>
      </c>
      <c r="G14">
        <v>-3.1046</v>
      </c>
      <c r="H14">
        <v>-3.0482999999999998</v>
      </c>
      <c r="I14">
        <v>-1.8103</v>
      </c>
      <c r="J14">
        <v>-1.4240999999999999</v>
      </c>
      <c r="K14">
        <v>-0.76100000000000001</v>
      </c>
      <c r="L14">
        <v>0.33200000000000002</v>
      </c>
      <c r="M14">
        <v>-0.63329999999999997</v>
      </c>
      <c r="N14">
        <v>-0.24</v>
      </c>
      <c r="O14">
        <v>-1.6273</v>
      </c>
      <c r="P14">
        <v>-1.5559000000000001</v>
      </c>
      <c r="Q14">
        <v>-2.1943999999999999</v>
      </c>
      <c r="R14">
        <v>-2.4443999999999999</v>
      </c>
      <c r="S14">
        <v>-1.4057999999999999</v>
      </c>
      <c r="T14">
        <v>-0.86429999999999996</v>
      </c>
      <c r="U14">
        <v>-0.78720000000000001</v>
      </c>
      <c r="V14">
        <v>-1.0075000000000001</v>
      </c>
      <c r="W14">
        <v>-0.66910000000000003</v>
      </c>
      <c r="X14">
        <v>0.74280000000000002</v>
      </c>
      <c r="Y14">
        <v>1.2055</v>
      </c>
      <c r="Z14">
        <v>0.54879999999999995</v>
      </c>
      <c r="AA14">
        <v>0.46939999999999998</v>
      </c>
      <c r="AB14">
        <v>0.68340000000000001</v>
      </c>
      <c r="AC14">
        <v>-0.59009999999999996</v>
      </c>
      <c r="AD14">
        <v>-1.1538999999999999</v>
      </c>
      <c r="AE14">
        <v>-1.1665000000000001</v>
      </c>
      <c r="AF14">
        <v>-0.46279999999999999</v>
      </c>
      <c r="AG14">
        <v>-0.75929999999999997</v>
      </c>
    </row>
    <row r="15" spans="1:103" x14ac:dyDescent="0.25">
      <c r="A15" t="s">
        <v>8</v>
      </c>
      <c r="B15" t="s">
        <v>9</v>
      </c>
      <c r="C15" t="s">
        <v>17</v>
      </c>
      <c r="D15">
        <v>0.77959999999999996</v>
      </c>
      <c r="E15">
        <v>0.80510000000000004</v>
      </c>
      <c r="F15">
        <v>0.80559999999999998</v>
      </c>
      <c r="G15">
        <v>0.81389999999999996</v>
      </c>
      <c r="H15">
        <v>0.82640000000000002</v>
      </c>
      <c r="I15">
        <v>0.83509999999999995</v>
      </c>
      <c r="J15">
        <v>0.80230000000000001</v>
      </c>
      <c r="K15">
        <v>0.80189999999999995</v>
      </c>
      <c r="L15">
        <v>0.85950000000000004</v>
      </c>
      <c r="M15">
        <v>0.84699999999999998</v>
      </c>
      <c r="N15">
        <v>0.85150000000000003</v>
      </c>
      <c r="O15">
        <v>0.87839999999999996</v>
      </c>
      <c r="P15">
        <v>0.86599999999999999</v>
      </c>
      <c r="Q15">
        <v>0.83720000000000006</v>
      </c>
      <c r="R15">
        <v>0.83540000000000003</v>
      </c>
      <c r="S15">
        <v>0.84409999999999996</v>
      </c>
      <c r="T15">
        <v>0.83779999999999999</v>
      </c>
      <c r="U15">
        <v>0.83699999999999997</v>
      </c>
      <c r="V15">
        <v>0.86799999999999999</v>
      </c>
      <c r="W15">
        <v>0.88090000000000002</v>
      </c>
      <c r="X15">
        <v>0.79310000000000003</v>
      </c>
      <c r="Y15">
        <v>0.80349999999999999</v>
      </c>
      <c r="Z15">
        <v>0.80679999999999996</v>
      </c>
      <c r="AA15">
        <v>0.81479999999999997</v>
      </c>
      <c r="AB15">
        <v>0.81899999999999995</v>
      </c>
      <c r="AC15">
        <v>0.83399999999999996</v>
      </c>
      <c r="AD15">
        <v>0.84919999999999995</v>
      </c>
      <c r="AE15">
        <v>0.8609</v>
      </c>
      <c r="AF15">
        <v>0.84589999999999999</v>
      </c>
      <c r="AG15">
        <v>0.84299999999999997</v>
      </c>
      <c r="AH15">
        <v>0.86299999999999999</v>
      </c>
      <c r="AI15">
        <v>0.86240000000000006</v>
      </c>
      <c r="AJ15">
        <v>0.84009999999999996</v>
      </c>
      <c r="AK15">
        <v>0.84</v>
      </c>
      <c r="AL15">
        <v>0.8337</v>
      </c>
      <c r="AM15">
        <v>0.8327</v>
      </c>
      <c r="AN15">
        <v>0.88280000000000003</v>
      </c>
      <c r="AO15">
        <v>0.87060000000000004</v>
      </c>
    </row>
    <row r="16" spans="1:103" x14ac:dyDescent="0.25">
      <c r="A16" t="s">
        <v>8</v>
      </c>
      <c r="B16" t="s">
        <v>9</v>
      </c>
      <c r="C16" t="s">
        <v>18</v>
      </c>
      <c r="D16">
        <v>0.8357</v>
      </c>
      <c r="E16">
        <v>0.83450000000000002</v>
      </c>
      <c r="F16">
        <v>0.83120000000000005</v>
      </c>
      <c r="G16">
        <v>0.83650000000000002</v>
      </c>
      <c r="H16">
        <v>0.8327</v>
      </c>
      <c r="I16">
        <v>0.83179999999999998</v>
      </c>
      <c r="J16">
        <v>0.8296</v>
      </c>
      <c r="K16">
        <v>0.82969999999999999</v>
      </c>
      <c r="L16">
        <v>0.84109999999999996</v>
      </c>
      <c r="M16">
        <v>0.83620000000000005</v>
      </c>
      <c r="N16">
        <v>0.83809999999999996</v>
      </c>
      <c r="O16">
        <v>0.86060000000000003</v>
      </c>
      <c r="P16">
        <v>0.85970000000000002</v>
      </c>
      <c r="Q16">
        <v>0.84430000000000005</v>
      </c>
      <c r="R16">
        <v>0.84199999999999997</v>
      </c>
      <c r="S16">
        <v>0.8468</v>
      </c>
      <c r="T16">
        <v>0.82920000000000005</v>
      </c>
      <c r="U16">
        <v>0.83079999999999998</v>
      </c>
      <c r="V16">
        <v>0.85970000000000002</v>
      </c>
      <c r="W16">
        <v>0.87270000000000003</v>
      </c>
      <c r="X16">
        <v>0.80889999999999995</v>
      </c>
      <c r="Y16">
        <v>0.8196</v>
      </c>
      <c r="Z16">
        <v>0.83050000000000002</v>
      </c>
      <c r="AA16">
        <v>0.8397</v>
      </c>
      <c r="AB16">
        <v>0.85050000000000003</v>
      </c>
      <c r="AC16">
        <v>0.85509999999999997</v>
      </c>
      <c r="AD16">
        <v>0.84699999999999998</v>
      </c>
      <c r="AE16">
        <v>0.84260000000000002</v>
      </c>
      <c r="AF16">
        <v>0.84909999999999997</v>
      </c>
      <c r="AG16">
        <v>0.84299999999999997</v>
      </c>
    </row>
    <row r="17" spans="1:75" x14ac:dyDescent="0.25">
      <c r="A17" t="s">
        <v>8</v>
      </c>
      <c r="B17" t="s">
        <v>9</v>
      </c>
      <c r="C17" t="s">
        <v>19</v>
      </c>
      <c r="D17">
        <v>0.13378300000000001</v>
      </c>
      <c r="E17">
        <v>0.13708699999999999</v>
      </c>
      <c r="F17">
        <v>0.13867199999999999</v>
      </c>
      <c r="G17">
        <v>0.13731499999999999</v>
      </c>
      <c r="H17">
        <v>0.13930600000000001</v>
      </c>
      <c r="I17">
        <v>0.13569300000000001</v>
      </c>
      <c r="J17">
        <v>0.13602</v>
      </c>
      <c r="K17">
        <v>0.14019200000000001</v>
      </c>
      <c r="L17">
        <v>0.20835400000000001</v>
      </c>
      <c r="M17">
        <v>0.19877600000000001</v>
      </c>
      <c r="N17">
        <v>0.19106600000000001</v>
      </c>
      <c r="O17">
        <v>0.18573000000000001</v>
      </c>
      <c r="P17">
        <v>0.18193999999999999</v>
      </c>
      <c r="Q17">
        <v>0.18593000000000001</v>
      </c>
      <c r="R17">
        <v>0.188222</v>
      </c>
      <c r="S17">
        <v>0.18693899999999999</v>
      </c>
      <c r="T17">
        <v>0.18951100000000001</v>
      </c>
      <c r="U17">
        <v>0.187943</v>
      </c>
      <c r="V17">
        <v>0.185945</v>
      </c>
      <c r="W17">
        <v>0.159751</v>
      </c>
      <c r="X17">
        <v>9.4961000000000004E-2</v>
      </c>
      <c r="Y17">
        <v>9.5285999999999996E-2</v>
      </c>
      <c r="Z17">
        <v>9.357E-2</v>
      </c>
      <c r="AA17">
        <v>9.3029000000000001E-2</v>
      </c>
      <c r="AB17">
        <v>8.9027999999999996E-2</v>
      </c>
      <c r="AC17">
        <v>8.2305000000000003E-2</v>
      </c>
      <c r="AD17">
        <v>9.8263000000000003E-2</v>
      </c>
      <c r="AE17">
        <v>9.7146999999999997E-2</v>
      </c>
      <c r="AF17">
        <v>9.2571000000000001E-2</v>
      </c>
      <c r="AG17">
        <v>9.6865999999999994E-2</v>
      </c>
      <c r="AH17">
        <v>0.100067</v>
      </c>
      <c r="AI17">
        <v>0.101104</v>
      </c>
      <c r="AJ17">
        <v>0.100712</v>
      </c>
      <c r="AK17">
        <v>0.10034999999999999</v>
      </c>
      <c r="AL17">
        <v>0.10129299999999999</v>
      </c>
      <c r="AM17">
        <v>0.105265</v>
      </c>
      <c r="AN17">
        <v>9.8890000000000006E-2</v>
      </c>
      <c r="AO17">
        <v>9.6882999999999997E-2</v>
      </c>
      <c r="AP17">
        <v>8.6181999999999995E-2</v>
      </c>
      <c r="AQ17">
        <v>8.7668999999999997E-2</v>
      </c>
      <c r="AR17">
        <v>8.8588E-2</v>
      </c>
    </row>
    <row r="18" spans="1:75" x14ac:dyDescent="0.25">
      <c r="A18" t="s">
        <v>8</v>
      </c>
      <c r="B18" t="s">
        <v>9</v>
      </c>
      <c r="C18" t="s">
        <v>20</v>
      </c>
      <c r="D18">
        <v>0.13089799999999999</v>
      </c>
      <c r="E18">
        <v>0.131747</v>
      </c>
      <c r="F18">
        <v>0.13266900000000001</v>
      </c>
      <c r="G18">
        <v>0.13361200000000001</v>
      </c>
      <c r="H18">
        <v>0.13461400000000001</v>
      </c>
      <c r="I18">
        <v>0.134102</v>
      </c>
      <c r="J18">
        <v>0.135023</v>
      </c>
      <c r="K18">
        <v>0.13589100000000001</v>
      </c>
      <c r="L18">
        <v>0.136487</v>
      </c>
      <c r="M18">
        <v>0.13383200000000001</v>
      </c>
      <c r="N18">
        <v>0.13159399999999999</v>
      </c>
      <c r="O18">
        <v>0.13009499999999999</v>
      </c>
      <c r="P18">
        <v>0.12956000000000001</v>
      </c>
      <c r="Q18">
        <v>0.12981200000000001</v>
      </c>
      <c r="R18">
        <v>0.13114000000000001</v>
      </c>
      <c r="S18">
        <v>0.132075</v>
      </c>
      <c r="T18">
        <v>0.13345099999999999</v>
      </c>
      <c r="U18">
        <v>0.134023</v>
      </c>
      <c r="V18">
        <v>0.134682</v>
      </c>
      <c r="W18">
        <v>0.123699</v>
      </c>
      <c r="X18">
        <v>9.5631999999999995E-2</v>
      </c>
      <c r="Y18">
        <v>9.6937999999999996E-2</v>
      </c>
      <c r="Z18">
        <v>9.6799999999999997E-2</v>
      </c>
      <c r="AA18">
        <v>9.7165000000000001E-2</v>
      </c>
      <c r="AB18">
        <v>9.4874E-2</v>
      </c>
      <c r="AC18">
        <v>9.0842999999999993E-2</v>
      </c>
      <c r="AD18">
        <v>9.2054999999999998E-2</v>
      </c>
      <c r="AE18">
        <v>9.2402999999999999E-2</v>
      </c>
      <c r="AF18">
        <v>9.0953999999999993E-2</v>
      </c>
      <c r="AG18">
        <v>9.2102000000000003E-2</v>
      </c>
      <c r="AH18">
        <v>9.3842999999999996E-2</v>
      </c>
      <c r="AI18">
        <v>9.5572000000000004E-2</v>
      </c>
      <c r="AJ18">
        <v>9.6920999999999993E-2</v>
      </c>
      <c r="AK18">
        <v>9.7929000000000002E-2</v>
      </c>
      <c r="AL18">
        <v>9.8823999999999995E-2</v>
      </c>
      <c r="AM18">
        <v>0.10116</v>
      </c>
      <c r="AN18">
        <v>9.6656000000000006E-2</v>
      </c>
      <c r="AO18">
        <v>9.4240000000000004E-2</v>
      </c>
      <c r="AP18">
        <v>8.6150000000000004E-2</v>
      </c>
      <c r="AQ18">
        <v>8.7668999999999997E-2</v>
      </c>
      <c r="AR18">
        <v>8.8588E-2</v>
      </c>
      <c r="AS18">
        <v>8.2258999999999999E-2</v>
      </c>
      <c r="AT18">
        <v>8.2425999999999999E-2</v>
      </c>
      <c r="AU18">
        <v>8.6540000000000006E-2</v>
      </c>
      <c r="AV18">
        <v>8.8612999999999997E-2</v>
      </c>
      <c r="AW18">
        <v>9.2462000000000003E-2</v>
      </c>
      <c r="AX18">
        <v>9.0434E-2</v>
      </c>
      <c r="AY18">
        <v>7.9146999999999995E-2</v>
      </c>
      <c r="AZ18">
        <v>7.1349999999999997E-2</v>
      </c>
      <c r="BA18">
        <v>4.3577999999999999E-2</v>
      </c>
    </row>
    <row r="19" spans="1:75" x14ac:dyDescent="0.25">
      <c r="A19" t="s">
        <v>8</v>
      </c>
      <c r="B19" t="s">
        <v>9</v>
      </c>
      <c r="C19" t="s">
        <v>21</v>
      </c>
      <c r="D19">
        <v>0.48320000000000002</v>
      </c>
      <c r="E19">
        <v>6.8624000000000001</v>
      </c>
      <c r="F19">
        <v>3.7543000000000002</v>
      </c>
      <c r="G19">
        <v>5.9969000000000001</v>
      </c>
      <c r="H19">
        <v>5.5731999999999999</v>
      </c>
      <c r="I19">
        <v>6.6660000000000004</v>
      </c>
      <c r="J19">
        <v>12.1783</v>
      </c>
      <c r="K19">
        <v>17.7151</v>
      </c>
      <c r="L19">
        <v>7.0885999999999996</v>
      </c>
      <c r="M19">
        <v>4.1502999999999997</v>
      </c>
      <c r="N19">
        <v>7.8815999999999997</v>
      </c>
      <c r="O19">
        <v>13.9558</v>
      </c>
      <c r="P19">
        <v>20.769200000000001</v>
      </c>
      <c r="Q19">
        <v>12.107799999999999</v>
      </c>
      <c r="R19">
        <v>15.1204</v>
      </c>
      <c r="S19">
        <v>13.204700000000001</v>
      </c>
      <c r="T19">
        <v>9.6499000000000006</v>
      </c>
      <c r="U19">
        <v>8.1457999999999995</v>
      </c>
      <c r="V19">
        <v>6.7781000000000002</v>
      </c>
      <c r="W19">
        <v>2.2820999999999998</v>
      </c>
      <c r="X19">
        <v>15.354799999999999</v>
      </c>
      <c r="Y19">
        <v>14.2044</v>
      </c>
      <c r="Z19">
        <v>13.454700000000001</v>
      </c>
      <c r="AA19">
        <v>13.4107</v>
      </c>
      <c r="AB19">
        <v>10.364599999999999</v>
      </c>
      <c r="AC19">
        <v>16.892399999999999</v>
      </c>
      <c r="AD19">
        <v>10.9947</v>
      </c>
      <c r="AE19">
        <v>10.1058</v>
      </c>
      <c r="AF19">
        <v>11.370200000000001</v>
      </c>
      <c r="AG19">
        <v>10.2315</v>
      </c>
      <c r="AH19">
        <v>8.4754000000000005</v>
      </c>
      <c r="AI19">
        <v>9.9170999999999996</v>
      </c>
      <c r="AJ19">
        <v>9.2050999999999998</v>
      </c>
      <c r="AK19">
        <v>11.5618</v>
      </c>
      <c r="AL19">
        <v>11.855700000000001</v>
      </c>
      <c r="AM19">
        <v>10.024800000000001</v>
      </c>
      <c r="AN19">
        <v>12.6713</v>
      </c>
      <c r="AO19">
        <v>9.7377000000000002</v>
      </c>
    </row>
    <row r="20" spans="1:75" x14ac:dyDescent="0.25">
      <c r="A20" t="s">
        <v>8</v>
      </c>
      <c r="B20" t="s">
        <v>9</v>
      </c>
      <c r="C20" t="s">
        <v>22</v>
      </c>
      <c r="D20">
        <v>7.4546999999999999</v>
      </c>
      <c r="E20">
        <v>9.1679999999999993</v>
      </c>
      <c r="F20">
        <v>8.1407000000000007</v>
      </c>
      <c r="G20">
        <v>9.3423999999999996</v>
      </c>
      <c r="H20">
        <v>10.1767</v>
      </c>
      <c r="I20">
        <v>6.0522</v>
      </c>
      <c r="J20">
        <v>9.0772999999999993</v>
      </c>
      <c r="K20">
        <v>8.9186999999999994</v>
      </c>
      <c r="L20">
        <v>8.6219000000000001</v>
      </c>
      <c r="M20">
        <v>7.4093999999999998</v>
      </c>
      <c r="N20">
        <v>10.0162</v>
      </c>
      <c r="O20">
        <v>13.0876</v>
      </c>
      <c r="P20">
        <v>15.632899999999999</v>
      </c>
      <c r="Q20">
        <v>13.254099999999999</v>
      </c>
      <c r="R20">
        <v>13.690099999999999</v>
      </c>
      <c r="S20">
        <v>13.571300000000001</v>
      </c>
      <c r="T20">
        <v>13.1028</v>
      </c>
      <c r="U20">
        <v>12.129899999999999</v>
      </c>
      <c r="V20">
        <v>8.4893999999999998</v>
      </c>
      <c r="W20">
        <v>4.8974000000000002</v>
      </c>
      <c r="X20">
        <v>11.6076</v>
      </c>
      <c r="Y20">
        <v>11.378299999999999</v>
      </c>
      <c r="Z20">
        <v>10.547599999999999</v>
      </c>
      <c r="AA20">
        <v>10.757999999999999</v>
      </c>
      <c r="AB20">
        <v>8.7039000000000009</v>
      </c>
      <c r="AC20">
        <v>12.769600000000001</v>
      </c>
      <c r="AD20">
        <v>11.666700000000001</v>
      </c>
      <c r="AE20">
        <v>11.614699999999999</v>
      </c>
      <c r="AF20">
        <v>15.004200000000001</v>
      </c>
      <c r="AG20">
        <v>13.130699999999999</v>
      </c>
    </row>
    <row r="21" spans="1:75" x14ac:dyDescent="0.25">
      <c r="A21" t="s">
        <v>8</v>
      </c>
      <c r="B21" t="s">
        <v>9</v>
      </c>
      <c r="C21" t="s">
        <v>23</v>
      </c>
      <c r="D21">
        <v>16.572299999999998</v>
      </c>
      <c r="E21">
        <v>34.475099999999998</v>
      </c>
      <c r="F21">
        <v>11.664999999999999</v>
      </c>
      <c r="G21">
        <v>12.659000000000001</v>
      </c>
      <c r="H21">
        <v>2.0200999999999998</v>
      </c>
      <c r="I21">
        <v>7.1855000000000002</v>
      </c>
      <c r="J21">
        <v>5.8864000000000001</v>
      </c>
      <c r="K21">
        <v>-9.5940999999999992</v>
      </c>
      <c r="L21">
        <v>-12.333500000000001</v>
      </c>
      <c r="M21">
        <v>-11.532400000000001</v>
      </c>
      <c r="N21">
        <v>-4.5610999999999997</v>
      </c>
      <c r="O21">
        <v>12.882300000000001</v>
      </c>
      <c r="P21">
        <v>24.936199999999999</v>
      </c>
      <c r="Q21">
        <v>25.911300000000001</v>
      </c>
      <c r="R21">
        <v>42.831499999999998</v>
      </c>
      <c r="S21">
        <v>54.479799999999997</v>
      </c>
      <c r="T21">
        <v>7.0869999999999997</v>
      </c>
      <c r="U21">
        <v>9.1800000000000007E-2</v>
      </c>
      <c r="V21">
        <v>-3.8963000000000001</v>
      </c>
      <c r="W21">
        <v>-12.956300000000001</v>
      </c>
      <c r="X21">
        <v>34.603700000000003</v>
      </c>
      <c r="Y21">
        <v>11.1174</v>
      </c>
      <c r="Z21">
        <v>16.424900000000001</v>
      </c>
      <c r="AA21">
        <v>11.102399999999999</v>
      </c>
      <c r="AB21">
        <v>-4.4577999999999998</v>
      </c>
      <c r="AC21">
        <v>12.992000000000001</v>
      </c>
      <c r="AD21">
        <v>9.9855</v>
      </c>
      <c r="AE21">
        <v>11.8483</v>
      </c>
      <c r="AF21">
        <v>17.2849</v>
      </c>
      <c r="AG21">
        <v>15.4535</v>
      </c>
      <c r="AH21">
        <v>11.956200000000001</v>
      </c>
      <c r="AI21">
        <v>16.0898</v>
      </c>
      <c r="AJ21">
        <v>16.729600000000001</v>
      </c>
      <c r="AK21">
        <v>21.488199999999999</v>
      </c>
      <c r="AL21">
        <v>9.8233999999999995</v>
      </c>
      <c r="AM21">
        <v>2.8365999999999998</v>
      </c>
      <c r="AN21">
        <v>-0.63629999999999998</v>
      </c>
      <c r="AO21">
        <v>-3.5868000000000002</v>
      </c>
      <c r="AP21">
        <v>3.4060999999999999</v>
      </c>
      <c r="AQ21">
        <v>11.3217</v>
      </c>
      <c r="AR21">
        <v>14.375299999999999</v>
      </c>
      <c r="AS21">
        <v>20.388200000000001</v>
      </c>
      <c r="AT21">
        <v>25.327300000000001</v>
      </c>
      <c r="AU21">
        <v>16.560700000000001</v>
      </c>
      <c r="AV21">
        <v>25.2727</v>
      </c>
      <c r="AW21">
        <v>14.783099999999999</v>
      </c>
    </row>
    <row r="22" spans="1:75" x14ac:dyDescent="0.25">
      <c r="A22" t="s">
        <v>8</v>
      </c>
      <c r="B22" t="s">
        <v>9</v>
      </c>
      <c r="C22" t="s">
        <v>24</v>
      </c>
      <c r="D22">
        <v>0.16655700000000001</v>
      </c>
      <c r="E22">
        <v>0.28863299999999997</v>
      </c>
      <c r="F22">
        <v>0.163552</v>
      </c>
      <c r="G22">
        <v>0.181866</v>
      </c>
      <c r="H22">
        <v>6.3114000000000003E-2</v>
      </c>
      <c r="I22">
        <v>9.1675999999999994E-2</v>
      </c>
      <c r="J22">
        <v>8.6812E-2</v>
      </c>
      <c r="K22">
        <v>-4.6755999999999999E-2</v>
      </c>
      <c r="L22">
        <v>-8.7160000000000001E-2</v>
      </c>
      <c r="M22">
        <v>-0.09</v>
      </c>
      <c r="N22">
        <v>-3.7694999999999999E-2</v>
      </c>
      <c r="O22">
        <v>0.12178700000000001</v>
      </c>
      <c r="P22">
        <v>0.252195</v>
      </c>
      <c r="Q22">
        <v>0.22755700000000001</v>
      </c>
      <c r="R22">
        <v>0.31193100000000001</v>
      </c>
      <c r="S22">
        <v>0.42805700000000002</v>
      </c>
      <c r="T22">
        <v>6.5956000000000001E-2</v>
      </c>
      <c r="U22">
        <v>8.1530000000000005E-3</v>
      </c>
      <c r="V22">
        <v>-2.3571000000000002E-2</v>
      </c>
      <c r="W22">
        <v>-0.101447</v>
      </c>
      <c r="X22">
        <v>0.25702999999999998</v>
      </c>
      <c r="Y22">
        <v>0.109699</v>
      </c>
      <c r="Z22">
        <v>0.15209700000000001</v>
      </c>
      <c r="AA22">
        <v>0.10860400000000001</v>
      </c>
      <c r="AB22">
        <v>-1.9769999999999999E-2</v>
      </c>
      <c r="AC22">
        <v>0.13743</v>
      </c>
      <c r="AD22">
        <v>0.10761999999999999</v>
      </c>
      <c r="AE22">
        <v>0.115677</v>
      </c>
      <c r="AF22">
        <v>0.19177</v>
      </c>
      <c r="AG22">
        <v>0.14833299999999999</v>
      </c>
      <c r="AH22">
        <v>0.110538</v>
      </c>
      <c r="AI22">
        <v>0.13588700000000001</v>
      </c>
      <c r="AJ22">
        <v>0.108487</v>
      </c>
      <c r="AK22">
        <v>0.16941300000000001</v>
      </c>
      <c r="AL22">
        <v>8.4082000000000004E-2</v>
      </c>
      <c r="AM22">
        <v>2.5246999999999999E-2</v>
      </c>
      <c r="AN22">
        <v>-5.3460000000000001E-3</v>
      </c>
      <c r="AO22">
        <v>-3.1726999999999998E-2</v>
      </c>
      <c r="AP22">
        <v>3.2575E-2</v>
      </c>
      <c r="AQ22">
        <v>0.10288700000000001</v>
      </c>
      <c r="AR22">
        <v>0.12620200000000001</v>
      </c>
      <c r="AS22">
        <v>0.16895299999999999</v>
      </c>
      <c r="AT22">
        <v>0.187417</v>
      </c>
      <c r="AU22">
        <v>0.126474</v>
      </c>
      <c r="AV22">
        <v>0.22828999999999999</v>
      </c>
      <c r="AW22">
        <v>0.128942</v>
      </c>
    </row>
    <row r="23" spans="1:75" x14ac:dyDescent="0.25">
      <c r="A23" t="s">
        <v>8</v>
      </c>
      <c r="B23" t="s">
        <v>9</v>
      </c>
      <c r="C23" t="s">
        <v>25</v>
      </c>
      <c r="D23">
        <v>0.13628999999999999</v>
      </c>
      <c r="E23">
        <v>0.29903299999999999</v>
      </c>
      <c r="F23">
        <v>0.19741700000000001</v>
      </c>
      <c r="G23">
        <v>0.23754800000000001</v>
      </c>
      <c r="H23">
        <v>0.23615</v>
      </c>
      <c r="I23">
        <v>0.24803</v>
      </c>
      <c r="J23">
        <v>0.37207600000000002</v>
      </c>
      <c r="K23">
        <v>0.52707300000000001</v>
      </c>
      <c r="L23">
        <v>0.22056300000000001</v>
      </c>
      <c r="M23">
        <v>0.12618499999999999</v>
      </c>
      <c r="N23">
        <v>0.23272000000000001</v>
      </c>
      <c r="O23">
        <v>0.43946000000000002</v>
      </c>
      <c r="P23">
        <v>0.67786500000000005</v>
      </c>
      <c r="Q23">
        <v>0.37332500000000002</v>
      </c>
      <c r="R23">
        <v>0.47406799999999999</v>
      </c>
      <c r="S23">
        <v>0.42254399999999998</v>
      </c>
      <c r="T23">
        <v>0.31344899999999998</v>
      </c>
      <c r="U23">
        <v>0.27130399999999999</v>
      </c>
      <c r="V23">
        <v>0.241256</v>
      </c>
      <c r="W23">
        <v>0.113596</v>
      </c>
      <c r="X23">
        <v>0.47257300000000002</v>
      </c>
      <c r="Y23">
        <v>0.43884499999999999</v>
      </c>
      <c r="Z23">
        <v>0.45414199999999999</v>
      </c>
      <c r="AA23">
        <v>0.41162399999999999</v>
      </c>
      <c r="AB23">
        <v>0.311504</v>
      </c>
      <c r="AC23">
        <v>0.54535100000000003</v>
      </c>
      <c r="AD23">
        <v>0.33099800000000001</v>
      </c>
      <c r="AE23">
        <v>0.29037600000000002</v>
      </c>
      <c r="AF23">
        <v>0.30940099999999998</v>
      </c>
      <c r="AG23">
        <v>0.289024</v>
      </c>
      <c r="AH23">
        <v>0.24313199999999999</v>
      </c>
      <c r="AI23">
        <v>0.284383</v>
      </c>
      <c r="AJ23">
        <v>0.25614500000000001</v>
      </c>
      <c r="AK23">
        <v>0.32361800000000002</v>
      </c>
      <c r="AL23">
        <v>0.32918999999999998</v>
      </c>
      <c r="AM23">
        <v>0.27373999999999998</v>
      </c>
      <c r="AN23">
        <v>0.37590899999999999</v>
      </c>
      <c r="AO23">
        <v>0.27781099999999997</v>
      </c>
    </row>
    <row r="24" spans="1:75" x14ac:dyDescent="0.25">
      <c r="A24" t="s">
        <v>8</v>
      </c>
      <c r="B24" t="s">
        <v>9</v>
      </c>
      <c r="C24" t="s">
        <v>26</v>
      </c>
      <c r="D24">
        <v>0.51670300000000002</v>
      </c>
      <c r="E24">
        <v>0.60763800000000001</v>
      </c>
      <c r="F24">
        <v>0.53257100000000002</v>
      </c>
      <c r="G24">
        <v>0.596719</v>
      </c>
      <c r="H24">
        <v>0.649644</v>
      </c>
      <c r="I24">
        <v>0.384409</v>
      </c>
      <c r="J24">
        <v>0.54164599999999996</v>
      </c>
      <c r="K24">
        <v>0.52117899999999995</v>
      </c>
      <c r="L24">
        <v>0.500166</v>
      </c>
      <c r="M24">
        <v>0.42014499999999999</v>
      </c>
      <c r="N24">
        <v>0.56705799999999995</v>
      </c>
      <c r="O24">
        <v>0.78395400000000004</v>
      </c>
      <c r="P24">
        <v>0.96556799999999998</v>
      </c>
      <c r="Q24">
        <v>0.78066500000000005</v>
      </c>
      <c r="R24">
        <v>0.80844800000000006</v>
      </c>
      <c r="S24">
        <v>0.80637700000000001</v>
      </c>
      <c r="T24">
        <v>0.75733600000000001</v>
      </c>
      <c r="U24">
        <v>0.69632099999999997</v>
      </c>
      <c r="V24">
        <v>0.494367</v>
      </c>
      <c r="W24">
        <v>0.29685499999999998</v>
      </c>
      <c r="X24">
        <v>0.63978800000000002</v>
      </c>
      <c r="Y24">
        <v>0.62922</v>
      </c>
      <c r="Z24">
        <v>0.58029399999999998</v>
      </c>
      <c r="AA24">
        <v>0.60334399999999999</v>
      </c>
      <c r="AB24">
        <v>0.46912399999999999</v>
      </c>
      <c r="AC24">
        <v>0.70874599999999999</v>
      </c>
      <c r="AD24">
        <v>0.63070499999999996</v>
      </c>
      <c r="AE24">
        <v>0.61742200000000003</v>
      </c>
      <c r="AF24">
        <v>0.86474099999999998</v>
      </c>
      <c r="AG24">
        <v>0.70500300000000005</v>
      </c>
    </row>
    <row r="25" spans="1:75" x14ac:dyDescent="0.25">
      <c r="A25" t="s">
        <v>8</v>
      </c>
      <c r="B25" t="s">
        <v>9</v>
      </c>
      <c r="C25" t="s">
        <v>27</v>
      </c>
      <c r="D25">
        <v>1.487071</v>
      </c>
      <c r="E25">
        <v>1.619197</v>
      </c>
      <c r="F25">
        <v>1.4219120000000001</v>
      </c>
      <c r="G25">
        <v>1.56009</v>
      </c>
      <c r="H25">
        <v>1.4109160000000001</v>
      </c>
      <c r="I25">
        <v>1.3656029999999999</v>
      </c>
      <c r="J25">
        <v>1.5139689999999999</v>
      </c>
      <c r="K25">
        <v>1.4603870000000001</v>
      </c>
      <c r="L25">
        <v>1.79742</v>
      </c>
      <c r="M25">
        <v>1.4213519999999999</v>
      </c>
    </row>
    <row r="26" spans="1:75" x14ac:dyDescent="0.25">
      <c r="A26" t="s">
        <v>28</v>
      </c>
      <c r="B26" t="s">
        <v>29</v>
      </c>
      <c r="C26" t="s">
        <v>10</v>
      </c>
      <c r="D26">
        <v>-8.6494</v>
      </c>
      <c r="E26">
        <v>-2.9315000000000002</v>
      </c>
      <c r="F26">
        <v>-6.3491</v>
      </c>
      <c r="G26">
        <v>-2.8424</v>
      </c>
      <c r="H26">
        <v>-1.7627999999999999</v>
      </c>
      <c r="I26">
        <v>5.6599000000000004</v>
      </c>
      <c r="J26">
        <v>3.4095</v>
      </c>
      <c r="K26">
        <v>7.1406000000000001</v>
      </c>
      <c r="L26">
        <v>7.8792999999999997</v>
      </c>
      <c r="M26">
        <v>-4.2092999999999998</v>
      </c>
      <c r="N26">
        <v>-2.8090000000000002</v>
      </c>
      <c r="O26">
        <v>1.0660000000000001</v>
      </c>
      <c r="P26">
        <v>-6.9702000000000002</v>
      </c>
      <c r="Q26">
        <v>2.6714000000000002</v>
      </c>
      <c r="R26">
        <v>5.1806000000000001</v>
      </c>
      <c r="S26">
        <v>9.1303000000000001</v>
      </c>
      <c r="T26">
        <v>-11.494400000000001</v>
      </c>
      <c r="U26">
        <v>-16.796500000000002</v>
      </c>
      <c r="V26">
        <v>-14.4625</v>
      </c>
      <c r="W26">
        <v>-8.0044000000000004</v>
      </c>
      <c r="X26">
        <v>-9.9527000000000001</v>
      </c>
      <c r="Y26">
        <v>-6.2061000000000002</v>
      </c>
      <c r="Z26">
        <v>-10.5328</v>
      </c>
      <c r="AA26">
        <v>-8.9390000000000001</v>
      </c>
      <c r="AB26">
        <v>-9.9605999999999995</v>
      </c>
      <c r="AC26">
        <v>-10.156000000000001</v>
      </c>
      <c r="AD26">
        <v>-7.2663000000000002</v>
      </c>
      <c r="AE26">
        <v>-9.9623000000000008</v>
      </c>
      <c r="AF26">
        <v>8.3599999999999994E-2</v>
      </c>
      <c r="AG26">
        <v>-4.7043999999999997</v>
      </c>
      <c r="AH26">
        <v>1.3522000000000001</v>
      </c>
      <c r="AI26">
        <v>9.5283999999999995</v>
      </c>
      <c r="AJ26">
        <v>13.825699999999999</v>
      </c>
      <c r="AK26">
        <v>4.5830000000000002</v>
      </c>
      <c r="AL26">
        <v>-1.6954</v>
      </c>
      <c r="AM26">
        <v>-5.5856000000000003</v>
      </c>
      <c r="AN26">
        <v>-10.1943</v>
      </c>
      <c r="AO26">
        <v>-11.3177</v>
      </c>
      <c r="AP26">
        <v>-8.7010000000000005</v>
      </c>
      <c r="AQ26">
        <v>-5.5144000000000002</v>
      </c>
      <c r="AR26">
        <v>-9.8505000000000003</v>
      </c>
      <c r="AS26">
        <v>-9.9941999999999993</v>
      </c>
      <c r="AT26">
        <v>8.0165000000000006</v>
      </c>
      <c r="AU26">
        <v>-0.38090000000000002</v>
      </c>
      <c r="AV26">
        <v>2.4527999999999999</v>
      </c>
      <c r="AW26">
        <v>3.9371</v>
      </c>
      <c r="AX26">
        <v>-7.2046000000000001</v>
      </c>
      <c r="AY26">
        <v>-2.1865000000000001</v>
      </c>
      <c r="AZ26">
        <v>-3.2877000000000001</v>
      </c>
      <c r="BA26">
        <v>-9.4967000000000006</v>
      </c>
      <c r="BB26">
        <v>-1.3474999999999999</v>
      </c>
      <c r="BC26">
        <v>1.1074999999999999</v>
      </c>
      <c r="BD26">
        <v>3.3572000000000002</v>
      </c>
      <c r="BE26">
        <v>2.1471</v>
      </c>
      <c r="BF26">
        <v>2.2292000000000001</v>
      </c>
      <c r="BG26">
        <v>0.64780000000000004</v>
      </c>
      <c r="BH26">
        <v>-0.59199999999999997</v>
      </c>
      <c r="BI26">
        <v>2.0798999999999999</v>
      </c>
      <c r="BJ26">
        <v>3.1139000000000001</v>
      </c>
      <c r="BK26">
        <v>7.6715999999999998</v>
      </c>
      <c r="BL26">
        <v>8.1081000000000003</v>
      </c>
      <c r="BM26">
        <v>4.3034999999999997</v>
      </c>
      <c r="BN26">
        <v>8.7162000000000006</v>
      </c>
      <c r="BO26">
        <v>6.5864000000000003</v>
      </c>
      <c r="BP26">
        <v>12.640700000000001</v>
      </c>
      <c r="BQ26">
        <v>-0.93659999999999999</v>
      </c>
      <c r="BR26">
        <v>-4.8148999999999997</v>
      </c>
      <c r="BS26">
        <v>-3.5485000000000002</v>
      </c>
      <c r="BT26">
        <v>-3.1779000000000002</v>
      </c>
      <c r="BU26">
        <v>2.8203</v>
      </c>
      <c r="BV26">
        <v>10.1587</v>
      </c>
      <c r="BW26">
        <v>6.8593999999999999</v>
      </c>
    </row>
    <row r="27" spans="1:75" x14ac:dyDescent="0.25">
      <c r="A27" t="s">
        <v>28</v>
      </c>
      <c r="B27" t="s">
        <v>29</v>
      </c>
      <c r="C27" t="s">
        <v>11</v>
      </c>
      <c r="D27">
        <v>0.29899999999999999</v>
      </c>
      <c r="E27">
        <v>0.44290000000000002</v>
      </c>
      <c r="F27">
        <v>0.28870000000000001</v>
      </c>
      <c r="G27">
        <v>0.55520000000000003</v>
      </c>
      <c r="H27">
        <v>0.61580000000000001</v>
      </c>
      <c r="I27">
        <v>0.81059999999999999</v>
      </c>
      <c r="J27">
        <v>1.0747</v>
      </c>
      <c r="K27">
        <v>1.2679</v>
      </c>
      <c r="L27">
        <v>0.28460000000000002</v>
      </c>
      <c r="M27">
        <v>0.2296</v>
      </c>
      <c r="N27">
        <v>0.37059999999999998</v>
      </c>
      <c r="O27">
        <v>0.67090000000000005</v>
      </c>
      <c r="P27">
        <v>0.89759999999999995</v>
      </c>
      <c r="Q27">
        <v>0.45450000000000002</v>
      </c>
      <c r="R27">
        <v>0.52700000000000002</v>
      </c>
      <c r="S27">
        <v>0.47110000000000002</v>
      </c>
      <c r="T27">
        <v>0.23899999999999999</v>
      </c>
      <c r="U27">
        <v>5.2999999999999999E-2</v>
      </c>
      <c r="V27">
        <v>5.9999999999999995E-4</v>
      </c>
      <c r="W27">
        <v>-0.26519999999999999</v>
      </c>
      <c r="X27">
        <v>0.53029999999999999</v>
      </c>
      <c r="Y27">
        <v>0.47860000000000003</v>
      </c>
      <c r="Z27">
        <v>0.62280000000000002</v>
      </c>
      <c r="AA27">
        <v>0.68959999999999999</v>
      </c>
      <c r="AB27">
        <v>0.55420000000000003</v>
      </c>
      <c r="AC27">
        <v>1.1977</v>
      </c>
      <c r="AD27">
        <v>0.64639999999999997</v>
      </c>
      <c r="AE27">
        <v>0.51910000000000001</v>
      </c>
      <c r="AF27">
        <v>0.72360000000000002</v>
      </c>
      <c r="AG27">
        <v>0.57979999999999998</v>
      </c>
      <c r="AH27">
        <v>0.36990000000000001</v>
      </c>
      <c r="AI27">
        <v>0.48520000000000002</v>
      </c>
      <c r="AJ27">
        <v>0.47020000000000001</v>
      </c>
      <c r="AK27">
        <v>0.46689999999999998</v>
      </c>
      <c r="AL27">
        <v>0.49630000000000002</v>
      </c>
      <c r="AM27">
        <v>0.3695</v>
      </c>
      <c r="AN27">
        <v>0.53680000000000005</v>
      </c>
      <c r="AO27">
        <v>0.49270000000000003</v>
      </c>
      <c r="AP27">
        <v>1.2451000000000001</v>
      </c>
      <c r="AQ27">
        <v>1.056</v>
      </c>
      <c r="AR27">
        <v>1.3733</v>
      </c>
      <c r="AS27">
        <v>1.8159000000000001</v>
      </c>
      <c r="AT27">
        <v>1.2171000000000001</v>
      </c>
      <c r="AU27">
        <v>1.0057</v>
      </c>
      <c r="AV27">
        <v>1.0953999999999999</v>
      </c>
    </row>
    <row r="28" spans="1:75" x14ac:dyDescent="0.25">
      <c r="A28" t="s">
        <v>28</v>
      </c>
      <c r="B28" t="s">
        <v>29</v>
      </c>
      <c r="C28" t="s">
        <v>12</v>
      </c>
      <c r="D28">
        <v>0.45989999999999998</v>
      </c>
      <c r="E28">
        <v>0.5675</v>
      </c>
      <c r="F28">
        <v>0.51639999999999997</v>
      </c>
      <c r="G28">
        <v>0.58989999999999998</v>
      </c>
      <c r="H28">
        <v>0.63819999999999999</v>
      </c>
      <c r="I28">
        <v>0.32379999999999998</v>
      </c>
      <c r="J28">
        <v>0.3952</v>
      </c>
      <c r="K28">
        <v>0.376</v>
      </c>
      <c r="L28">
        <v>0.26190000000000002</v>
      </c>
      <c r="M28">
        <v>0.19239999999999999</v>
      </c>
      <c r="N28">
        <v>0.32390000000000002</v>
      </c>
      <c r="O28">
        <v>0.503</v>
      </c>
      <c r="P28">
        <v>0.55520000000000003</v>
      </c>
      <c r="Q28">
        <v>0.57820000000000005</v>
      </c>
      <c r="R28">
        <v>0.65469999999999995</v>
      </c>
      <c r="S28">
        <v>0.62909999999999999</v>
      </c>
      <c r="T28">
        <v>0.59009999999999996</v>
      </c>
      <c r="U28">
        <v>0.41970000000000002</v>
      </c>
      <c r="V28">
        <v>0.19409999999999999</v>
      </c>
      <c r="W28">
        <v>9.1999999999999998E-3</v>
      </c>
      <c r="X28">
        <v>0.50760000000000005</v>
      </c>
      <c r="Y28">
        <v>0.3891</v>
      </c>
      <c r="Z28">
        <v>0.31969999999999998</v>
      </c>
      <c r="AA28">
        <v>0.36659999999999998</v>
      </c>
      <c r="AB28">
        <v>0.25209999999999999</v>
      </c>
      <c r="AC28">
        <v>0.68410000000000004</v>
      </c>
      <c r="AD28">
        <v>0.72750000000000004</v>
      </c>
      <c r="AE28">
        <v>0.66269999999999996</v>
      </c>
      <c r="AF28">
        <v>0.95820000000000005</v>
      </c>
      <c r="AG28">
        <v>0.86219999999999997</v>
      </c>
      <c r="AH28">
        <v>0.88829999999999998</v>
      </c>
      <c r="AI28">
        <v>0.77710000000000001</v>
      </c>
      <c r="AJ28">
        <v>0.88370000000000004</v>
      </c>
      <c r="AK28">
        <v>0.9425</v>
      </c>
      <c r="AL28">
        <v>0.62649999999999995</v>
      </c>
      <c r="AM28">
        <v>0.53259999999999996</v>
      </c>
      <c r="AN28">
        <v>0.57320000000000004</v>
      </c>
      <c r="AO28">
        <v>0.67390000000000005</v>
      </c>
      <c r="AP28">
        <v>1.097</v>
      </c>
    </row>
    <row r="29" spans="1:75" x14ac:dyDescent="0.25">
      <c r="A29" t="s">
        <v>28</v>
      </c>
      <c r="B29" t="s">
        <v>29</v>
      </c>
      <c r="C29" t="s">
        <v>13</v>
      </c>
      <c r="D29">
        <v>0.47599999999999998</v>
      </c>
      <c r="E29">
        <v>0.73519999999999996</v>
      </c>
      <c r="F29">
        <v>0.48709999999999998</v>
      </c>
      <c r="G29">
        <v>0.91649999999999998</v>
      </c>
      <c r="H29">
        <v>1.0381</v>
      </c>
      <c r="I29">
        <v>1.4057999999999999</v>
      </c>
      <c r="J29">
        <v>1.8351999999999999</v>
      </c>
      <c r="K29">
        <v>2.3191999999999999</v>
      </c>
      <c r="L29">
        <v>0.30509999999999998</v>
      </c>
      <c r="M29">
        <v>0.2341</v>
      </c>
      <c r="N29">
        <v>0.36709999999999998</v>
      </c>
      <c r="O29">
        <v>0.64370000000000005</v>
      </c>
      <c r="P29">
        <v>0.8155</v>
      </c>
      <c r="Q29">
        <v>0.43880000000000002</v>
      </c>
      <c r="R29">
        <v>0.52129999999999999</v>
      </c>
      <c r="S29">
        <v>0.4647</v>
      </c>
      <c r="T29">
        <v>0.25390000000000001</v>
      </c>
      <c r="U29">
        <v>5.4100000000000002E-2</v>
      </c>
      <c r="V29">
        <v>5.9999999999999995E-4</v>
      </c>
      <c r="W29">
        <v>-0.2424</v>
      </c>
      <c r="X29">
        <v>0.7006</v>
      </c>
      <c r="Y29">
        <v>0.63019999999999998</v>
      </c>
      <c r="Z29">
        <v>0.78700000000000003</v>
      </c>
      <c r="AA29">
        <v>0.85499999999999998</v>
      </c>
      <c r="AB29">
        <v>0.74519999999999997</v>
      </c>
      <c r="AC29">
        <v>1.6648000000000001</v>
      </c>
      <c r="AD29">
        <v>0.99309999999999998</v>
      </c>
      <c r="AE29">
        <v>0.85209999999999997</v>
      </c>
      <c r="AF29">
        <v>1.1930000000000001</v>
      </c>
      <c r="AG29">
        <v>0.98960000000000004</v>
      </c>
      <c r="AH29">
        <v>0.63029999999999997</v>
      </c>
      <c r="AI29">
        <v>0.84119999999999995</v>
      </c>
      <c r="AJ29">
        <v>0.81530000000000002</v>
      </c>
      <c r="AK29">
        <v>0.80049999999999999</v>
      </c>
      <c r="AL29">
        <v>0.82389999999999997</v>
      </c>
      <c r="AM29">
        <v>0.62180000000000002</v>
      </c>
      <c r="AN29">
        <v>0.86539999999999995</v>
      </c>
      <c r="AO29">
        <v>0.76719999999999999</v>
      </c>
      <c r="AP29">
        <v>1.9818</v>
      </c>
      <c r="AQ29">
        <v>1.5717000000000001</v>
      </c>
      <c r="AR29">
        <v>2.0007000000000001</v>
      </c>
      <c r="AS29">
        <v>2.8029999999999999</v>
      </c>
      <c r="AT29">
        <v>1.6448</v>
      </c>
      <c r="AU29">
        <v>1.4177</v>
      </c>
      <c r="AV29">
        <v>1.5416000000000001</v>
      </c>
      <c r="AW29">
        <v>1.6059000000000001</v>
      </c>
      <c r="AX29">
        <v>1.6681999999999999</v>
      </c>
      <c r="AY29">
        <v>1.2020999999999999</v>
      </c>
      <c r="AZ29">
        <v>0.99139999999999995</v>
      </c>
      <c r="BA29">
        <v>1.1540999999999999</v>
      </c>
      <c r="BB29">
        <v>1.4011</v>
      </c>
      <c r="BC29">
        <v>2.0133000000000001</v>
      </c>
      <c r="BD29">
        <v>1.3476999999999999</v>
      </c>
      <c r="BE29">
        <v>0.20680000000000001</v>
      </c>
    </row>
    <row r="30" spans="1:75" x14ac:dyDescent="0.25">
      <c r="A30" t="s">
        <v>28</v>
      </c>
      <c r="B30" t="s">
        <v>29</v>
      </c>
      <c r="C30" t="s">
        <v>14</v>
      </c>
      <c r="D30">
        <v>0.47649999999999998</v>
      </c>
      <c r="E30">
        <v>0.59540000000000004</v>
      </c>
      <c r="F30">
        <v>0.54700000000000004</v>
      </c>
      <c r="G30">
        <v>0.63070000000000004</v>
      </c>
      <c r="H30">
        <v>0.70169999999999999</v>
      </c>
      <c r="I30">
        <v>0.36359999999999998</v>
      </c>
      <c r="J30">
        <v>0.4496</v>
      </c>
      <c r="K30">
        <v>0.42320000000000002</v>
      </c>
      <c r="L30">
        <v>0.29110000000000003</v>
      </c>
      <c r="M30">
        <v>0.2112</v>
      </c>
      <c r="N30">
        <v>0.33939999999999998</v>
      </c>
      <c r="O30">
        <v>0.50309999999999999</v>
      </c>
      <c r="P30">
        <v>0.54979999999999996</v>
      </c>
      <c r="Q30">
        <v>0.5534</v>
      </c>
      <c r="R30">
        <v>0.62619999999999998</v>
      </c>
      <c r="S30">
        <v>0.60440000000000005</v>
      </c>
      <c r="T30">
        <v>0.58479999999999999</v>
      </c>
      <c r="U30">
        <v>0.43319999999999997</v>
      </c>
      <c r="V30">
        <v>0.2046</v>
      </c>
      <c r="W30">
        <v>9.7999999999999997E-3</v>
      </c>
      <c r="X30">
        <v>0.78520000000000001</v>
      </c>
      <c r="Y30">
        <v>0.60519999999999996</v>
      </c>
      <c r="Z30">
        <v>0.495</v>
      </c>
      <c r="AA30">
        <v>0.55410000000000004</v>
      </c>
      <c r="AB30">
        <v>0.36870000000000003</v>
      </c>
      <c r="AC30">
        <v>1.0476000000000001</v>
      </c>
      <c r="AD30">
        <v>1.1189</v>
      </c>
      <c r="AE30">
        <v>1.0273000000000001</v>
      </c>
      <c r="AF30">
        <v>1.4630000000000001</v>
      </c>
      <c r="AG30">
        <v>1.3375999999999999</v>
      </c>
      <c r="AH30">
        <v>1.3929</v>
      </c>
      <c r="AI30">
        <v>1.2452000000000001</v>
      </c>
      <c r="AJ30">
        <v>1.4435</v>
      </c>
      <c r="AK30">
        <v>1.548</v>
      </c>
      <c r="AL30">
        <v>1.0644</v>
      </c>
      <c r="AM30">
        <v>0.85450000000000004</v>
      </c>
      <c r="AN30">
        <v>0.90059999999999996</v>
      </c>
      <c r="AO30">
        <v>1.0193000000000001</v>
      </c>
      <c r="AP30">
        <v>1.5968</v>
      </c>
      <c r="AQ30">
        <v>1.2945</v>
      </c>
      <c r="AR30">
        <v>1.3157000000000001</v>
      </c>
      <c r="AS30">
        <v>1.4951000000000001</v>
      </c>
      <c r="AT30">
        <v>1.8815</v>
      </c>
      <c r="AU30">
        <v>2.2387000000000001</v>
      </c>
      <c r="AV30">
        <v>1.8616999999999999</v>
      </c>
      <c r="AW30">
        <v>1.0548999999999999</v>
      </c>
      <c r="AX30">
        <v>0.62370000000000003</v>
      </c>
      <c r="AY30">
        <v>0.54339999999999999</v>
      </c>
      <c r="AZ30">
        <v>0.21729999999999999</v>
      </c>
      <c r="BA30">
        <v>5.6099999999999997E-2</v>
      </c>
      <c r="BB30">
        <v>-0.1178</v>
      </c>
      <c r="BC30">
        <v>6.13E-2</v>
      </c>
      <c r="BD30">
        <v>-6.6799999999999998E-2</v>
      </c>
      <c r="BE30">
        <v>-0.1075</v>
      </c>
    </row>
    <row r="31" spans="1:75" x14ac:dyDescent="0.25">
      <c r="A31" t="s">
        <v>28</v>
      </c>
      <c r="B31" t="s">
        <v>29</v>
      </c>
      <c r="C31" t="s">
        <v>15</v>
      </c>
      <c r="D31">
        <v>8.2900000000000001E-2</v>
      </c>
      <c r="E31">
        <v>-0.52839999999999998</v>
      </c>
      <c r="F31">
        <v>-1.6052</v>
      </c>
      <c r="G31">
        <v>0.5998</v>
      </c>
      <c r="H31">
        <v>2.4565000000000001</v>
      </c>
      <c r="I31">
        <v>5.0126999999999997</v>
      </c>
      <c r="J31">
        <v>4.6642999999999999</v>
      </c>
      <c r="K31">
        <v>5.3087999999999997</v>
      </c>
      <c r="L31">
        <v>-0.3448</v>
      </c>
      <c r="M31">
        <v>-2.4752999999999998</v>
      </c>
      <c r="N31">
        <v>-2.3336999999999999</v>
      </c>
      <c r="O31">
        <v>-5.2483000000000004</v>
      </c>
      <c r="P31">
        <v>-10.3018</v>
      </c>
      <c r="Q31">
        <v>-7.1018999999999997</v>
      </c>
      <c r="R31">
        <v>-8.3594000000000008</v>
      </c>
      <c r="S31">
        <v>-7.3952</v>
      </c>
      <c r="T31">
        <v>-9.5335000000000001</v>
      </c>
      <c r="U31">
        <v>-11.2692</v>
      </c>
      <c r="V31">
        <v>-10.8085</v>
      </c>
      <c r="W31">
        <v>-9.6293000000000006</v>
      </c>
      <c r="X31">
        <v>-8.5488999999999997</v>
      </c>
      <c r="Y31">
        <v>-7.3242000000000003</v>
      </c>
      <c r="Z31">
        <v>-6.5236999999999998</v>
      </c>
      <c r="AA31">
        <v>-4.6333000000000002</v>
      </c>
      <c r="AB31">
        <v>-1.7791999999999999</v>
      </c>
      <c r="AC31">
        <v>-4.0372000000000003</v>
      </c>
      <c r="AD31">
        <v>-3.5114000000000001</v>
      </c>
      <c r="AE31">
        <v>-4.2088999999999999</v>
      </c>
      <c r="AF31">
        <v>-1.3574999999999999</v>
      </c>
      <c r="AG31">
        <v>-2.5767000000000002</v>
      </c>
      <c r="AH31">
        <v>-4.3981000000000003</v>
      </c>
      <c r="AI31">
        <v>-3.5339</v>
      </c>
      <c r="AJ31">
        <v>-2.4365999999999999</v>
      </c>
      <c r="AK31">
        <v>-4.5960000000000001</v>
      </c>
      <c r="AL31">
        <v>-4.0199999999999996</v>
      </c>
      <c r="AM31">
        <v>-6.4466000000000001</v>
      </c>
      <c r="AN31">
        <v>-8.1696000000000009</v>
      </c>
      <c r="AO31">
        <v>-4.9151999999999996</v>
      </c>
      <c r="AP31">
        <v>-2.3283999999999998</v>
      </c>
      <c r="AQ31">
        <v>-3.2833000000000001</v>
      </c>
      <c r="AR31">
        <v>-5.3581000000000003</v>
      </c>
      <c r="AS31">
        <v>-5.6547000000000001</v>
      </c>
      <c r="AT31">
        <v>-1.0189999999999999</v>
      </c>
      <c r="AU31">
        <v>-1.3386</v>
      </c>
      <c r="AV31">
        <v>-1.1498999999999999</v>
      </c>
      <c r="AW31">
        <v>-0.3931</v>
      </c>
      <c r="AX31">
        <v>-1.704</v>
      </c>
      <c r="AY31">
        <v>0.27660000000000001</v>
      </c>
      <c r="AZ31">
        <v>0.19400000000000001</v>
      </c>
      <c r="BA31">
        <v>0.50849999999999995</v>
      </c>
      <c r="BB31">
        <v>0.27710000000000001</v>
      </c>
      <c r="BC31">
        <v>2.8595000000000002</v>
      </c>
      <c r="BD31">
        <v>3.1736</v>
      </c>
      <c r="BE31">
        <v>1.6343000000000001</v>
      </c>
      <c r="BF31">
        <v>-0.52070000000000005</v>
      </c>
      <c r="BG31">
        <v>-0.55120000000000002</v>
      </c>
      <c r="BH31">
        <v>1.1296999999999999</v>
      </c>
      <c r="BI31">
        <v>1.1632</v>
      </c>
      <c r="BJ31">
        <v>0.93010000000000004</v>
      </c>
      <c r="BK31">
        <v>0.35120000000000001</v>
      </c>
      <c r="BL31">
        <v>2.0116999999999998</v>
      </c>
      <c r="BM31">
        <v>2.3540999999999999</v>
      </c>
      <c r="BN31">
        <v>3.3704999999999998</v>
      </c>
      <c r="BO31">
        <v>2.1307999999999998</v>
      </c>
    </row>
    <row r="32" spans="1:75" x14ac:dyDescent="0.25">
      <c r="A32" t="s">
        <v>28</v>
      </c>
      <c r="B32" t="s">
        <v>29</v>
      </c>
      <c r="C32" t="s">
        <v>16</v>
      </c>
      <c r="D32">
        <v>-3.0485000000000002</v>
      </c>
      <c r="E32">
        <v>-2.3938999999999999</v>
      </c>
      <c r="F32">
        <v>-2.6267</v>
      </c>
      <c r="G32">
        <v>-1.5661</v>
      </c>
      <c r="H32">
        <v>-1.4552</v>
      </c>
      <c r="I32">
        <v>-1.9298</v>
      </c>
      <c r="J32">
        <v>-3.0975999999999999</v>
      </c>
      <c r="K32">
        <v>-2.4838</v>
      </c>
      <c r="L32">
        <v>-3.3081</v>
      </c>
      <c r="M32">
        <v>-4.7160000000000002</v>
      </c>
      <c r="N32">
        <v>-4.7882999999999996</v>
      </c>
      <c r="O32">
        <v>-6.8705999999999996</v>
      </c>
      <c r="P32">
        <v>-9.6357999999999997</v>
      </c>
      <c r="Q32">
        <v>-7.4847000000000001</v>
      </c>
      <c r="R32">
        <v>-6.9371</v>
      </c>
      <c r="S32">
        <v>-5.8255999999999997</v>
      </c>
      <c r="T32">
        <v>-4.9424000000000001</v>
      </c>
      <c r="U32">
        <v>-6.8532000000000002</v>
      </c>
      <c r="V32">
        <v>-7.3472999999999997</v>
      </c>
      <c r="W32">
        <v>-6.7168000000000001</v>
      </c>
      <c r="X32">
        <v>-4.4093999999999998</v>
      </c>
      <c r="Y32">
        <v>-5.226</v>
      </c>
      <c r="Z32">
        <v>-6.2309000000000001</v>
      </c>
      <c r="AA32">
        <v>-5.7518000000000002</v>
      </c>
      <c r="AB32">
        <v>-4.9965000000000002</v>
      </c>
      <c r="AC32">
        <v>-5.2830000000000004</v>
      </c>
      <c r="AD32">
        <v>-3.5796999999999999</v>
      </c>
      <c r="AE32">
        <v>-4.5727000000000002</v>
      </c>
      <c r="AF32">
        <v>-3.4748000000000001</v>
      </c>
      <c r="AG32">
        <v>-3.0347</v>
      </c>
      <c r="AH32">
        <v>-3.0070999999999999</v>
      </c>
      <c r="AI32">
        <v>-3.1718000000000002</v>
      </c>
      <c r="AJ32">
        <v>-3.0655999999999999</v>
      </c>
      <c r="AK32">
        <v>-4.2023999999999999</v>
      </c>
      <c r="AL32">
        <v>-3.4298999999999999</v>
      </c>
      <c r="AM32">
        <v>-4.0251999999999999</v>
      </c>
      <c r="AN32">
        <v>-4.9059999999999997</v>
      </c>
      <c r="AO32">
        <v>-3.8662999999999998</v>
      </c>
      <c r="AP32">
        <v>-2.4621</v>
      </c>
      <c r="AQ32">
        <v>-1.7173</v>
      </c>
      <c r="AR32">
        <v>-2.0051999999999999</v>
      </c>
      <c r="AS32">
        <v>-0.68710000000000004</v>
      </c>
      <c r="AT32">
        <v>0.63639999999999997</v>
      </c>
      <c r="AU32">
        <v>0.7913</v>
      </c>
      <c r="AV32">
        <v>0.83199999999999996</v>
      </c>
      <c r="AW32">
        <v>-0.2213</v>
      </c>
      <c r="AX32">
        <v>-1.2706999999999999</v>
      </c>
      <c r="AY32">
        <v>-0.4476</v>
      </c>
      <c r="AZ32">
        <v>0.82069999999999999</v>
      </c>
      <c r="BA32">
        <v>2.5999999999999999E-2</v>
      </c>
      <c r="BB32">
        <v>-0.75270000000000004</v>
      </c>
      <c r="BC32">
        <v>-0.3513</v>
      </c>
      <c r="BD32">
        <v>0.70009999999999994</v>
      </c>
      <c r="BE32">
        <v>1.2813000000000001</v>
      </c>
      <c r="BF32">
        <v>0.50060000000000004</v>
      </c>
      <c r="BG32">
        <v>0.50660000000000005</v>
      </c>
    </row>
    <row r="33" spans="1:75" x14ac:dyDescent="0.25">
      <c r="A33" t="s">
        <v>28</v>
      </c>
      <c r="B33" t="s">
        <v>29</v>
      </c>
      <c r="C33" t="s">
        <v>17</v>
      </c>
      <c r="D33">
        <v>0.88880000000000003</v>
      </c>
      <c r="E33">
        <v>0.88090000000000002</v>
      </c>
      <c r="F33">
        <v>0.87919999999999998</v>
      </c>
      <c r="G33">
        <v>0.89959999999999996</v>
      </c>
      <c r="H33">
        <v>0.92820000000000003</v>
      </c>
      <c r="I33">
        <v>1.0149999999999999</v>
      </c>
      <c r="J33">
        <v>1.0042</v>
      </c>
      <c r="K33">
        <v>0.9819</v>
      </c>
      <c r="L33">
        <v>1.0578000000000001</v>
      </c>
      <c r="M33">
        <v>1.0459000000000001</v>
      </c>
      <c r="N33">
        <v>1.0922000000000001</v>
      </c>
      <c r="O33">
        <v>1.1328</v>
      </c>
      <c r="P33">
        <v>1.22</v>
      </c>
      <c r="Q33">
        <v>1.2038</v>
      </c>
      <c r="R33">
        <v>1.2128000000000001</v>
      </c>
      <c r="S33">
        <v>1.2195</v>
      </c>
      <c r="T33">
        <v>1.2081999999999999</v>
      </c>
      <c r="U33">
        <v>1.1633</v>
      </c>
      <c r="V33">
        <v>1.1836</v>
      </c>
      <c r="W33">
        <v>1.2276</v>
      </c>
      <c r="X33">
        <v>1.1629</v>
      </c>
      <c r="Y33">
        <v>1.1788000000000001</v>
      </c>
      <c r="Z33">
        <v>1.1593</v>
      </c>
      <c r="AA33">
        <v>1.1059000000000001</v>
      </c>
      <c r="AB33">
        <v>1.1359999999999999</v>
      </c>
      <c r="AC33">
        <v>1.2319</v>
      </c>
      <c r="AD33">
        <v>1.1741999999999999</v>
      </c>
      <c r="AE33">
        <v>1.1807000000000001</v>
      </c>
      <c r="AF33">
        <v>1.0892999999999999</v>
      </c>
      <c r="AG33">
        <v>1.0708</v>
      </c>
      <c r="AH33">
        <v>1.0741000000000001</v>
      </c>
      <c r="AI33">
        <v>1.0832999999999999</v>
      </c>
      <c r="AJ33">
        <v>1.1149</v>
      </c>
      <c r="AK33">
        <v>1.0567</v>
      </c>
      <c r="AL33">
        <v>0.99160000000000004</v>
      </c>
      <c r="AM33">
        <v>1.0208999999999999</v>
      </c>
      <c r="AN33">
        <v>0.9738</v>
      </c>
      <c r="AO33">
        <v>0.85040000000000004</v>
      </c>
      <c r="AP33">
        <v>0.87260000000000004</v>
      </c>
      <c r="AQ33">
        <v>0.91849999999999998</v>
      </c>
      <c r="AR33">
        <v>0.9869</v>
      </c>
      <c r="AS33">
        <v>1.0643</v>
      </c>
      <c r="AT33">
        <v>0.99739999999999995</v>
      </c>
      <c r="AU33">
        <v>1.0032000000000001</v>
      </c>
      <c r="AV33">
        <v>0.99209999999999998</v>
      </c>
      <c r="AW33">
        <v>0.98919999999999997</v>
      </c>
      <c r="AX33">
        <v>0.99380000000000002</v>
      </c>
      <c r="AY33">
        <v>0.95779999999999998</v>
      </c>
      <c r="AZ33">
        <v>0.92330000000000001</v>
      </c>
      <c r="BA33">
        <v>0.91779999999999995</v>
      </c>
      <c r="BB33">
        <v>0.91449999999999998</v>
      </c>
      <c r="BC33">
        <v>0.95789999999999997</v>
      </c>
      <c r="BD33">
        <v>0.96509999999999996</v>
      </c>
      <c r="BE33">
        <v>1.0650999999999999</v>
      </c>
      <c r="BF33">
        <v>1.0938000000000001</v>
      </c>
      <c r="BG33">
        <v>1.0821000000000001</v>
      </c>
      <c r="BH33">
        <v>1.0618000000000001</v>
      </c>
      <c r="BI33">
        <v>1.0747</v>
      </c>
      <c r="BJ33">
        <v>1.1041000000000001</v>
      </c>
      <c r="BK33">
        <v>1.1177999999999999</v>
      </c>
      <c r="BL33">
        <v>1.1395999999999999</v>
      </c>
      <c r="BM33">
        <v>1.1520999999999999</v>
      </c>
      <c r="BN33">
        <v>1.1759999999999999</v>
      </c>
      <c r="BO33">
        <v>1.1407</v>
      </c>
    </row>
    <row r="34" spans="1:75" x14ac:dyDescent="0.25">
      <c r="A34" t="s">
        <v>28</v>
      </c>
      <c r="B34" t="s">
        <v>29</v>
      </c>
      <c r="C34" t="s">
        <v>18</v>
      </c>
      <c r="D34">
        <v>1.0270999999999999</v>
      </c>
      <c r="E34">
        <v>1.0235000000000001</v>
      </c>
      <c r="F34">
        <v>1.0276000000000001</v>
      </c>
      <c r="G34">
        <v>1.0586</v>
      </c>
      <c r="H34">
        <v>1.0703</v>
      </c>
      <c r="I34">
        <v>1.0874999999999999</v>
      </c>
      <c r="J34">
        <v>1.0857000000000001</v>
      </c>
      <c r="K34">
        <v>1.0819000000000001</v>
      </c>
      <c r="L34">
        <v>1.0853999999999999</v>
      </c>
      <c r="M34">
        <v>1.0775999999999999</v>
      </c>
      <c r="N34">
        <v>1.1144000000000001</v>
      </c>
      <c r="O34">
        <v>1.1352</v>
      </c>
      <c r="P34">
        <v>1.1870000000000001</v>
      </c>
      <c r="Q34">
        <v>1.1974</v>
      </c>
      <c r="R34">
        <v>1.2052</v>
      </c>
      <c r="S34">
        <v>1.2068000000000001</v>
      </c>
      <c r="T34">
        <v>1.2038</v>
      </c>
      <c r="U34">
        <v>1.1861999999999999</v>
      </c>
      <c r="V34">
        <v>1.1789000000000001</v>
      </c>
      <c r="W34">
        <v>1.2169000000000001</v>
      </c>
      <c r="X34">
        <v>1.1398999999999999</v>
      </c>
      <c r="Y34">
        <v>1.1299999999999999</v>
      </c>
      <c r="Z34">
        <v>1.1277999999999999</v>
      </c>
      <c r="AA34">
        <v>1.1060000000000001</v>
      </c>
      <c r="AB34">
        <v>1.0915999999999999</v>
      </c>
      <c r="AC34">
        <v>1.0730999999999999</v>
      </c>
      <c r="AD34">
        <v>1.0248999999999999</v>
      </c>
      <c r="AE34">
        <v>1.0387</v>
      </c>
      <c r="AF34">
        <v>1.0241</v>
      </c>
      <c r="AG34">
        <v>1.0263</v>
      </c>
      <c r="AH34">
        <v>1.0194000000000001</v>
      </c>
      <c r="AI34">
        <v>1.0344</v>
      </c>
      <c r="AJ34">
        <v>1.0445</v>
      </c>
      <c r="AK34">
        <v>1.0551999999999999</v>
      </c>
      <c r="AL34">
        <v>1.0330999999999999</v>
      </c>
      <c r="AM34">
        <v>1.0444</v>
      </c>
      <c r="AN34">
        <v>1.0115000000000001</v>
      </c>
      <c r="AO34">
        <v>0.95379999999999998</v>
      </c>
      <c r="AP34">
        <v>0.94140000000000001</v>
      </c>
      <c r="AQ34">
        <v>0.92249999999999999</v>
      </c>
      <c r="AR34">
        <v>0.91900000000000004</v>
      </c>
      <c r="AS34">
        <v>0.92169999999999996</v>
      </c>
      <c r="AT34">
        <v>0.90780000000000005</v>
      </c>
      <c r="AU34">
        <v>0.95979999999999999</v>
      </c>
      <c r="AV34">
        <v>0.95720000000000005</v>
      </c>
      <c r="AW34">
        <v>1.0562</v>
      </c>
      <c r="AX34">
        <v>1.089</v>
      </c>
      <c r="AY34">
        <v>1.0793999999999999</v>
      </c>
      <c r="AZ34">
        <v>1.0609999999999999</v>
      </c>
      <c r="BA34">
        <v>1.0608</v>
      </c>
      <c r="BB34">
        <v>1.0607</v>
      </c>
      <c r="BC34">
        <v>1.0558000000000001</v>
      </c>
      <c r="BD34">
        <v>1.0563</v>
      </c>
      <c r="BE34">
        <v>1.0533999999999999</v>
      </c>
      <c r="BF34">
        <v>1.0597000000000001</v>
      </c>
      <c r="BG34">
        <v>1.056</v>
      </c>
    </row>
    <row r="35" spans="1:75" x14ac:dyDescent="0.25">
      <c r="A35" t="s">
        <v>28</v>
      </c>
      <c r="B35" t="s">
        <v>29</v>
      </c>
      <c r="C35" t="s">
        <v>19</v>
      </c>
      <c r="D35">
        <v>0.150391</v>
      </c>
      <c r="E35">
        <v>0.153695</v>
      </c>
      <c r="F35">
        <v>0.15387200000000001</v>
      </c>
      <c r="G35">
        <v>0.15362799999999999</v>
      </c>
      <c r="H35">
        <v>0.15687999999999999</v>
      </c>
      <c r="I35">
        <v>0.166463</v>
      </c>
      <c r="J35">
        <v>0.167208</v>
      </c>
      <c r="K35">
        <v>0.178595</v>
      </c>
      <c r="L35">
        <v>0.247082</v>
      </c>
      <c r="M35">
        <v>0.24004600000000001</v>
      </c>
      <c r="N35">
        <v>0.234373</v>
      </c>
      <c r="O35">
        <v>0.230296</v>
      </c>
      <c r="P35">
        <v>0.228131</v>
      </c>
      <c r="Q35">
        <v>0.240451</v>
      </c>
      <c r="R35">
        <v>0.244009</v>
      </c>
      <c r="S35">
        <v>0.24317800000000001</v>
      </c>
      <c r="T35">
        <v>0.24555099999999999</v>
      </c>
      <c r="U35">
        <v>0.23716699999999999</v>
      </c>
      <c r="V35">
        <v>0.233372</v>
      </c>
      <c r="W35">
        <v>0.20282600000000001</v>
      </c>
      <c r="X35">
        <v>0.138791</v>
      </c>
      <c r="Y35">
        <v>0.140372</v>
      </c>
      <c r="Z35">
        <v>0.13467599999999999</v>
      </c>
      <c r="AA35">
        <v>0.13105600000000001</v>
      </c>
      <c r="AB35">
        <v>0.137741</v>
      </c>
      <c r="AC35">
        <v>0.13613800000000001</v>
      </c>
      <c r="AD35">
        <v>0.150838</v>
      </c>
      <c r="AE35">
        <v>0.15292</v>
      </c>
      <c r="AF35">
        <v>0.147366</v>
      </c>
      <c r="AG35">
        <v>0.149899</v>
      </c>
      <c r="AH35">
        <v>0.154197</v>
      </c>
      <c r="AI35">
        <v>0.15538399999999999</v>
      </c>
      <c r="AJ35">
        <v>0.15602099999999999</v>
      </c>
      <c r="AK35">
        <v>0.15224299999999999</v>
      </c>
      <c r="AL35">
        <v>0.15055199999999999</v>
      </c>
      <c r="AM35">
        <v>0.150753</v>
      </c>
      <c r="AN35">
        <v>0.12156599999999999</v>
      </c>
      <c r="AO35">
        <v>0.113661</v>
      </c>
      <c r="AP35">
        <v>0.10230599999999999</v>
      </c>
      <c r="AQ35">
        <v>0.10867300000000001</v>
      </c>
      <c r="AR35">
        <v>0.107334</v>
      </c>
      <c r="AS35">
        <v>0.103342</v>
      </c>
      <c r="AT35">
        <v>0.12715399999999999</v>
      </c>
      <c r="AU35">
        <v>0.13242300000000001</v>
      </c>
      <c r="AV35">
        <v>0.13556599999999999</v>
      </c>
    </row>
    <row r="36" spans="1:75" x14ac:dyDescent="0.25">
      <c r="A36" t="s">
        <v>28</v>
      </c>
      <c r="B36" t="s">
        <v>29</v>
      </c>
      <c r="C36" t="s">
        <v>20</v>
      </c>
      <c r="D36">
        <v>0.16727900000000001</v>
      </c>
      <c r="E36">
        <v>0.16845299999999999</v>
      </c>
      <c r="F36">
        <v>0.169845</v>
      </c>
      <c r="G36">
        <v>0.17110600000000001</v>
      </c>
      <c r="H36">
        <v>0.172489</v>
      </c>
      <c r="I36">
        <v>0.17304700000000001</v>
      </c>
      <c r="J36">
        <v>0.17390600000000001</v>
      </c>
      <c r="K36">
        <v>0.17500599999999999</v>
      </c>
      <c r="L36">
        <v>0.175009</v>
      </c>
      <c r="M36">
        <v>0.17374400000000001</v>
      </c>
      <c r="N36">
        <v>0.17236000000000001</v>
      </c>
      <c r="O36">
        <v>0.171344</v>
      </c>
      <c r="P36">
        <v>0.171983</v>
      </c>
      <c r="Q36">
        <v>0.17302100000000001</v>
      </c>
      <c r="R36">
        <v>0.174901</v>
      </c>
      <c r="S36">
        <v>0.17652599999999999</v>
      </c>
      <c r="T36">
        <v>0.17768400000000001</v>
      </c>
      <c r="U36">
        <v>0.175535</v>
      </c>
      <c r="V36">
        <v>0.17588000000000001</v>
      </c>
      <c r="W36">
        <v>0.165765</v>
      </c>
      <c r="X36">
        <v>0.14302899999999999</v>
      </c>
      <c r="Y36">
        <v>0.143903</v>
      </c>
      <c r="Z36">
        <v>0.14366100000000001</v>
      </c>
      <c r="AA36">
        <v>0.14352400000000001</v>
      </c>
      <c r="AB36">
        <v>0.140571</v>
      </c>
      <c r="AC36">
        <v>0.13524600000000001</v>
      </c>
      <c r="AD36">
        <v>0.137437</v>
      </c>
      <c r="AE36">
        <v>0.13894400000000001</v>
      </c>
      <c r="AF36">
        <v>0.13680600000000001</v>
      </c>
      <c r="AG36">
        <v>0.13897899999999999</v>
      </c>
      <c r="AH36">
        <v>0.14085800000000001</v>
      </c>
      <c r="AI36">
        <v>0.14369399999999999</v>
      </c>
      <c r="AJ36">
        <v>0.14637900000000001</v>
      </c>
      <c r="AK36">
        <v>0.14700299999999999</v>
      </c>
      <c r="AL36">
        <v>0.14904899999999999</v>
      </c>
      <c r="AM36">
        <v>0.15046799999999999</v>
      </c>
      <c r="AN36">
        <v>0.13542499999999999</v>
      </c>
      <c r="AO36">
        <v>0.130777</v>
      </c>
      <c r="AP36">
        <v>0.12592700000000001</v>
      </c>
      <c r="AQ36">
        <v>0.12801599999999999</v>
      </c>
      <c r="AR36">
        <v>0.128582</v>
      </c>
      <c r="AS36">
        <v>0.12449200000000001</v>
      </c>
      <c r="AT36">
        <v>0.127665</v>
      </c>
      <c r="AU36">
        <v>0.13242300000000001</v>
      </c>
      <c r="AV36">
        <v>0.13556599999999999</v>
      </c>
      <c r="AW36">
        <v>0.14199300000000001</v>
      </c>
      <c r="AX36">
        <v>0.148169</v>
      </c>
      <c r="AY36">
        <v>0.15285199999999999</v>
      </c>
      <c r="AZ36">
        <v>0.15837599999999999</v>
      </c>
      <c r="BA36">
        <v>0.16864000000000001</v>
      </c>
      <c r="BB36">
        <v>0.18074200000000001</v>
      </c>
      <c r="BC36">
        <v>0.19237199999999999</v>
      </c>
      <c r="BD36">
        <v>0.218748</v>
      </c>
      <c r="BE36">
        <v>0.17763000000000001</v>
      </c>
    </row>
    <row r="37" spans="1:75" x14ac:dyDescent="0.25">
      <c r="A37" t="s">
        <v>28</v>
      </c>
      <c r="B37" t="s">
        <v>29</v>
      </c>
      <c r="C37" t="s">
        <v>21</v>
      </c>
      <c r="D37">
        <v>4.5107999999999997</v>
      </c>
      <c r="E37">
        <v>6.6233000000000004</v>
      </c>
      <c r="F37">
        <v>4.2526999999999999</v>
      </c>
      <c r="G37">
        <v>8.0508000000000006</v>
      </c>
      <c r="H37">
        <v>8.9512</v>
      </c>
      <c r="I37">
        <v>11.864699999999999</v>
      </c>
      <c r="J37">
        <v>15.63</v>
      </c>
      <c r="K37">
        <v>19.9069</v>
      </c>
      <c r="L37">
        <v>6.2986000000000004</v>
      </c>
      <c r="M37">
        <v>4.9279000000000002</v>
      </c>
      <c r="N37">
        <v>7.6875999999999998</v>
      </c>
      <c r="O37">
        <v>13.7013</v>
      </c>
      <c r="P37">
        <v>17.816400000000002</v>
      </c>
      <c r="Q37">
        <v>9.4870000000000001</v>
      </c>
      <c r="R37">
        <v>11.209199999999999</v>
      </c>
      <c r="S37">
        <v>10.01</v>
      </c>
      <c r="T37">
        <v>5.0949999999999998</v>
      </c>
      <c r="U37">
        <v>1.1123000000000001</v>
      </c>
      <c r="V37">
        <v>1.1900000000000001E-2</v>
      </c>
      <c r="W37">
        <v>-4.7759</v>
      </c>
      <c r="X37">
        <v>6.2693000000000003</v>
      </c>
      <c r="Y37">
        <v>5.7043999999999997</v>
      </c>
      <c r="Z37">
        <v>7.1108000000000002</v>
      </c>
      <c r="AA37">
        <v>7.7838000000000003</v>
      </c>
      <c r="AB37">
        <v>6.4436999999999998</v>
      </c>
      <c r="AC37">
        <v>12.54</v>
      </c>
      <c r="AD37">
        <v>7.7163000000000004</v>
      </c>
      <c r="AE37">
        <v>6.2645</v>
      </c>
      <c r="AF37">
        <v>9.2570999999999994</v>
      </c>
      <c r="AG37">
        <v>7.6603000000000003</v>
      </c>
      <c r="AH37">
        <v>4.9969999999999999</v>
      </c>
      <c r="AI37">
        <v>6.6059999999999999</v>
      </c>
      <c r="AJ37">
        <v>6.2751000000000001</v>
      </c>
      <c r="AK37">
        <v>6.2938999999999998</v>
      </c>
      <c r="AL37">
        <v>7.2724000000000002</v>
      </c>
      <c r="AM37">
        <v>5.3935000000000004</v>
      </c>
      <c r="AN37">
        <v>6.7503000000000002</v>
      </c>
      <c r="AO37">
        <v>6.6203000000000003</v>
      </c>
      <c r="AP37">
        <v>15.432499999999999</v>
      </c>
      <c r="AQ37">
        <v>13.203200000000001</v>
      </c>
      <c r="AR37">
        <v>15.437900000000001</v>
      </c>
      <c r="AS37">
        <v>18.6007</v>
      </c>
      <c r="AT37">
        <v>16.892199999999999</v>
      </c>
      <c r="AU37">
        <v>14.426600000000001</v>
      </c>
      <c r="AV37">
        <v>16.3813</v>
      </c>
      <c r="AW37">
        <v>17.546900000000001</v>
      </c>
      <c r="AX37">
        <v>17.601700000000001</v>
      </c>
      <c r="AY37">
        <v>13.6343</v>
      </c>
      <c r="AZ37">
        <v>11.5199</v>
      </c>
      <c r="BA37">
        <v>14.3904</v>
      </c>
      <c r="BB37">
        <v>17.645700000000001</v>
      </c>
      <c r="BC37">
        <v>28.127300000000002</v>
      </c>
      <c r="BD37">
        <v>19.346800000000002</v>
      </c>
      <c r="BE37">
        <v>2.9167000000000001</v>
      </c>
      <c r="BF37">
        <v>2.8586</v>
      </c>
      <c r="BG37">
        <v>1.6353</v>
      </c>
      <c r="BH37">
        <v>-2.4733999999999998</v>
      </c>
      <c r="BI37">
        <v>-7.3440000000000003</v>
      </c>
      <c r="BJ37">
        <v>-10.9963</v>
      </c>
      <c r="BK37">
        <v>-5.8479000000000001</v>
      </c>
      <c r="BL37">
        <v>-6.3030999999999997</v>
      </c>
      <c r="BM37">
        <v>-6.2610000000000001</v>
      </c>
      <c r="BN37">
        <v>-8.8163</v>
      </c>
      <c r="BO37">
        <v>-15.565200000000001</v>
      </c>
    </row>
    <row r="38" spans="1:75" x14ac:dyDescent="0.25">
      <c r="A38" t="s">
        <v>28</v>
      </c>
      <c r="B38" t="s">
        <v>29</v>
      </c>
      <c r="C38" t="s">
        <v>22</v>
      </c>
      <c r="D38">
        <v>8.7486999999999995</v>
      </c>
      <c r="E38">
        <v>10.697800000000001</v>
      </c>
      <c r="F38">
        <v>9.74</v>
      </c>
      <c r="G38">
        <v>11.077400000000001</v>
      </c>
      <c r="H38">
        <v>11.9712</v>
      </c>
      <c r="I38">
        <v>6.2023999999999999</v>
      </c>
      <c r="J38">
        <v>7.6409000000000002</v>
      </c>
      <c r="K38">
        <v>7.2229000000000001</v>
      </c>
      <c r="L38">
        <v>4.9570999999999996</v>
      </c>
      <c r="M38">
        <v>3.5954999999999999</v>
      </c>
      <c r="N38">
        <v>5.8285999999999998</v>
      </c>
      <c r="O38">
        <v>8.8829999999999991</v>
      </c>
      <c r="P38">
        <v>9.6515000000000004</v>
      </c>
      <c r="Q38">
        <v>9.9865999999999993</v>
      </c>
      <c r="R38">
        <v>11.362299999999999</v>
      </c>
      <c r="S38">
        <v>10.916499999999999</v>
      </c>
      <c r="T38">
        <v>10.434799999999999</v>
      </c>
      <c r="U38">
        <v>7.4448999999999996</v>
      </c>
      <c r="V38">
        <v>3.5337000000000001</v>
      </c>
      <c r="W38">
        <v>0.152</v>
      </c>
      <c r="X38">
        <v>6.6105999999999998</v>
      </c>
      <c r="Y38">
        <v>5.1128999999999998</v>
      </c>
      <c r="Z38">
        <v>4.1890999999999998</v>
      </c>
      <c r="AA38">
        <v>4.7682000000000002</v>
      </c>
      <c r="AB38">
        <v>3.1644000000000001</v>
      </c>
      <c r="AC38">
        <v>8.0699000000000005</v>
      </c>
      <c r="AD38">
        <v>9.1973000000000003</v>
      </c>
      <c r="AE38">
        <v>8.2973999999999997</v>
      </c>
      <c r="AF38">
        <v>12.002700000000001</v>
      </c>
      <c r="AG38">
        <v>10.9344</v>
      </c>
      <c r="AH38">
        <v>11.3872</v>
      </c>
      <c r="AI38">
        <v>10.104200000000001</v>
      </c>
      <c r="AJ38">
        <v>11.523400000000001</v>
      </c>
      <c r="AK38">
        <v>12.326000000000001</v>
      </c>
      <c r="AL38">
        <v>8.9623000000000008</v>
      </c>
      <c r="AM38">
        <v>7.9791999999999996</v>
      </c>
      <c r="AN38">
        <v>8.0033999999999992</v>
      </c>
      <c r="AO38">
        <v>9.7936999999999994</v>
      </c>
      <c r="AP38">
        <v>15.461499999999999</v>
      </c>
      <c r="AQ38">
        <v>13.2263</v>
      </c>
      <c r="AR38">
        <v>13.8391</v>
      </c>
      <c r="AS38">
        <v>15.708</v>
      </c>
      <c r="AT38">
        <v>20.751000000000001</v>
      </c>
      <c r="AU38">
        <v>23.421500000000002</v>
      </c>
      <c r="AV38">
        <v>20.846299999999999</v>
      </c>
      <c r="AW38">
        <v>10.654</v>
      </c>
      <c r="AX38">
        <v>6.1675000000000004</v>
      </c>
      <c r="AY38">
        <v>5.6272000000000002</v>
      </c>
      <c r="AZ38">
        <v>2.2604000000000002</v>
      </c>
      <c r="BA38">
        <v>0.61890000000000001</v>
      </c>
      <c r="BB38">
        <v>-1.2955000000000001</v>
      </c>
      <c r="BC38">
        <v>0.78</v>
      </c>
      <c r="BD38">
        <v>-0.84379999999999999</v>
      </c>
      <c r="BE38">
        <v>-1.5065</v>
      </c>
      <c r="BF38">
        <v>1.8615999999999999</v>
      </c>
      <c r="BG38">
        <v>1.2791999999999999</v>
      </c>
    </row>
    <row r="39" spans="1:75" x14ac:dyDescent="0.25">
      <c r="A39" t="s">
        <v>28</v>
      </c>
      <c r="B39" t="s">
        <v>29</v>
      </c>
      <c r="C39" t="s">
        <v>23</v>
      </c>
      <c r="D39">
        <v>9.2074999999999996</v>
      </c>
      <c r="E39">
        <v>23.614100000000001</v>
      </c>
      <c r="F39">
        <v>9.5104000000000006</v>
      </c>
      <c r="G39">
        <v>21.145299999999999</v>
      </c>
      <c r="H39">
        <v>19.0228</v>
      </c>
      <c r="I39">
        <v>22.363299999999999</v>
      </c>
      <c r="J39">
        <v>17.75</v>
      </c>
      <c r="K39">
        <v>-3.0089999999999999</v>
      </c>
      <c r="L39">
        <v>-9.6141000000000005</v>
      </c>
      <c r="M39">
        <v>-16.445399999999999</v>
      </c>
      <c r="N39">
        <v>-10.4999</v>
      </c>
      <c r="O39">
        <v>10.6181</v>
      </c>
      <c r="P39">
        <v>19.3858</v>
      </c>
      <c r="Q39">
        <v>32.869100000000003</v>
      </c>
      <c r="R39">
        <v>42.666699999999999</v>
      </c>
      <c r="S39">
        <v>60.061</v>
      </c>
      <c r="T39">
        <v>9.4330999999999996</v>
      </c>
      <c r="U39">
        <v>-8.3900000000000002E-2</v>
      </c>
      <c r="V39">
        <v>-6.5312000000000001</v>
      </c>
      <c r="W39">
        <v>-17.569099999999999</v>
      </c>
      <c r="X39">
        <v>22.7225</v>
      </c>
      <c r="Y39">
        <v>-3.2412000000000001</v>
      </c>
      <c r="Z39">
        <v>-0.87290000000000001</v>
      </c>
      <c r="AA39">
        <v>-0.65259999999999996</v>
      </c>
      <c r="AB39">
        <v>-14.7972</v>
      </c>
      <c r="AC39">
        <v>6.5266999999999999</v>
      </c>
      <c r="AD39">
        <v>6.4337999999999997</v>
      </c>
      <c r="AE39">
        <v>4.3388</v>
      </c>
      <c r="AF39">
        <v>18.402799999999999</v>
      </c>
      <c r="AG39">
        <v>16.078800000000001</v>
      </c>
      <c r="AH39">
        <v>18.572900000000001</v>
      </c>
      <c r="AI39">
        <v>23.165700000000001</v>
      </c>
      <c r="AJ39">
        <v>22.8538</v>
      </c>
      <c r="AK39">
        <v>17.260999999999999</v>
      </c>
      <c r="AL39">
        <v>2.2343000000000002</v>
      </c>
      <c r="AM39">
        <v>-2.6978</v>
      </c>
      <c r="AN39">
        <v>-8.3653999999999993</v>
      </c>
      <c r="AO39">
        <v>-17.317399999999999</v>
      </c>
      <c r="AP39">
        <v>-3.7172999999999998</v>
      </c>
      <c r="AQ39">
        <v>5.9748999999999999</v>
      </c>
      <c r="AR39">
        <v>4.5225</v>
      </c>
      <c r="AS39">
        <v>10.453099999999999</v>
      </c>
      <c r="AT39">
        <v>40.377099999999999</v>
      </c>
      <c r="AU39">
        <v>22.994</v>
      </c>
      <c r="AV39">
        <v>41.072000000000003</v>
      </c>
      <c r="AW39">
        <v>27.88</v>
      </c>
      <c r="AX39">
        <v>15.8954</v>
      </c>
      <c r="AY39">
        <v>13.0237</v>
      </c>
      <c r="AZ39">
        <v>12.808</v>
      </c>
      <c r="BA39">
        <v>23.06</v>
      </c>
      <c r="BB39">
        <v>4.4744999999999999</v>
      </c>
      <c r="BC39">
        <v>10.3674</v>
      </c>
      <c r="BD39">
        <v>5.7995000000000001</v>
      </c>
      <c r="BE39">
        <v>3.8422000000000001</v>
      </c>
      <c r="BF39">
        <v>33.331600000000002</v>
      </c>
      <c r="BG39">
        <v>16.633400000000002</v>
      </c>
      <c r="BH39">
        <v>14.3809</v>
      </c>
      <c r="BI39">
        <v>12.728400000000001</v>
      </c>
      <c r="BJ39">
        <v>19.593399999999999</v>
      </c>
      <c r="BK39">
        <v>63.860399999999998</v>
      </c>
      <c r="BL39">
        <v>41.1785</v>
      </c>
      <c r="BM39">
        <v>-3.9468000000000001</v>
      </c>
      <c r="BN39">
        <v>-22.122399999999999</v>
      </c>
      <c r="BO39">
        <v>-36.938499999999998</v>
      </c>
      <c r="BP39">
        <v>-29.0687</v>
      </c>
      <c r="BQ39">
        <v>-24.312200000000001</v>
      </c>
      <c r="BR39">
        <v>-21.423999999999999</v>
      </c>
      <c r="BS39">
        <v>-12.064</v>
      </c>
      <c r="BT39">
        <v>-2.3016999999999999</v>
      </c>
      <c r="BU39">
        <v>15.472799999999999</v>
      </c>
      <c r="BV39">
        <v>34.6721</v>
      </c>
      <c r="BW39">
        <v>17.9114</v>
      </c>
    </row>
    <row r="40" spans="1:75" x14ac:dyDescent="0.25">
      <c r="A40" t="s">
        <v>28</v>
      </c>
      <c r="B40" t="s">
        <v>29</v>
      </c>
      <c r="C40" t="s">
        <v>24</v>
      </c>
      <c r="D40">
        <v>0.122978</v>
      </c>
      <c r="E40">
        <v>0.24329100000000001</v>
      </c>
      <c r="F40">
        <v>0.15658900000000001</v>
      </c>
      <c r="G40">
        <v>0.28854400000000002</v>
      </c>
      <c r="H40">
        <v>0.24355199999999999</v>
      </c>
      <c r="I40">
        <v>0.27749699999999999</v>
      </c>
      <c r="J40">
        <v>0.229601</v>
      </c>
      <c r="K40">
        <v>-7.0330000000000002E-3</v>
      </c>
      <c r="L40">
        <v>-8.8700000000000001E-2</v>
      </c>
      <c r="M40">
        <v>-0.16342999999999999</v>
      </c>
      <c r="N40">
        <v>-0.111375</v>
      </c>
      <c r="O40">
        <v>0.10579</v>
      </c>
      <c r="P40">
        <v>0.232876</v>
      </c>
      <c r="Q40">
        <v>0.41607</v>
      </c>
      <c r="R40">
        <v>0.55474900000000005</v>
      </c>
      <c r="S40">
        <v>0.71938000000000002</v>
      </c>
      <c r="T40">
        <v>0.110263</v>
      </c>
      <c r="U40">
        <v>6.43E-3</v>
      </c>
      <c r="V40">
        <v>-5.7563000000000003E-2</v>
      </c>
      <c r="W40">
        <v>-0.17683299999999999</v>
      </c>
      <c r="X40">
        <v>0.30446400000000001</v>
      </c>
      <c r="Y40">
        <v>-1.5654999999999999E-2</v>
      </c>
      <c r="Z40">
        <v>1.5598000000000001E-2</v>
      </c>
      <c r="AA40">
        <v>1.3424999999999999E-2</v>
      </c>
      <c r="AB40">
        <v>-0.14701600000000001</v>
      </c>
      <c r="AC40">
        <v>0.100645</v>
      </c>
      <c r="AD40">
        <v>0.101054</v>
      </c>
      <c r="AE40">
        <v>7.0790000000000006E-2</v>
      </c>
      <c r="AF40">
        <v>0.15646199999999999</v>
      </c>
      <c r="AG40">
        <v>0.185421</v>
      </c>
      <c r="AH40">
        <v>0.186719</v>
      </c>
      <c r="AI40">
        <v>0.234482</v>
      </c>
      <c r="AJ40">
        <v>0.28374300000000002</v>
      </c>
      <c r="AK40">
        <v>0.24784</v>
      </c>
      <c r="AL40">
        <v>3.0804000000000002E-2</v>
      </c>
      <c r="AM40">
        <v>-3.4277000000000002E-2</v>
      </c>
      <c r="AN40">
        <v>-8.8346999999999995E-2</v>
      </c>
      <c r="AO40">
        <v>-0.11688999999999999</v>
      </c>
      <c r="AP40">
        <v>-2.8767000000000001E-2</v>
      </c>
      <c r="AQ40">
        <v>4.7502999999999997E-2</v>
      </c>
      <c r="AR40">
        <v>5.2957999999999998E-2</v>
      </c>
      <c r="AS40">
        <v>0.11770600000000001</v>
      </c>
      <c r="AT40">
        <v>0.24220900000000001</v>
      </c>
      <c r="AU40">
        <v>0.16478100000000001</v>
      </c>
      <c r="AV40">
        <v>0.26058799999999999</v>
      </c>
      <c r="AW40">
        <v>0.194296</v>
      </c>
      <c r="AX40">
        <v>0.22103900000000001</v>
      </c>
      <c r="AY40">
        <v>0.136792</v>
      </c>
      <c r="AZ40">
        <v>0.13949900000000001</v>
      </c>
      <c r="BA40">
        <v>0.23877999999999999</v>
      </c>
      <c r="BB40">
        <v>5.4031999999999997E-2</v>
      </c>
      <c r="BC40">
        <v>9.8138000000000003E-2</v>
      </c>
      <c r="BD40">
        <v>5.6092999999999997E-2</v>
      </c>
      <c r="BE40">
        <v>3.2100999999999998E-2</v>
      </c>
      <c r="BF40">
        <v>0.27838099999999999</v>
      </c>
      <c r="BG40">
        <v>0.135902</v>
      </c>
      <c r="BH40">
        <v>0.113249</v>
      </c>
      <c r="BI40">
        <v>0.10188</v>
      </c>
      <c r="BJ40">
        <v>0.14804</v>
      </c>
      <c r="BK40">
        <v>0.57379599999999997</v>
      </c>
      <c r="BL40">
        <v>0.35509800000000002</v>
      </c>
      <c r="BM40">
        <v>-4.0980000000000003E-2</v>
      </c>
      <c r="BN40">
        <v>-0.25310100000000002</v>
      </c>
      <c r="BO40">
        <v>-0.40692</v>
      </c>
      <c r="BP40">
        <v>-0.37482500000000002</v>
      </c>
      <c r="BQ40">
        <v>-0.228765</v>
      </c>
      <c r="BR40">
        <v>-0.15045700000000001</v>
      </c>
      <c r="BS40">
        <v>-6.6432000000000005E-2</v>
      </c>
      <c r="BT40">
        <v>2.2637999999999998E-2</v>
      </c>
      <c r="BU40">
        <v>0.18654699999999999</v>
      </c>
      <c r="BV40">
        <v>0.27523900000000001</v>
      </c>
      <c r="BW40">
        <v>0.17741299999999999</v>
      </c>
    </row>
    <row r="41" spans="1:75" x14ac:dyDescent="0.25">
      <c r="A41" t="s">
        <v>28</v>
      </c>
      <c r="B41" t="s">
        <v>29</v>
      </c>
      <c r="C41" t="s">
        <v>25</v>
      </c>
      <c r="D41">
        <v>0.27626299999999998</v>
      </c>
      <c r="E41">
        <v>0.345362</v>
      </c>
      <c r="F41">
        <v>0.24723500000000001</v>
      </c>
      <c r="G41">
        <v>0.36458000000000002</v>
      </c>
      <c r="H41">
        <v>0.41348099999999999</v>
      </c>
      <c r="I41">
        <v>0.53977600000000003</v>
      </c>
      <c r="J41">
        <v>0.69880399999999998</v>
      </c>
      <c r="K41">
        <v>0.88790199999999997</v>
      </c>
      <c r="L41">
        <v>0.25270500000000001</v>
      </c>
      <c r="M41">
        <v>0.19225999999999999</v>
      </c>
      <c r="N41">
        <v>0.30206100000000002</v>
      </c>
      <c r="O41">
        <v>0.56506500000000004</v>
      </c>
      <c r="P41">
        <v>0.78557100000000002</v>
      </c>
      <c r="Q41">
        <v>0.40286499999999997</v>
      </c>
      <c r="R41">
        <v>0.48296</v>
      </c>
      <c r="S41">
        <v>0.43433699999999997</v>
      </c>
      <c r="T41">
        <v>0.235374</v>
      </c>
      <c r="U41">
        <v>8.5379999999999998E-2</v>
      </c>
      <c r="V41">
        <v>4.8772000000000003E-2</v>
      </c>
      <c r="W41">
        <v>-0.107972</v>
      </c>
      <c r="X41">
        <v>0.29328300000000002</v>
      </c>
      <c r="Y41">
        <v>0.26669199999999998</v>
      </c>
      <c r="Z41">
        <v>0.368176</v>
      </c>
      <c r="AA41">
        <v>0.34463500000000002</v>
      </c>
      <c r="AB41">
        <v>0.28098899999999999</v>
      </c>
      <c r="AC41">
        <v>0.64258300000000002</v>
      </c>
      <c r="AD41">
        <v>0.35013</v>
      </c>
      <c r="AE41">
        <v>0.28242800000000001</v>
      </c>
      <c r="AF41">
        <v>0.35666999999999999</v>
      </c>
      <c r="AG41">
        <v>0.287078</v>
      </c>
      <c r="AH41">
        <v>0.188085</v>
      </c>
      <c r="AI41">
        <v>0.24879899999999999</v>
      </c>
      <c r="AJ41">
        <v>0.24865599999999999</v>
      </c>
      <c r="AK41">
        <v>0.23169000000000001</v>
      </c>
      <c r="AL41">
        <v>0.24363899999999999</v>
      </c>
      <c r="AM41">
        <v>0.17829</v>
      </c>
      <c r="AN41">
        <v>0.21007999999999999</v>
      </c>
      <c r="AO41">
        <v>0.178839</v>
      </c>
      <c r="AP41">
        <v>0.43449399999999999</v>
      </c>
      <c r="AQ41">
        <v>0.387013</v>
      </c>
      <c r="AR41">
        <v>0.51251000000000002</v>
      </c>
      <c r="AS41">
        <v>0.67718500000000004</v>
      </c>
      <c r="AT41">
        <v>0.54170099999999999</v>
      </c>
      <c r="AU41">
        <v>0.45689999999999997</v>
      </c>
      <c r="AV41">
        <v>0.51701299999999994</v>
      </c>
      <c r="AW41">
        <v>0.54872900000000002</v>
      </c>
      <c r="AX41">
        <v>0.53019799999999995</v>
      </c>
      <c r="AY41">
        <v>0.425483</v>
      </c>
      <c r="AZ41">
        <v>0.339702</v>
      </c>
      <c r="BA41">
        <v>0.42188100000000001</v>
      </c>
      <c r="BB41">
        <v>0.521258</v>
      </c>
      <c r="BC41">
        <v>0.99446199999999996</v>
      </c>
      <c r="BD41">
        <v>0.62616000000000005</v>
      </c>
      <c r="BE41">
        <v>9.0647000000000005E-2</v>
      </c>
      <c r="BF41">
        <v>9.6172999999999995E-2</v>
      </c>
      <c r="BG41">
        <v>6.0236999999999999E-2</v>
      </c>
      <c r="BH41">
        <v>-5.6885999999999999E-2</v>
      </c>
      <c r="BI41">
        <v>-0.18501600000000001</v>
      </c>
      <c r="BJ41">
        <v>-0.27154200000000001</v>
      </c>
      <c r="BK41">
        <v>-0.12862000000000001</v>
      </c>
      <c r="BL41">
        <v>-0.13364799999999999</v>
      </c>
      <c r="BM41">
        <v>-0.122394</v>
      </c>
      <c r="BN41">
        <v>-0.19001299999999999</v>
      </c>
      <c r="BO41">
        <v>-0.34612999999999999</v>
      </c>
    </row>
    <row r="42" spans="1:75" x14ac:dyDescent="0.25">
      <c r="A42" t="s">
        <v>28</v>
      </c>
      <c r="B42" t="s">
        <v>29</v>
      </c>
      <c r="C42" t="s">
        <v>26</v>
      </c>
      <c r="D42">
        <v>0.74697000000000002</v>
      </c>
      <c r="E42">
        <v>0.917377</v>
      </c>
      <c r="F42">
        <v>0.824183</v>
      </c>
      <c r="G42">
        <v>0.95618999999999998</v>
      </c>
      <c r="H42">
        <v>1.0426260000000001</v>
      </c>
      <c r="I42">
        <v>0.51803600000000005</v>
      </c>
      <c r="J42">
        <v>0.62036199999999997</v>
      </c>
      <c r="K42">
        <v>0.57492200000000004</v>
      </c>
      <c r="L42">
        <v>0.39074999999999999</v>
      </c>
      <c r="M42">
        <v>0.28578700000000001</v>
      </c>
      <c r="N42">
        <v>0.44897199999999998</v>
      </c>
      <c r="O42">
        <v>0.69599</v>
      </c>
      <c r="P42">
        <v>0.77026700000000003</v>
      </c>
      <c r="Q42">
        <v>0.80525800000000003</v>
      </c>
      <c r="R42">
        <v>0.93503700000000001</v>
      </c>
      <c r="S42">
        <v>0.89336899999999997</v>
      </c>
      <c r="T42">
        <v>0.85525300000000004</v>
      </c>
      <c r="U42">
        <v>0.59079199999999998</v>
      </c>
      <c r="V42">
        <v>0.28293600000000002</v>
      </c>
      <c r="W42">
        <v>6.3447000000000003E-2</v>
      </c>
      <c r="X42">
        <v>0.52337599999999995</v>
      </c>
      <c r="Y42">
        <v>0.395868</v>
      </c>
      <c r="Z42">
        <v>0.32572800000000002</v>
      </c>
      <c r="AA42">
        <v>0.36311500000000002</v>
      </c>
      <c r="AB42">
        <v>0.22966300000000001</v>
      </c>
      <c r="AC42">
        <v>0.57792900000000003</v>
      </c>
      <c r="AD42">
        <v>0.62275899999999995</v>
      </c>
      <c r="AE42">
        <v>0.55537800000000004</v>
      </c>
      <c r="AF42">
        <v>0.84676200000000001</v>
      </c>
      <c r="AG42">
        <v>0.72777099999999995</v>
      </c>
      <c r="AH42">
        <v>0.75478000000000001</v>
      </c>
      <c r="AI42">
        <v>0.65355200000000002</v>
      </c>
      <c r="AJ42">
        <v>0.78160700000000005</v>
      </c>
      <c r="AK42">
        <v>0.84822399999999998</v>
      </c>
      <c r="AL42">
        <v>0.54347500000000004</v>
      </c>
      <c r="AM42">
        <v>0.47379599999999999</v>
      </c>
      <c r="AN42">
        <v>0.45623000000000002</v>
      </c>
      <c r="AO42">
        <v>0.52868400000000004</v>
      </c>
      <c r="AP42">
        <v>0.91418500000000003</v>
      </c>
      <c r="AQ42">
        <v>0.73350899999999997</v>
      </c>
      <c r="AR42">
        <v>0.77824899999999997</v>
      </c>
      <c r="AS42">
        <v>0.90737999999999996</v>
      </c>
      <c r="AT42">
        <v>1.2626500000000001</v>
      </c>
      <c r="AU42">
        <v>1.604468</v>
      </c>
      <c r="AV42">
        <v>1.2885059999999999</v>
      </c>
      <c r="AW42">
        <v>0.63658000000000003</v>
      </c>
      <c r="AX42">
        <v>0.34928199999999998</v>
      </c>
      <c r="AY42">
        <v>0.33828999999999998</v>
      </c>
      <c r="AZ42">
        <v>0.13496</v>
      </c>
      <c r="BA42">
        <v>5.6847000000000002E-2</v>
      </c>
      <c r="BB42">
        <v>-2.7948000000000001E-2</v>
      </c>
      <c r="BC42">
        <v>8.9063000000000003E-2</v>
      </c>
      <c r="BD42">
        <v>1.8565000000000002E-2</v>
      </c>
      <c r="BE42">
        <v>-1.9419999999999999E-3</v>
      </c>
      <c r="BF42">
        <v>0.18876200000000001</v>
      </c>
      <c r="BG42">
        <v>0.16891</v>
      </c>
    </row>
    <row r="43" spans="1:75" x14ac:dyDescent="0.25">
      <c r="A43" t="s">
        <v>28</v>
      </c>
      <c r="B43" t="s">
        <v>29</v>
      </c>
      <c r="C43" t="s">
        <v>27</v>
      </c>
      <c r="D43">
        <v>1.6612929999999999</v>
      </c>
      <c r="E43">
        <v>1.6764049999999999</v>
      </c>
      <c r="F43">
        <v>1.418371</v>
      </c>
      <c r="G43">
        <v>1.6533549999999999</v>
      </c>
      <c r="H43">
        <v>1.5046740000000001</v>
      </c>
      <c r="I43">
        <v>1.3953519999999999</v>
      </c>
      <c r="J43">
        <v>1.6294580000000001</v>
      </c>
      <c r="K43">
        <v>1.4495990000000001</v>
      </c>
      <c r="L43">
        <v>1.568384</v>
      </c>
      <c r="M43">
        <v>1.221546</v>
      </c>
      <c r="N43">
        <v>1.5426280000000001</v>
      </c>
      <c r="O43">
        <v>1.8044070000000001</v>
      </c>
      <c r="P43">
        <v>2.1539190000000001</v>
      </c>
      <c r="Q43">
        <v>2.336522</v>
      </c>
      <c r="R43">
        <v>1.9866820000000001</v>
      </c>
      <c r="S43">
        <v>1.79044</v>
      </c>
      <c r="T43">
        <v>1.701676</v>
      </c>
      <c r="U43">
        <v>1.431818</v>
      </c>
      <c r="V43">
        <v>1.455776</v>
      </c>
      <c r="W43">
        <v>0.84349499999999999</v>
      </c>
      <c r="X43">
        <v>1.7089430000000001</v>
      </c>
      <c r="Y43">
        <v>1.6624509999999999</v>
      </c>
      <c r="Z43">
        <v>1.99153</v>
      </c>
      <c r="AA43">
        <v>2.4356849999999999</v>
      </c>
      <c r="AB43">
        <v>1.814093</v>
      </c>
      <c r="AC43">
        <v>1.5035000000000001</v>
      </c>
      <c r="AD43">
        <v>1.1895610000000001</v>
      </c>
      <c r="AE43">
        <v>1.081548</v>
      </c>
      <c r="AF43">
        <v>1.056586</v>
      </c>
      <c r="AG43">
        <v>0.82598899999999997</v>
      </c>
      <c r="AH43">
        <v>0.70573699999999995</v>
      </c>
      <c r="AI43">
        <v>0.80082200000000003</v>
      </c>
      <c r="AJ43">
        <v>0.81468200000000002</v>
      </c>
      <c r="AK43">
        <v>0.844634</v>
      </c>
      <c r="AL43">
        <v>0.83482599999999996</v>
      </c>
      <c r="AM43">
        <v>0.72273500000000002</v>
      </c>
    </row>
    <row r="44" spans="1:75" x14ac:dyDescent="0.25">
      <c r="A44" t="s">
        <v>30</v>
      </c>
      <c r="B44" t="s">
        <v>31</v>
      </c>
      <c r="C44" t="s">
        <v>10</v>
      </c>
      <c r="D44">
        <v>-10.168900000000001</v>
      </c>
      <c r="E44">
        <v>-2.9853000000000001</v>
      </c>
    </row>
    <row r="45" spans="1:75" x14ac:dyDescent="0.25">
      <c r="A45" t="s">
        <v>30</v>
      </c>
      <c r="B45" t="s">
        <v>31</v>
      </c>
      <c r="C45" t="s">
        <v>11</v>
      </c>
    </row>
    <row r="46" spans="1:75" x14ac:dyDescent="0.25">
      <c r="A46" t="s">
        <v>30</v>
      </c>
      <c r="B46" t="s">
        <v>31</v>
      </c>
      <c r="C46" t="s">
        <v>12</v>
      </c>
    </row>
    <row r="47" spans="1:75" x14ac:dyDescent="0.25">
      <c r="A47" t="s">
        <v>30</v>
      </c>
      <c r="B47" t="s">
        <v>31</v>
      </c>
      <c r="C47" t="s">
        <v>13</v>
      </c>
    </row>
    <row r="48" spans="1:75" x14ac:dyDescent="0.25">
      <c r="A48" t="s">
        <v>30</v>
      </c>
      <c r="B48" t="s">
        <v>31</v>
      </c>
      <c r="C48" t="s">
        <v>14</v>
      </c>
    </row>
    <row r="49" spans="1:8" x14ac:dyDescent="0.25">
      <c r="A49" t="s">
        <v>30</v>
      </c>
      <c r="B49" t="s">
        <v>31</v>
      </c>
      <c r="C49" t="s">
        <v>15</v>
      </c>
    </row>
    <row r="50" spans="1:8" x14ac:dyDescent="0.25">
      <c r="A50" t="s">
        <v>30</v>
      </c>
      <c r="B50" t="s">
        <v>31</v>
      </c>
      <c r="C50" t="s">
        <v>16</v>
      </c>
    </row>
    <row r="51" spans="1:8" x14ac:dyDescent="0.25">
      <c r="A51" t="s">
        <v>30</v>
      </c>
      <c r="B51" t="s">
        <v>31</v>
      </c>
      <c r="C51" t="s">
        <v>17</v>
      </c>
    </row>
    <row r="52" spans="1:8" x14ac:dyDescent="0.25">
      <c r="A52" t="s">
        <v>30</v>
      </c>
      <c r="B52" t="s">
        <v>31</v>
      </c>
      <c r="C52" t="s">
        <v>18</v>
      </c>
    </row>
    <row r="53" spans="1:8" x14ac:dyDescent="0.25">
      <c r="A53" t="s">
        <v>30</v>
      </c>
      <c r="B53" t="s">
        <v>31</v>
      </c>
      <c r="C53" t="s">
        <v>19</v>
      </c>
    </row>
    <row r="54" spans="1:8" x14ac:dyDescent="0.25">
      <c r="A54" t="s">
        <v>30</v>
      </c>
      <c r="B54" t="s">
        <v>31</v>
      </c>
      <c r="C54" t="s">
        <v>20</v>
      </c>
      <c r="D54">
        <v>0.10309400000000001</v>
      </c>
      <c r="E54">
        <v>0.101503</v>
      </c>
      <c r="F54">
        <v>0.11239399999999999</v>
      </c>
      <c r="G54">
        <v>0.102772</v>
      </c>
      <c r="H54">
        <v>0.11589099999999999</v>
      </c>
    </row>
    <row r="55" spans="1:8" x14ac:dyDescent="0.25">
      <c r="A55" t="s">
        <v>30</v>
      </c>
      <c r="B55" t="s">
        <v>31</v>
      </c>
      <c r="C55" t="s">
        <v>21</v>
      </c>
    </row>
    <row r="56" spans="1:8" x14ac:dyDescent="0.25">
      <c r="A56" t="s">
        <v>30</v>
      </c>
      <c r="B56" t="s">
        <v>31</v>
      </c>
      <c r="C56" t="s">
        <v>22</v>
      </c>
    </row>
    <row r="57" spans="1:8" x14ac:dyDescent="0.25">
      <c r="A57" t="s">
        <v>30</v>
      </c>
      <c r="B57" t="s">
        <v>31</v>
      </c>
      <c r="C57" t="s">
        <v>23</v>
      </c>
      <c r="D57">
        <v>9.0554000000000006</v>
      </c>
      <c r="E57">
        <v>31.5015</v>
      </c>
    </row>
    <row r="58" spans="1:8" x14ac:dyDescent="0.25">
      <c r="A58" t="s">
        <v>30</v>
      </c>
      <c r="B58" t="s">
        <v>31</v>
      </c>
      <c r="C58" t="s">
        <v>24</v>
      </c>
      <c r="D58">
        <v>0.12033099999999999</v>
      </c>
      <c r="E58">
        <v>0.27927400000000002</v>
      </c>
    </row>
    <row r="59" spans="1:8" x14ac:dyDescent="0.25">
      <c r="A59" t="s">
        <v>30</v>
      </c>
      <c r="B59" t="s">
        <v>31</v>
      </c>
      <c r="C59" t="s">
        <v>25</v>
      </c>
    </row>
    <row r="60" spans="1:8" x14ac:dyDescent="0.25">
      <c r="A60" t="s">
        <v>30</v>
      </c>
      <c r="B60" t="s">
        <v>31</v>
      </c>
      <c r="C60" t="s">
        <v>26</v>
      </c>
    </row>
    <row r="61" spans="1:8" x14ac:dyDescent="0.25">
      <c r="A61" t="s">
        <v>30</v>
      </c>
      <c r="B61" t="s">
        <v>31</v>
      </c>
      <c r="C61" t="s">
        <v>27</v>
      </c>
    </row>
    <row r="62" spans="1:8" x14ac:dyDescent="0.25">
      <c r="A62" t="s">
        <v>32</v>
      </c>
      <c r="B62" t="s">
        <v>33</v>
      </c>
      <c r="C62" t="s">
        <v>10</v>
      </c>
    </row>
    <row r="63" spans="1:8" x14ac:dyDescent="0.25">
      <c r="A63" t="s">
        <v>32</v>
      </c>
      <c r="B63" t="s">
        <v>33</v>
      </c>
      <c r="C63" t="s">
        <v>11</v>
      </c>
    </row>
    <row r="64" spans="1:8" x14ac:dyDescent="0.25">
      <c r="A64" t="s">
        <v>32</v>
      </c>
      <c r="B64" t="s">
        <v>33</v>
      </c>
      <c r="C64" t="s">
        <v>12</v>
      </c>
    </row>
    <row r="65" spans="1:6" x14ac:dyDescent="0.25">
      <c r="A65" t="s">
        <v>32</v>
      </c>
      <c r="B65" t="s">
        <v>33</v>
      </c>
      <c r="C65" t="s">
        <v>13</v>
      </c>
    </row>
    <row r="66" spans="1:6" x14ac:dyDescent="0.25">
      <c r="A66" t="s">
        <v>32</v>
      </c>
      <c r="B66" t="s">
        <v>33</v>
      </c>
      <c r="C66" t="s">
        <v>14</v>
      </c>
    </row>
    <row r="67" spans="1:6" x14ac:dyDescent="0.25">
      <c r="A67" t="s">
        <v>32</v>
      </c>
      <c r="B67" t="s">
        <v>33</v>
      </c>
      <c r="C67" t="s">
        <v>15</v>
      </c>
    </row>
    <row r="68" spans="1:6" x14ac:dyDescent="0.25">
      <c r="A68" t="s">
        <v>32</v>
      </c>
      <c r="B68" t="s">
        <v>33</v>
      </c>
      <c r="C68" t="s">
        <v>16</v>
      </c>
    </row>
    <row r="69" spans="1:6" x14ac:dyDescent="0.25">
      <c r="A69" t="s">
        <v>32</v>
      </c>
      <c r="B69" t="s">
        <v>33</v>
      </c>
      <c r="C69" t="s">
        <v>17</v>
      </c>
    </row>
    <row r="70" spans="1:6" x14ac:dyDescent="0.25">
      <c r="A70" t="s">
        <v>32</v>
      </c>
      <c r="B70" t="s">
        <v>33</v>
      </c>
      <c r="C70" t="s">
        <v>18</v>
      </c>
    </row>
    <row r="71" spans="1:6" x14ac:dyDescent="0.25">
      <c r="A71" t="s">
        <v>32</v>
      </c>
      <c r="B71" t="s">
        <v>33</v>
      </c>
      <c r="C71" t="s">
        <v>19</v>
      </c>
    </row>
    <row r="72" spans="1:6" x14ac:dyDescent="0.25">
      <c r="A72" t="s">
        <v>32</v>
      </c>
      <c r="B72" t="s">
        <v>33</v>
      </c>
      <c r="C72" t="s">
        <v>20</v>
      </c>
      <c r="D72">
        <v>8.9198E-2</v>
      </c>
      <c r="E72">
        <v>3.8184000000000003E-2</v>
      </c>
    </row>
    <row r="73" spans="1:6" x14ac:dyDescent="0.25">
      <c r="A73" t="s">
        <v>32</v>
      </c>
      <c r="B73" t="s">
        <v>33</v>
      </c>
      <c r="C73" t="s">
        <v>21</v>
      </c>
    </row>
    <row r="74" spans="1:6" x14ac:dyDescent="0.25">
      <c r="A74" t="s">
        <v>32</v>
      </c>
      <c r="B74" t="s">
        <v>33</v>
      </c>
      <c r="C74" t="s">
        <v>22</v>
      </c>
    </row>
    <row r="75" spans="1:6" x14ac:dyDescent="0.25">
      <c r="A75" t="s">
        <v>32</v>
      </c>
      <c r="B75" t="s">
        <v>33</v>
      </c>
      <c r="C75" t="s">
        <v>23</v>
      </c>
    </row>
    <row r="76" spans="1:6" x14ac:dyDescent="0.25">
      <c r="A76" t="s">
        <v>32</v>
      </c>
      <c r="B76" t="s">
        <v>33</v>
      </c>
      <c r="C76" t="s">
        <v>24</v>
      </c>
    </row>
    <row r="77" spans="1:6" x14ac:dyDescent="0.25">
      <c r="A77" t="s">
        <v>32</v>
      </c>
      <c r="B77" t="s">
        <v>33</v>
      </c>
      <c r="C77" t="s">
        <v>25</v>
      </c>
    </row>
    <row r="78" spans="1:6" x14ac:dyDescent="0.25">
      <c r="A78" t="s">
        <v>32</v>
      </c>
      <c r="B78" t="s">
        <v>33</v>
      </c>
      <c r="C78" t="s">
        <v>26</v>
      </c>
    </row>
    <row r="79" spans="1:6" x14ac:dyDescent="0.25">
      <c r="A79" t="s">
        <v>32</v>
      </c>
      <c r="B79" t="s">
        <v>33</v>
      </c>
      <c r="C79" t="s">
        <v>27</v>
      </c>
    </row>
    <row r="80" spans="1:6" x14ac:dyDescent="0.25">
      <c r="A80" t="s">
        <v>34</v>
      </c>
      <c r="B80" t="s">
        <v>35</v>
      </c>
      <c r="C80" t="s">
        <v>10</v>
      </c>
      <c r="D80">
        <v>-12.6706</v>
      </c>
      <c r="E80">
        <v>-7.0618999999999996</v>
      </c>
      <c r="F80">
        <v>-11.325699999999999</v>
      </c>
    </row>
    <row r="81" spans="1:9" x14ac:dyDescent="0.25">
      <c r="A81" t="s">
        <v>34</v>
      </c>
      <c r="B81" t="s">
        <v>35</v>
      </c>
      <c r="C81" t="s">
        <v>11</v>
      </c>
    </row>
    <row r="82" spans="1:9" x14ac:dyDescent="0.25">
      <c r="A82" t="s">
        <v>34</v>
      </c>
      <c r="B82" t="s">
        <v>35</v>
      </c>
      <c r="C82" t="s">
        <v>12</v>
      </c>
    </row>
    <row r="83" spans="1:9" x14ac:dyDescent="0.25">
      <c r="A83" t="s">
        <v>34</v>
      </c>
      <c r="B83" t="s">
        <v>35</v>
      </c>
      <c r="C83" t="s">
        <v>13</v>
      </c>
    </row>
    <row r="84" spans="1:9" x14ac:dyDescent="0.25">
      <c r="A84" t="s">
        <v>34</v>
      </c>
      <c r="B84" t="s">
        <v>35</v>
      </c>
      <c r="C84" t="s">
        <v>14</v>
      </c>
    </row>
    <row r="85" spans="1:9" x14ac:dyDescent="0.25">
      <c r="A85" t="s">
        <v>34</v>
      </c>
      <c r="B85" t="s">
        <v>35</v>
      </c>
      <c r="C85" t="s">
        <v>15</v>
      </c>
    </row>
    <row r="86" spans="1:9" x14ac:dyDescent="0.25">
      <c r="A86" t="s">
        <v>34</v>
      </c>
      <c r="B86" t="s">
        <v>35</v>
      </c>
      <c r="C86" t="s">
        <v>16</v>
      </c>
    </row>
    <row r="87" spans="1:9" x14ac:dyDescent="0.25">
      <c r="A87" t="s">
        <v>34</v>
      </c>
      <c r="B87" t="s">
        <v>35</v>
      </c>
      <c r="C87" t="s">
        <v>17</v>
      </c>
    </row>
    <row r="88" spans="1:9" x14ac:dyDescent="0.25">
      <c r="A88" t="s">
        <v>34</v>
      </c>
      <c r="B88" t="s">
        <v>35</v>
      </c>
      <c r="C88" t="s">
        <v>18</v>
      </c>
    </row>
    <row r="89" spans="1:9" x14ac:dyDescent="0.25">
      <c r="A89" t="s">
        <v>34</v>
      </c>
      <c r="B89" t="s">
        <v>35</v>
      </c>
      <c r="C89" t="s">
        <v>19</v>
      </c>
    </row>
    <row r="90" spans="1:9" x14ac:dyDescent="0.25">
      <c r="A90" t="s">
        <v>34</v>
      </c>
      <c r="B90" t="s">
        <v>35</v>
      </c>
      <c r="C90" t="s">
        <v>20</v>
      </c>
      <c r="D90">
        <v>9.4971E-2</v>
      </c>
      <c r="E90">
        <v>9.4126000000000001E-2</v>
      </c>
      <c r="F90">
        <v>0.102094</v>
      </c>
      <c r="G90">
        <v>0.110654</v>
      </c>
      <c r="H90">
        <v>0.127721</v>
      </c>
      <c r="I90">
        <v>7.1637999999999993E-2</v>
      </c>
    </row>
    <row r="91" spans="1:9" x14ac:dyDescent="0.25">
      <c r="A91" t="s">
        <v>34</v>
      </c>
      <c r="B91" t="s">
        <v>35</v>
      </c>
      <c r="C91" t="s">
        <v>21</v>
      </c>
    </row>
    <row r="92" spans="1:9" x14ac:dyDescent="0.25">
      <c r="A92" t="s">
        <v>34</v>
      </c>
      <c r="B92" t="s">
        <v>35</v>
      </c>
      <c r="C92" t="s">
        <v>22</v>
      </c>
    </row>
    <row r="93" spans="1:9" x14ac:dyDescent="0.25">
      <c r="A93" t="s">
        <v>34</v>
      </c>
      <c r="B93" t="s">
        <v>35</v>
      </c>
      <c r="C93" t="s">
        <v>23</v>
      </c>
      <c r="D93">
        <v>6.6871</v>
      </c>
      <c r="E93">
        <v>21.852499999999999</v>
      </c>
      <c r="F93">
        <v>5.1863000000000001</v>
      </c>
    </row>
    <row r="94" spans="1:9" x14ac:dyDescent="0.25">
      <c r="A94" t="s">
        <v>34</v>
      </c>
      <c r="B94" t="s">
        <v>35</v>
      </c>
      <c r="C94" t="s">
        <v>24</v>
      </c>
      <c r="D94">
        <v>0.117549</v>
      </c>
      <c r="E94">
        <v>0.225746</v>
      </c>
    </row>
    <row r="95" spans="1:9" x14ac:dyDescent="0.25">
      <c r="A95" t="s">
        <v>34</v>
      </c>
      <c r="B95" t="s">
        <v>35</v>
      </c>
      <c r="C95" t="s">
        <v>25</v>
      </c>
    </row>
    <row r="96" spans="1:9" x14ac:dyDescent="0.25">
      <c r="A96" t="s">
        <v>34</v>
      </c>
      <c r="B96" t="s">
        <v>35</v>
      </c>
      <c r="C96" t="s">
        <v>26</v>
      </c>
    </row>
    <row r="97" spans="1:8" x14ac:dyDescent="0.25">
      <c r="A97" t="s">
        <v>34</v>
      </c>
      <c r="B97" t="s">
        <v>35</v>
      </c>
      <c r="C97" t="s">
        <v>27</v>
      </c>
    </row>
    <row r="98" spans="1:8" x14ac:dyDescent="0.25">
      <c r="A98" t="s">
        <v>36</v>
      </c>
      <c r="B98" t="s">
        <v>37</v>
      </c>
      <c r="C98" t="s">
        <v>10</v>
      </c>
      <c r="D98">
        <v>-1.9515</v>
      </c>
      <c r="E98">
        <v>3.0384000000000002</v>
      </c>
    </row>
    <row r="99" spans="1:8" x14ac:dyDescent="0.25">
      <c r="A99" t="s">
        <v>36</v>
      </c>
      <c r="B99" t="s">
        <v>37</v>
      </c>
      <c r="C99" t="s">
        <v>11</v>
      </c>
    </row>
    <row r="100" spans="1:8" x14ac:dyDescent="0.25">
      <c r="A100" t="s">
        <v>36</v>
      </c>
      <c r="B100" t="s">
        <v>37</v>
      </c>
      <c r="C100" t="s">
        <v>12</v>
      </c>
    </row>
    <row r="101" spans="1:8" x14ac:dyDescent="0.25">
      <c r="A101" t="s">
        <v>36</v>
      </c>
      <c r="B101" t="s">
        <v>37</v>
      </c>
      <c r="C101" t="s">
        <v>13</v>
      </c>
    </row>
    <row r="102" spans="1:8" x14ac:dyDescent="0.25">
      <c r="A102" t="s">
        <v>36</v>
      </c>
      <c r="B102" t="s">
        <v>37</v>
      </c>
      <c r="C102" t="s">
        <v>14</v>
      </c>
    </row>
    <row r="103" spans="1:8" x14ac:dyDescent="0.25">
      <c r="A103" t="s">
        <v>36</v>
      </c>
      <c r="B103" t="s">
        <v>37</v>
      </c>
      <c r="C103" t="s">
        <v>15</v>
      </c>
    </row>
    <row r="104" spans="1:8" x14ac:dyDescent="0.25">
      <c r="A104" t="s">
        <v>36</v>
      </c>
      <c r="B104" t="s">
        <v>37</v>
      </c>
      <c r="C104" t="s">
        <v>16</v>
      </c>
    </row>
    <row r="105" spans="1:8" x14ac:dyDescent="0.25">
      <c r="A105" t="s">
        <v>36</v>
      </c>
      <c r="B105" t="s">
        <v>37</v>
      </c>
      <c r="C105" t="s">
        <v>17</v>
      </c>
    </row>
    <row r="106" spans="1:8" x14ac:dyDescent="0.25">
      <c r="A106" t="s">
        <v>36</v>
      </c>
      <c r="B106" t="s">
        <v>37</v>
      </c>
      <c r="C106" t="s">
        <v>18</v>
      </c>
    </row>
    <row r="107" spans="1:8" x14ac:dyDescent="0.25">
      <c r="A107" t="s">
        <v>36</v>
      </c>
      <c r="B107" t="s">
        <v>37</v>
      </c>
      <c r="C107" t="s">
        <v>19</v>
      </c>
    </row>
    <row r="108" spans="1:8" x14ac:dyDescent="0.25">
      <c r="A108" t="s">
        <v>36</v>
      </c>
      <c r="B108" t="s">
        <v>37</v>
      </c>
      <c r="C108" t="s">
        <v>20</v>
      </c>
      <c r="D108">
        <v>8.8142999999999999E-2</v>
      </c>
      <c r="E108">
        <v>8.5754999999999998E-2</v>
      </c>
      <c r="F108">
        <v>9.1892000000000001E-2</v>
      </c>
      <c r="G108">
        <v>9.4218999999999997E-2</v>
      </c>
      <c r="H108">
        <v>0.133686</v>
      </c>
    </row>
    <row r="109" spans="1:8" x14ac:dyDescent="0.25">
      <c r="A109" t="s">
        <v>36</v>
      </c>
      <c r="B109" t="s">
        <v>37</v>
      </c>
      <c r="C109" t="s">
        <v>21</v>
      </c>
    </row>
    <row r="110" spans="1:8" x14ac:dyDescent="0.25">
      <c r="A110" t="s">
        <v>36</v>
      </c>
      <c r="B110" t="s">
        <v>37</v>
      </c>
      <c r="C110" t="s">
        <v>22</v>
      </c>
    </row>
    <row r="111" spans="1:8" x14ac:dyDescent="0.25">
      <c r="A111" t="s">
        <v>36</v>
      </c>
      <c r="B111" t="s">
        <v>37</v>
      </c>
      <c r="C111" t="s">
        <v>23</v>
      </c>
      <c r="D111">
        <v>16.900200000000002</v>
      </c>
      <c r="E111">
        <v>35.349400000000003</v>
      </c>
    </row>
    <row r="112" spans="1:8" x14ac:dyDescent="0.25">
      <c r="A112" t="s">
        <v>36</v>
      </c>
      <c r="B112" t="s">
        <v>37</v>
      </c>
      <c r="C112" t="s">
        <v>24</v>
      </c>
      <c r="D112">
        <v>0.16839000000000001</v>
      </c>
      <c r="E112">
        <v>0.29489300000000002</v>
      </c>
    </row>
    <row r="113" spans="1:103" x14ac:dyDescent="0.25">
      <c r="A113" t="s">
        <v>36</v>
      </c>
      <c r="B113" t="s">
        <v>37</v>
      </c>
      <c r="C113" t="s">
        <v>25</v>
      </c>
    </row>
    <row r="114" spans="1:103" x14ac:dyDescent="0.25">
      <c r="A114" t="s">
        <v>36</v>
      </c>
      <c r="B114" t="s">
        <v>37</v>
      </c>
      <c r="C114" t="s">
        <v>26</v>
      </c>
    </row>
    <row r="115" spans="1:103" x14ac:dyDescent="0.25">
      <c r="A115" t="s">
        <v>36</v>
      </c>
      <c r="B115" t="s">
        <v>37</v>
      </c>
      <c r="C115" t="s">
        <v>27</v>
      </c>
    </row>
    <row r="116" spans="1:103" x14ac:dyDescent="0.25">
      <c r="A116" t="s">
        <v>38</v>
      </c>
      <c r="B116" t="s">
        <v>39</v>
      </c>
      <c r="C116" t="s">
        <v>10</v>
      </c>
      <c r="D116">
        <v>-14.428599999999999</v>
      </c>
      <c r="E116">
        <v>-12.165100000000001</v>
      </c>
      <c r="F116">
        <v>-18.444700000000001</v>
      </c>
      <c r="G116">
        <v>-20.631499999999999</v>
      </c>
      <c r="H116">
        <v>-23.009599999999999</v>
      </c>
      <c r="I116">
        <v>-12.587999999999999</v>
      </c>
      <c r="J116">
        <v>-13.1669</v>
      </c>
      <c r="K116">
        <v>-2.7121</v>
      </c>
      <c r="L116">
        <v>8.7091999999999992</v>
      </c>
      <c r="M116">
        <v>1.9930000000000001</v>
      </c>
      <c r="N116">
        <v>6.8305999999999996</v>
      </c>
      <c r="O116">
        <v>2.8058000000000001</v>
      </c>
      <c r="P116">
        <v>-4.6006</v>
      </c>
      <c r="Q116">
        <v>-3.0381999999999998</v>
      </c>
      <c r="R116">
        <v>1.7342</v>
      </c>
      <c r="S116">
        <v>0.54349999999999998</v>
      </c>
      <c r="T116">
        <v>-8.7904999999999998</v>
      </c>
      <c r="U116">
        <v>-11.057600000000001</v>
      </c>
      <c r="V116">
        <v>-9.6388999999999996</v>
      </c>
      <c r="W116">
        <v>-4.5841000000000003</v>
      </c>
      <c r="X116">
        <v>1.7067000000000001</v>
      </c>
      <c r="Y116">
        <v>7.4660000000000002</v>
      </c>
      <c r="Z116">
        <v>8.3056999999999999</v>
      </c>
      <c r="AA116">
        <v>6.1702000000000004</v>
      </c>
      <c r="AB116">
        <v>2.5301999999999998</v>
      </c>
      <c r="AC116">
        <v>-4.0904999999999996</v>
      </c>
      <c r="AD116">
        <v>-3.5238999999999998</v>
      </c>
      <c r="AE116">
        <v>-1.1707000000000001</v>
      </c>
      <c r="AF116">
        <v>-1.5649999999999999</v>
      </c>
      <c r="AG116">
        <v>-3.2627000000000002</v>
      </c>
      <c r="AH116">
        <v>-4.3163</v>
      </c>
      <c r="AI116">
        <v>-1.5860000000000001</v>
      </c>
      <c r="AJ116">
        <v>4.0099</v>
      </c>
      <c r="AK116">
        <v>5.6783000000000001</v>
      </c>
      <c r="AL116">
        <v>6.0589000000000004</v>
      </c>
      <c r="AM116">
        <v>1.4189000000000001</v>
      </c>
      <c r="AN116">
        <v>-1.2407999999999999</v>
      </c>
      <c r="AO116">
        <v>-3.8391999999999999</v>
      </c>
      <c r="AP116">
        <v>-6.6662999999999997</v>
      </c>
      <c r="AQ116">
        <v>-4.8349000000000002</v>
      </c>
      <c r="AR116">
        <v>-4.2507999999999999</v>
      </c>
      <c r="AS116">
        <v>-4.3436000000000003</v>
      </c>
      <c r="AT116">
        <v>-3.6602000000000001</v>
      </c>
      <c r="AU116">
        <v>-2.2873000000000001</v>
      </c>
      <c r="AV116">
        <v>0.41489999999999999</v>
      </c>
      <c r="AW116">
        <v>1.8086</v>
      </c>
      <c r="AX116">
        <v>2.4422000000000001</v>
      </c>
      <c r="AY116">
        <v>4.5464000000000002</v>
      </c>
      <c r="AZ116">
        <v>-0.17530000000000001</v>
      </c>
      <c r="BA116">
        <v>0.98740000000000006</v>
      </c>
      <c r="BB116">
        <v>2.2094</v>
      </c>
      <c r="BC116">
        <v>1.3736999999999999</v>
      </c>
      <c r="BD116">
        <v>0.46200000000000002</v>
      </c>
      <c r="BE116">
        <v>-1.4224000000000001</v>
      </c>
      <c r="BF116">
        <v>-2.4226000000000001</v>
      </c>
      <c r="BG116">
        <v>-3.246</v>
      </c>
      <c r="BH116">
        <v>-0.95620000000000005</v>
      </c>
      <c r="BI116">
        <v>1.0007999999999999</v>
      </c>
      <c r="BJ116">
        <v>1.6598999999999999</v>
      </c>
      <c r="BK116">
        <v>7.0247000000000002</v>
      </c>
      <c r="BL116">
        <v>7.6730999999999998</v>
      </c>
      <c r="BM116">
        <v>9.1080000000000005</v>
      </c>
      <c r="BN116">
        <v>11.263400000000001</v>
      </c>
      <c r="BO116">
        <v>3.1955</v>
      </c>
      <c r="BP116">
        <v>5.1497999999999999</v>
      </c>
      <c r="BQ116">
        <v>2.657</v>
      </c>
      <c r="BR116">
        <v>-1.0018</v>
      </c>
      <c r="BS116">
        <v>1.0133000000000001</v>
      </c>
      <c r="BT116">
        <v>-2.6916000000000002</v>
      </c>
      <c r="BU116">
        <v>-5.3624000000000001</v>
      </c>
      <c r="BV116">
        <v>-4.1360000000000001</v>
      </c>
      <c r="BW116">
        <v>-2.2808999999999999</v>
      </c>
      <c r="BX116">
        <v>0.13150000000000001</v>
      </c>
      <c r="BY116">
        <v>-0.72560000000000002</v>
      </c>
      <c r="BZ116">
        <v>-4.3952</v>
      </c>
      <c r="CA116">
        <v>-5.0006000000000004</v>
      </c>
      <c r="CB116">
        <v>-6.1532999999999998</v>
      </c>
      <c r="CC116">
        <v>-4.3951000000000002</v>
      </c>
      <c r="CD116">
        <v>-1.3831</v>
      </c>
      <c r="CE116">
        <v>-1.8213999999999999</v>
      </c>
      <c r="CF116">
        <v>1.0085999999999999</v>
      </c>
      <c r="CG116">
        <v>0.44779999999999998</v>
      </c>
      <c r="CH116">
        <v>-0.68759999999999999</v>
      </c>
      <c r="CI116">
        <v>-2.7915000000000001</v>
      </c>
      <c r="CJ116">
        <v>-3.8592</v>
      </c>
      <c r="CK116">
        <v>-1.8656999999999999</v>
      </c>
      <c r="CL116">
        <v>2.0287000000000002</v>
      </c>
      <c r="CM116">
        <v>0.96009999999999995</v>
      </c>
      <c r="CN116">
        <v>2.3513999999999999</v>
      </c>
      <c r="CO116">
        <v>2.4257</v>
      </c>
    </row>
    <row r="117" spans="1:103" x14ac:dyDescent="0.25">
      <c r="A117" t="s">
        <v>38</v>
      </c>
      <c r="B117" t="s">
        <v>39</v>
      </c>
      <c r="C117" t="s">
        <v>11</v>
      </c>
      <c r="D117">
        <v>-0.2117</v>
      </c>
      <c r="E117">
        <v>7.9699999999999993E-2</v>
      </c>
      <c r="F117">
        <v>-0.13519999999999999</v>
      </c>
      <c r="G117">
        <v>0.1061</v>
      </c>
      <c r="H117">
        <v>0.22389999999999999</v>
      </c>
      <c r="I117">
        <v>0.37769999999999998</v>
      </c>
      <c r="J117">
        <v>0.65590000000000004</v>
      </c>
      <c r="K117">
        <v>0.96719999999999995</v>
      </c>
      <c r="L117">
        <v>0.33279999999999998</v>
      </c>
      <c r="M117">
        <v>0.21990000000000001</v>
      </c>
      <c r="N117">
        <v>0.43280000000000002</v>
      </c>
      <c r="O117">
        <v>0.76039999999999996</v>
      </c>
      <c r="P117">
        <v>0.99129999999999996</v>
      </c>
      <c r="Q117">
        <v>0.61129999999999995</v>
      </c>
      <c r="R117">
        <v>0.76219999999999999</v>
      </c>
      <c r="S117">
        <v>0.69950000000000001</v>
      </c>
      <c r="T117">
        <v>0.46779999999999999</v>
      </c>
      <c r="U117">
        <v>0.39079999999999998</v>
      </c>
      <c r="V117">
        <v>0.34520000000000001</v>
      </c>
      <c r="W117">
        <v>0.1903</v>
      </c>
      <c r="X117">
        <v>1.2963</v>
      </c>
      <c r="Y117">
        <v>1.2377</v>
      </c>
      <c r="Z117">
        <v>1.2678</v>
      </c>
      <c r="AA117">
        <v>1.2817000000000001</v>
      </c>
      <c r="AB117">
        <v>1.0377000000000001</v>
      </c>
      <c r="AC117">
        <v>1.7353000000000001</v>
      </c>
      <c r="AD117">
        <v>1.0203</v>
      </c>
      <c r="AE117">
        <v>0.90749999999999997</v>
      </c>
      <c r="AF117">
        <v>1.0961000000000001</v>
      </c>
      <c r="AG117">
        <v>0.94540000000000002</v>
      </c>
      <c r="AH117">
        <v>0.73650000000000004</v>
      </c>
      <c r="AI117">
        <v>0.76770000000000005</v>
      </c>
      <c r="AJ117">
        <v>0.69079999999999997</v>
      </c>
      <c r="AK117">
        <v>0.85060000000000002</v>
      </c>
      <c r="AL117">
        <v>0.93169999999999997</v>
      </c>
      <c r="AM117">
        <v>0.8579</v>
      </c>
      <c r="AN117">
        <v>1.2644</v>
      </c>
      <c r="AO117">
        <v>0.97589999999999999</v>
      </c>
      <c r="AP117">
        <v>1.5249999999999999</v>
      </c>
      <c r="AQ117">
        <v>1.5270999999999999</v>
      </c>
      <c r="AR117">
        <v>1.8653999999999999</v>
      </c>
      <c r="AS117">
        <v>2.1993</v>
      </c>
      <c r="AT117">
        <v>1.5920000000000001</v>
      </c>
      <c r="AU117">
        <v>1.3960999999999999</v>
      </c>
      <c r="AV117">
        <v>1.4565999999999999</v>
      </c>
      <c r="AW117">
        <v>1.3541000000000001</v>
      </c>
      <c r="AX117">
        <v>1.4985999999999999</v>
      </c>
      <c r="AY117">
        <v>0.9859</v>
      </c>
      <c r="AZ117">
        <v>0.69450000000000001</v>
      </c>
      <c r="BA117">
        <v>0.87749999999999995</v>
      </c>
      <c r="BB117">
        <v>1.0799000000000001</v>
      </c>
      <c r="BC117">
        <v>1.5734999999999999</v>
      </c>
      <c r="BD117">
        <v>0.85929999999999995</v>
      </c>
      <c r="BE117">
        <v>0.24879999999999999</v>
      </c>
      <c r="BF117">
        <v>0.3493</v>
      </c>
      <c r="BG117">
        <v>0.2394</v>
      </c>
      <c r="BH117">
        <v>0.12620000000000001</v>
      </c>
      <c r="BI117">
        <v>-3.7000000000000002E-3</v>
      </c>
      <c r="BJ117">
        <v>-0.1527</v>
      </c>
      <c r="BK117">
        <v>5.4399999999999997E-2</v>
      </c>
      <c r="BL117">
        <v>-7.5899999999999995E-2</v>
      </c>
      <c r="BM117">
        <v>-0.1137</v>
      </c>
      <c r="BN117">
        <v>-0.24429999999999999</v>
      </c>
      <c r="BO117">
        <v>-0.65180000000000005</v>
      </c>
      <c r="BP117">
        <v>-0.51700000000000002</v>
      </c>
      <c r="BQ117">
        <v>-0.31330000000000002</v>
      </c>
      <c r="BR117">
        <v>-0.30409999999999998</v>
      </c>
      <c r="BS117">
        <v>-3.8699999999999998E-2</v>
      </c>
      <c r="BT117">
        <v>-3.4700000000000002E-2</v>
      </c>
      <c r="BU117">
        <v>0.36840000000000001</v>
      </c>
      <c r="BV117">
        <v>0.31919999999999998</v>
      </c>
      <c r="BW117">
        <v>0.18820000000000001</v>
      </c>
      <c r="BX117">
        <v>0.49840000000000001</v>
      </c>
      <c r="BY117">
        <v>0.68320000000000003</v>
      </c>
      <c r="BZ117">
        <v>0.48259999999999997</v>
      </c>
      <c r="CA117">
        <v>1.1223000000000001</v>
      </c>
      <c r="CB117">
        <v>0.73040000000000005</v>
      </c>
      <c r="CC117">
        <v>0.97719999999999996</v>
      </c>
      <c r="CD117">
        <v>0.43070000000000003</v>
      </c>
      <c r="CE117">
        <v>0.1376</v>
      </c>
      <c r="CF117">
        <v>0.2823</v>
      </c>
      <c r="CG117">
        <v>0.28870000000000001</v>
      </c>
    </row>
    <row r="118" spans="1:103" x14ac:dyDescent="0.25">
      <c r="A118" t="s">
        <v>38</v>
      </c>
      <c r="B118" t="s">
        <v>39</v>
      </c>
      <c r="C118" t="s">
        <v>12</v>
      </c>
      <c r="D118">
        <v>0.21440000000000001</v>
      </c>
      <c r="E118">
        <v>0.31430000000000002</v>
      </c>
      <c r="F118">
        <v>0.23050000000000001</v>
      </c>
      <c r="G118">
        <v>0.34610000000000002</v>
      </c>
      <c r="H118">
        <v>0.44540000000000002</v>
      </c>
      <c r="I118">
        <v>0.29659999999999997</v>
      </c>
      <c r="J118">
        <v>0.43480000000000002</v>
      </c>
      <c r="K118">
        <v>0.45960000000000001</v>
      </c>
      <c r="L118">
        <v>0.4657</v>
      </c>
      <c r="M118">
        <v>0.40799999999999997</v>
      </c>
      <c r="N118">
        <v>0.60060000000000002</v>
      </c>
      <c r="O118">
        <v>0.83399999999999996</v>
      </c>
      <c r="P118">
        <v>0.89510000000000001</v>
      </c>
      <c r="Q118">
        <v>0.8155</v>
      </c>
      <c r="R118">
        <v>0.85109999999999997</v>
      </c>
      <c r="S118">
        <v>0.8498</v>
      </c>
      <c r="T118">
        <v>0.77259999999999995</v>
      </c>
      <c r="U118">
        <v>0.73550000000000004</v>
      </c>
      <c r="V118">
        <v>0.54110000000000003</v>
      </c>
      <c r="W118">
        <v>0.36799999999999999</v>
      </c>
      <c r="X118">
        <v>0.98470000000000002</v>
      </c>
      <c r="Y118">
        <v>0.94989999999999997</v>
      </c>
      <c r="Z118">
        <v>0.88149999999999995</v>
      </c>
      <c r="AA118">
        <v>0.89559999999999995</v>
      </c>
      <c r="AB118">
        <v>0.74239999999999995</v>
      </c>
      <c r="AC118">
        <v>1.1297999999999999</v>
      </c>
      <c r="AD118">
        <v>1.0590999999999999</v>
      </c>
      <c r="AE118">
        <v>1.0797000000000001</v>
      </c>
      <c r="AF118">
        <v>1.4976</v>
      </c>
      <c r="AG118">
        <v>1.3152999999999999</v>
      </c>
      <c r="AH118">
        <v>1.3048999999999999</v>
      </c>
      <c r="AI118">
        <v>1.2018</v>
      </c>
      <c r="AJ118">
        <v>1.2546999999999999</v>
      </c>
      <c r="AK118">
        <v>1.3612</v>
      </c>
      <c r="AL118">
        <v>1.1073</v>
      </c>
      <c r="AM118">
        <v>0.96450000000000002</v>
      </c>
      <c r="AN118">
        <v>0.99780000000000002</v>
      </c>
      <c r="AO118">
        <v>0.97909999999999997</v>
      </c>
      <c r="AP118">
        <v>1.3456999999999999</v>
      </c>
      <c r="AQ118">
        <v>1.1640999999999999</v>
      </c>
      <c r="AR118">
        <v>1.2181</v>
      </c>
      <c r="AS118">
        <v>1.2847</v>
      </c>
      <c r="AT118">
        <v>1.569</v>
      </c>
      <c r="AU118">
        <v>1.7282</v>
      </c>
      <c r="AV118">
        <v>1.3305</v>
      </c>
      <c r="AW118">
        <v>0.83479999999999999</v>
      </c>
      <c r="AX118">
        <v>0.59919999999999995</v>
      </c>
      <c r="AY118">
        <v>0.48349999999999999</v>
      </c>
      <c r="AZ118">
        <v>0.26079999999999998</v>
      </c>
      <c r="BA118">
        <v>0.24840000000000001</v>
      </c>
      <c r="BB118">
        <v>0.18579999999999999</v>
      </c>
      <c r="BC118">
        <v>0.21940000000000001</v>
      </c>
      <c r="BD118">
        <v>8.2600000000000007E-2</v>
      </c>
      <c r="BE118">
        <v>7.4000000000000003E-3</v>
      </c>
      <c r="BF118">
        <v>0.2059</v>
      </c>
      <c r="BG118">
        <v>0.16800000000000001</v>
      </c>
      <c r="BH118">
        <v>0.16569999999999999</v>
      </c>
      <c r="BI118">
        <v>6.7599999999999993E-2</v>
      </c>
      <c r="BJ118">
        <v>-5.6300000000000003E-2</v>
      </c>
      <c r="BK118">
        <v>7.5300000000000006E-2</v>
      </c>
      <c r="BL118">
        <v>-3.1800000000000002E-2</v>
      </c>
      <c r="BM118">
        <v>-1.43E-2</v>
      </c>
      <c r="BN118">
        <v>-0.19900000000000001</v>
      </c>
      <c r="BO118">
        <v>-0.46389999999999998</v>
      </c>
      <c r="BP118">
        <v>-0.34539999999999998</v>
      </c>
      <c r="BQ118">
        <v>6.3500000000000001E-2</v>
      </c>
      <c r="BR118">
        <v>0.1605</v>
      </c>
      <c r="BS118">
        <v>0.65139999999999998</v>
      </c>
      <c r="BT118">
        <v>0.66549999999999998</v>
      </c>
      <c r="BU118">
        <v>0.80210000000000004</v>
      </c>
      <c r="BV118">
        <v>0.42130000000000001</v>
      </c>
      <c r="BW118">
        <v>0.1484</v>
      </c>
      <c r="BX118">
        <v>0.2402</v>
      </c>
      <c r="BY118">
        <v>0.31090000000000001</v>
      </c>
    </row>
    <row r="119" spans="1:103" x14ac:dyDescent="0.25">
      <c r="A119" t="s">
        <v>38</v>
      </c>
      <c r="B119" t="s">
        <v>39</v>
      </c>
      <c r="C119" t="s">
        <v>13</v>
      </c>
      <c r="D119">
        <v>-0.38379999999999997</v>
      </c>
      <c r="E119">
        <v>0.14530000000000001</v>
      </c>
      <c r="F119">
        <v>-0.2525</v>
      </c>
      <c r="G119">
        <v>0.19259999999999999</v>
      </c>
      <c r="H119">
        <v>0.40839999999999999</v>
      </c>
      <c r="I119">
        <v>0.67020000000000002</v>
      </c>
      <c r="J119">
        <v>1.1432</v>
      </c>
      <c r="K119">
        <v>1.6742999999999999</v>
      </c>
      <c r="L119">
        <v>0.36720000000000003</v>
      </c>
      <c r="M119">
        <v>0.22109999999999999</v>
      </c>
      <c r="N119">
        <v>0.41820000000000002</v>
      </c>
      <c r="O119">
        <v>0.69299999999999995</v>
      </c>
      <c r="P119">
        <v>0.83620000000000005</v>
      </c>
      <c r="Q119">
        <v>0.54120000000000001</v>
      </c>
      <c r="R119">
        <v>0.67159999999999997</v>
      </c>
      <c r="S119">
        <v>0.60829999999999995</v>
      </c>
      <c r="T119">
        <v>0.44180000000000003</v>
      </c>
      <c r="U119">
        <v>0.36620000000000003</v>
      </c>
      <c r="V119">
        <v>0.31159999999999999</v>
      </c>
      <c r="W119">
        <v>0.15329999999999999</v>
      </c>
      <c r="X119">
        <v>1.7318</v>
      </c>
      <c r="Y119">
        <v>1.6589</v>
      </c>
      <c r="Z119">
        <v>1.7103999999999999</v>
      </c>
      <c r="AA119">
        <v>1.7069000000000001</v>
      </c>
      <c r="AB119">
        <v>1.373</v>
      </c>
      <c r="AC119">
        <v>2.456</v>
      </c>
      <c r="AD119">
        <v>1.4247000000000001</v>
      </c>
      <c r="AE119">
        <v>1.3010999999999999</v>
      </c>
      <c r="AF119">
        <v>1.5542</v>
      </c>
      <c r="AG119">
        <v>1.4307000000000001</v>
      </c>
      <c r="AH119">
        <v>1.159</v>
      </c>
      <c r="AI119">
        <v>1.1919999999999999</v>
      </c>
      <c r="AJ119">
        <v>1.0790999999999999</v>
      </c>
      <c r="AK119">
        <v>1.2956000000000001</v>
      </c>
      <c r="AL119">
        <v>1.4224000000000001</v>
      </c>
      <c r="AM119">
        <v>1.3545</v>
      </c>
      <c r="AN119">
        <v>1.9434</v>
      </c>
      <c r="AO119">
        <v>1.4621999999999999</v>
      </c>
      <c r="AP119">
        <v>2.6522999999999999</v>
      </c>
      <c r="AQ119">
        <v>2.6025999999999998</v>
      </c>
      <c r="AR119">
        <v>3.0206</v>
      </c>
      <c r="AS119">
        <v>3.5743</v>
      </c>
      <c r="AT119">
        <v>2.1343999999999999</v>
      </c>
      <c r="AU119">
        <v>2.0305</v>
      </c>
      <c r="AV119">
        <v>2.0815999999999999</v>
      </c>
      <c r="AW119">
        <v>1.9071</v>
      </c>
      <c r="AX119">
        <v>2.0880999999999998</v>
      </c>
      <c r="AY119">
        <v>1.3875999999999999</v>
      </c>
      <c r="AZ119">
        <v>0.96960000000000002</v>
      </c>
      <c r="BA119">
        <v>1.1831</v>
      </c>
      <c r="BB119">
        <v>1.4976</v>
      </c>
      <c r="BC119">
        <v>2.1960999999999999</v>
      </c>
      <c r="BD119">
        <v>1.2724</v>
      </c>
      <c r="BE119">
        <v>0.35780000000000001</v>
      </c>
      <c r="BF119">
        <v>0.39029999999999998</v>
      </c>
      <c r="BG119">
        <v>0.27710000000000001</v>
      </c>
      <c r="BH119">
        <v>0.14610000000000001</v>
      </c>
      <c r="BI119">
        <v>-4.4999999999999997E-3</v>
      </c>
      <c r="BJ119">
        <v>-0.1827</v>
      </c>
      <c r="BK119">
        <v>6.1899999999999997E-2</v>
      </c>
      <c r="BL119">
        <v>-8.6699999999999999E-2</v>
      </c>
      <c r="BM119">
        <v>-0.12889999999999999</v>
      </c>
      <c r="BN119">
        <v>-0.26719999999999999</v>
      </c>
      <c r="BO119">
        <v>-0.64480000000000004</v>
      </c>
      <c r="BP119">
        <v>-0.47210000000000002</v>
      </c>
      <c r="BQ119">
        <v>-0.42770000000000002</v>
      </c>
      <c r="BR119">
        <v>-0.46560000000000001</v>
      </c>
      <c r="BS119">
        <v>-6.1600000000000002E-2</v>
      </c>
      <c r="BT119">
        <v>-6.2199999999999998E-2</v>
      </c>
      <c r="BU119">
        <v>0.69489999999999996</v>
      </c>
      <c r="BV119">
        <v>0.63539999999999996</v>
      </c>
      <c r="BW119">
        <v>0.37780000000000002</v>
      </c>
      <c r="BX119">
        <v>1.0965</v>
      </c>
      <c r="BY119">
        <v>1.5309999999999999</v>
      </c>
      <c r="BZ119">
        <v>1.0235000000000001</v>
      </c>
      <c r="CA119">
        <v>2.5154000000000001</v>
      </c>
      <c r="CB119">
        <v>1.2873000000000001</v>
      </c>
      <c r="CC119">
        <v>1.6809000000000001</v>
      </c>
      <c r="CD119">
        <v>0.63649999999999995</v>
      </c>
      <c r="CE119">
        <v>0.18179999999999999</v>
      </c>
      <c r="CF119">
        <v>0.38650000000000001</v>
      </c>
      <c r="CG119">
        <v>0.3992</v>
      </c>
    </row>
    <row r="120" spans="1:103" x14ac:dyDescent="0.25">
      <c r="A120" t="s">
        <v>38</v>
      </c>
      <c r="B120" t="s">
        <v>39</v>
      </c>
      <c r="C120" t="s">
        <v>14</v>
      </c>
      <c r="D120">
        <v>0.25259999999999999</v>
      </c>
      <c r="E120">
        <v>0.36699999999999999</v>
      </c>
      <c r="F120">
        <v>0.26910000000000001</v>
      </c>
      <c r="G120">
        <v>0.40079999999999999</v>
      </c>
      <c r="H120">
        <v>0.51190000000000002</v>
      </c>
      <c r="I120">
        <v>0.3402</v>
      </c>
      <c r="J120">
        <v>0.495</v>
      </c>
      <c r="K120">
        <v>0.50890000000000002</v>
      </c>
      <c r="L120">
        <v>0.50480000000000003</v>
      </c>
      <c r="M120">
        <v>0.42749999999999999</v>
      </c>
      <c r="N120">
        <v>0.59789999999999999</v>
      </c>
      <c r="O120">
        <v>0.77800000000000002</v>
      </c>
      <c r="P120">
        <v>0.81179999999999997</v>
      </c>
      <c r="Q120">
        <v>0.72670000000000001</v>
      </c>
      <c r="R120">
        <v>0.77</v>
      </c>
      <c r="S120">
        <v>0.75349999999999995</v>
      </c>
      <c r="T120">
        <v>0.68269999999999997</v>
      </c>
      <c r="U120">
        <v>0.67669999999999997</v>
      </c>
      <c r="V120">
        <v>0.50600000000000001</v>
      </c>
      <c r="W120">
        <v>0.33529999999999999</v>
      </c>
      <c r="X120">
        <v>1.3971</v>
      </c>
      <c r="Y120">
        <v>1.3693</v>
      </c>
      <c r="Z120">
        <v>1.2769999999999999</v>
      </c>
      <c r="AA120">
        <v>1.2957000000000001</v>
      </c>
      <c r="AB120">
        <v>1.0528</v>
      </c>
      <c r="AC120">
        <v>1.6458999999999999</v>
      </c>
      <c r="AD120">
        <v>1.5591999999999999</v>
      </c>
      <c r="AE120">
        <v>1.6304000000000001</v>
      </c>
      <c r="AF120">
        <v>2.2507000000000001</v>
      </c>
      <c r="AG120">
        <v>2.0022000000000002</v>
      </c>
      <c r="AH120">
        <v>2.0297999999999998</v>
      </c>
      <c r="AI120">
        <v>1.8720000000000001</v>
      </c>
      <c r="AJ120">
        <v>1.9711000000000001</v>
      </c>
      <c r="AK120">
        <v>2.0859999999999999</v>
      </c>
      <c r="AL120">
        <v>1.7244999999999999</v>
      </c>
      <c r="AM120">
        <v>1.4497</v>
      </c>
      <c r="AN120">
        <v>1.4814000000000001</v>
      </c>
      <c r="AO120">
        <v>1.3815999999999999</v>
      </c>
      <c r="AP120">
        <v>2.0184000000000002</v>
      </c>
      <c r="AQ120">
        <v>1.7739</v>
      </c>
      <c r="AR120">
        <v>1.7678</v>
      </c>
      <c r="AS120">
        <v>1.8199000000000001</v>
      </c>
      <c r="AT120">
        <v>2.1697000000000002</v>
      </c>
      <c r="AU120">
        <v>2.5156000000000001</v>
      </c>
      <c r="AV120">
        <v>1.9045000000000001</v>
      </c>
      <c r="AW120">
        <v>1.2257</v>
      </c>
      <c r="AX120">
        <v>0.66400000000000003</v>
      </c>
      <c r="AY120">
        <v>0.5554</v>
      </c>
      <c r="AZ120">
        <v>0.29980000000000001</v>
      </c>
      <c r="BA120">
        <v>0.28699999999999998</v>
      </c>
      <c r="BB120">
        <v>0.21609999999999999</v>
      </c>
      <c r="BC120">
        <v>0.253</v>
      </c>
      <c r="BD120">
        <v>9.6600000000000005E-2</v>
      </c>
      <c r="BE120">
        <v>8.3999999999999995E-3</v>
      </c>
      <c r="BF120">
        <v>0.22700000000000001</v>
      </c>
      <c r="BG120">
        <v>0.18509999999999999</v>
      </c>
      <c r="BH120">
        <v>0.1812</v>
      </c>
      <c r="BI120">
        <v>7.4099999999999999E-2</v>
      </c>
      <c r="BJ120">
        <v>-6.1600000000000002E-2</v>
      </c>
      <c r="BK120">
        <v>7.9500000000000001E-2</v>
      </c>
      <c r="BL120">
        <v>-3.4099999999999998E-2</v>
      </c>
      <c r="BM120">
        <v>-1.55E-2</v>
      </c>
      <c r="BN120">
        <v>-0.2104</v>
      </c>
      <c r="BO120">
        <v>-0.44879999999999998</v>
      </c>
      <c r="BP120">
        <v>-0.33050000000000002</v>
      </c>
      <c r="BQ120">
        <v>9.8299999999999998E-2</v>
      </c>
      <c r="BR120">
        <v>0.2742</v>
      </c>
      <c r="BS120">
        <v>1.1840999999999999</v>
      </c>
      <c r="BT120">
        <v>1.3966000000000001</v>
      </c>
      <c r="BU120">
        <v>1.3391</v>
      </c>
      <c r="BV120">
        <v>0.59399999999999997</v>
      </c>
      <c r="BW120">
        <v>0.1928</v>
      </c>
      <c r="BX120">
        <v>0.3175</v>
      </c>
      <c r="BY120">
        <v>0.42120000000000002</v>
      </c>
    </row>
    <row r="121" spans="1:103" x14ac:dyDescent="0.25">
      <c r="A121" t="s">
        <v>38</v>
      </c>
      <c r="B121" t="s">
        <v>39</v>
      </c>
      <c r="C121" t="s">
        <v>15</v>
      </c>
      <c r="D121">
        <v>-6.8169000000000004</v>
      </c>
      <c r="E121">
        <v>-5.2351999999999999</v>
      </c>
      <c r="F121">
        <v>-7.1790000000000003</v>
      </c>
      <c r="G121">
        <v>-5.2003000000000004</v>
      </c>
      <c r="H121">
        <v>-2.9014000000000002</v>
      </c>
      <c r="I121">
        <v>-1.4395</v>
      </c>
      <c r="J121">
        <v>-1.0812999999999999</v>
      </c>
      <c r="K121">
        <v>0.57489999999999997</v>
      </c>
      <c r="L121">
        <v>1.0196000000000001</v>
      </c>
      <c r="M121">
        <v>-1.825</v>
      </c>
      <c r="N121">
        <v>-0.32640000000000002</v>
      </c>
      <c r="O121">
        <v>-1.8204</v>
      </c>
      <c r="P121">
        <v>-3.8342999999999998</v>
      </c>
      <c r="Q121">
        <v>-1.1184000000000001</v>
      </c>
      <c r="R121">
        <v>-0.38369999999999999</v>
      </c>
      <c r="S121">
        <v>-0.24099999999999999</v>
      </c>
      <c r="T121">
        <v>-1.8428</v>
      </c>
      <c r="U121">
        <v>-1.5294000000000001</v>
      </c>
      <c r="V121">
        <v>-1.3414999999999999</v>
      </c>
      <c r="W121">
        <v>3.1899999999999998E-2</v>
      </c>
      <c r="X121">
        <v>1.9607000000000001</v>
      </c>
      <c r="Y121">
        <v>2.6545000000000001</v>
      </c>
      <c r="Z121">
        <v>1.9041999999999999</v>
      </c>
      <c r="AA121">
        <v>2.5266000000000002</v>
      </c>
      <c r="AB121">
        <v>2.7694000000000001</v>
      </c>
      <c r="AC121">
        <v>0.71899999999999997</v>
      </c>
      <c r="AD121">
        <v>0.61550000000000005</v>
      </c>
      <c r="AE121">
        <v>0.1429</v>
      </c>
      <c r="AF121">
        <v>0.53180000000000005</v>
      </c>
      <c r="AG121">
        <v>-6.54E-2</v>
      </c>
      <c r="AH121">
        <v>-0.83089999999999997</v>
      </c>
      <c r="AI121">
        <v>-1.1769000000000001</v>
      </c>
      <c r="AJ121">
        <v>-0.77439999999999998</v>
      </c>
      <c r="AK121">
        <v>-1.0098</v>
      </c>
      <c r="AL121">
        <v>-0.76539999999999997</v>
      </c>
      <c r="AM121">
        <v>-1.4155</v>
      </c>
      <c r="AN121">
        <v>-1.9482999999999999</v>
      </c>
      <c r="AO121">
        <v>-2.2461000000000002</v>
      </c>
      <c r="AP121">
        <v>-3.3039999999999998</v>
      </c>
      <c r="AQ121">
        <v>-0.86319999999999997</v>
      </c>
      <c r="AR121">
        <v>-0.98340000000000005</v>
      </c>
      <c r="AS121">
        <v>0.44850000000000001</v>
      </c>
      <c r="AT121">
        <v>3.0859999999999999</v>
      </c>
      <c r="AU121">
        <v>2.9935</v>
      </c>
      <c r="AV121">
        <v>2.5449000000000002</v>
      </c>
      <c r="AW121">
        <v>1.6677</v>
      </c>
      <c r="AX121">
        <v>2.1328999999999998</v>
      </c>
      <c r="AY121">
        <v>1.6285000000000001</v>
      </c>
      <c r="AZ121">
        <v>0.17199999999999999</v>
      </c>
      <c r="BA121">
        <v>0.45369999999999999</v>
      </c>
      <c r="BB121">
        <v>0.60529999999999995</v>
      </c>
      <c r="BC121">
        <v>1.2168000000000001</v>
      </c>
      <c r="BD121">
        <v>2.2875999999999999</v>
      </c>
      <c r="BE121">
        <v>2.6467000000000001</v>
      </c>
      <c r="BF121">
        <v>3.6602000000000001</v>
      </c>
      <c r="BG121">
        <v>2.6543000000000001</v>
      </c>
      <c r="BH121">
        <v>4.2229000000000001</v>
      </c>
      <c r="BI121">
        <v>5.0190000000000001</v>
      </c>
      <c r="BJ121">
        <v>4.5602999999999998</v>
      </c>
      <c r="BK121">
        <v>4.4660000000000002</v>
      </c>
      <c r="BL121">
        <v>3.6496</v>
      </c>
      <c r="BM121">
        <v>3.2279</v>
      </c>
      <c r="BN121">
        <v>3.3765999999999998</v>
      </c>
      <c r="BO121">
        <v>1.3633</v>
      </c>
      <c r="BP121">
        <v>1.0401</v>
      </c>
      <c r="BQ121">
        <v>-0.28410000000000002</v>
      </c>
      <c r="BR121">
        <v>-2.0697000000000001</v>
      </c>
      <c r="BS121">
        <v>-1.1244000000000001</v>
      </c>
      <c r="BT121">
        <v>-2.6713</v>
      </c>
      <c r="BU121">
        <v>-3.4426999999999999</v>
      </c>
      <c r="BV121">
        <v>-2.9781</v>
      </c>
      <c r="BW121">
        <v>-2.9468999999999999</v>
      </c>
      <c r="BX121">
        <v>-1.6620999999999999</v>
      </c>
      <c r="BY121">
        <v>-1.5706</v>
      </c>
      <c r="BZ121">
        <v>-2.2544</v>
      </c>
      <c r="CA121">
        <v>-2.9554</v>
      </c>
      <c r="CB121">
        <v>-2.7334000000000001</v>
      </c>
      <c r="CC121">
        <v>-2.1046999999999998</v>
      </c>
      <c r="CD121">
        <v>-0.1444</v>
      </c>
      <c r="CE121">
        <v>0.61399999999999999</v>
      </c>
      <c r="CF121">
        <v>1.6648000000000001</v>
      </c>
      <c r="CG121">
        <v>1.4841</v>
      </c>
    </row>
    <row r="122" spans="1:103" x14ac:dyDescent="0.25">
      <c r="A122" t="s">
        <v>38</v>
      </c>
      <c r="B122" t="s">
        <v>39</v>
      </c>
      <c r="C122" t="s">
        <v>16</v>
      </c>
      <c r="D122">
        <v>-6.0498000000000003</v>
      </c>
      <c r="E122">
        <v>-5.5439999999999996</v>
      </c>
      <c r="F122">
        <v>-6.3338999999999999</v>
      </c>
      <c r="G122">
        <v>-4.5829000000000004</v>
      </c>
      <c r="H122">
        <v>-3.5375999999999999</v>
      </c>
      <c r="I122">
        <v>-1.4922</v>
      </c>
      <c r="J122">
        <v>-1.1403000000000001</v>
      </c>
      <c r="K122">
        <v>3.1600000000000003E-2</v>
      </c>
      <c r="L122">
        <v>1.2204999999999999</v>
      </c>
      <c r="M122">
        <v>0.2014</v>
      </c>
      <c r="N122">
        <v>1.1137999999999999</v>
      </c>
      <c r="O122">
        <v>0.39829999999999999</v>
      </c>
      <c r="P122">
        <v>-1.0166999999999999</v>
      </c>
      <c r="Q122">
        <v>-0.89019999999999999</v>
      </c>
      <c r="R122">
        <v>-0.90659999999999996</v>
      </c>
      <c r="S122">
        <v>-8.6499999999999994E-2</v>
      </c>
      <c r="T122">
        <v>2.9399999999999999E-2</v>
      </c>
      <c r="U122">
        <v>0.40079999999999999</v>
      </c>
      <c r="V122">
        <v>0.2099</v>
      </c>
      <c r="W122">
        <v>0.26750000000000002</v>
      </c>
      <c r="X122">
        <v>1.2184999999999999</v>
      </c>
      <c r="Y122">
        <v>1.4888999999999999</v>
      </c>
      <c r="Z122">
        <v>0.93479999999999996</v>
      </c>
      <c r="AA122">
        <v>0.77470000000000006</v>
      </c>
      <c r="AB122">
        <v>0.53190000000000004</v>
      </c>
      <c r="AC122">
        <v>-1.4391</v>
      </c>
      <c r="AD122">
        <v>-1.6365000000000001</v>
      </c>
      <c r="AE122">
        <v>-1.2414000000000001</v>
      </c>
      <c r="AF122">
        <v>-0.30730000000000002</v>
      </c>
      <c r="AG122">
        <v>-0.36</v>
      </c>
      <c r="AH122">
        <v>-0.62570000000000003</v>
      </c>
      <c r="AI122">
        <v>-0.19520000000000001</v>
      </c>
      <c r="AJ122">
        <v>-0.40079999999999999</v>
      </c>
      <c r="AK122">
        <v>-8.6400000000000005E-2</v>
      </c>
      <c r="AL122">
        <v>1.3903000000000001</v>
      </c>
      <c r="AM122">
        <v>0.97909999999999997</v>
      </c>
      <c r="AN122">
        <v>1.8200000000000001E-2</v>
      </c>
      <c r="AO122">
        <v>-0.75619999999999998</v>
      </c>
      <c r="AP122">
        <v>-0.26150000000000001</v>
      </c>
      <c r="AQ122">
        <v>0.57340000000000002</v>
      </c>
      <c r="AR122">
        <v>1.1952</v>
      </c>
      <c r="AS122">
        <v>1.3758999999999999</v>
      </c>
      <c r="AT122">
        <v>1.9242999999999999</v>
      </c>
      <c r="AU122">
        <v>2.1623999999999999</v>
      </c>
      <c r="AV122">
        <v>3.0114999999999998</v>
      </c>
      <c r="AW122">
        <v>3.1339000000000001</v>
      </c>
      <c r="AX122">
        <v>3.9855</v>
      </c>
      <c r="AY122">
        <v>3.2877000000000001</v>
      </c>
      <c r="AZ122">
        <v>2.8445999999999998</v>
      </c>
      <c r="BA122">
        <v>3.1610999999999998</v>
      </c>
      <c r="BB122">
        <v>2.9175</v>
      </c>
      <c r="BC122">
        <v>2.4033000000000002</v>
      </c>
      <c r="BD122">
        <v>2.0514000000000001</v>
      </c>
      <c r="BE122">
        <v>1.7352000000000001</v>
      </c>
      <c r="BF122">
        <v>1.968</v>
      </c>
      <c r="BG122">
        <v>1.8065</v>
      </c>
      <c r="BH122">
        <v>2.1027</v>
      </c>
      <c r="BI122">
        <v>1.9354</v>
      </c>
      <c r="BJ122">
        <v>1.3008999999999999</v>
      </c>
      <c r="BK122">
        <v>1.3781000000000001</v>
      </c>
      <c r="BL122">
        <v>1.0309999999999999</v>
      </c>
      <c r="BM122">
        <v>0.93889999999999996</v>
      </c>
      <c r="BN122">
        <v>0.753</v>
      </c>
      <c r="BO122">
        <v>-0.4622</v>
      </c>
      <c r="BP122">
        <v>-0.40899999999999997</v>
      </c>
      <c r="BQ122">
        <v>-0.77090000000000003</v>
      </c>
      <c r="BR122">
        <v>-1.5431999999999999</v>
      </c>
      <c r="BS122">
        <v>-0.82969999999999999</v>
      </c>
      <c r="BT122">
        <v>-1.8428</v>
      </c>
      <c r="BU122">
        <v>-2.4422000000000001</v>
      </c>
      <c r="BV122">
        <v>-1.5717000000000001</v>
      </c>
      <c r="BW122">
        <v>-0.90439999999999998</v>
      </c>
      <c r="BX122">
        <v>-9.2799999999999994E-2</v>
      </c>
      <c r="BY122">
        <v>5.4999999999999997E-3</v>
      </c>
    </row>
    <row r="123" spans="1:103" x14ac:dyDescent="0.25">
      <c r="A123" t="s">
        <v>38</v>
      </c>
      <c r="B123" t="s">
        <v>39</v>
      </c>
      <c r="C123" t="s">
        <v>17</v>
      </c>
      <c r="D123">
        <v>0.76359999999999995</v>
      </c>
      <c r="E123">
        <v>0.76449999999999996</v>
      </c>
      <c r="F123">
        <v>0.76490000000000002</v>
      </c>
      <c r="G123">
        <v>0.76029999999999998</v>
      </c>
      <c r="H123">
        <v>0.79159999999999997</v>
      </c>
      <c r="I123">
        <v>0.81440000000000001</v>
      </c>
      <c r="J123">
        <v>0.78310000000000002</v>
      </c>
      <c r="K123">
        <v>0.75639999999999996</v>
      </c>
      <c r="L123">
        <v>0.7994</v>
      </c>
      <c r="M123">
        <v>0.77229999999999999</v>
      </c>
      <c r="N123">
        <v>0.79900000000000004</v>
      </c>
      <c r="O123">
        <v>0.8165</v>
      </c>
      <c r="P123">
        <v>0.82350000000000001</v>
      </c>
      <c r="Q123">
        <v>0.79349999999999998</v>
      </c>
      <c r="R123">
        <v>0.79139999999999999</v>
      </c>
      <c r="S123">
        <v>0.8054</v>
      </c>
      <c r="T123">
        <v>0.79649999999999999</v>
      </c>
      <c r="U123">
        <v>0.78359999999999996</v>
      </c>
      <c r="V123">
        <v>0.80359999999999998</v>
      </c>
      <c r="W123">
        <v>0.83750000000000002</v>
      </c>
      <c r="X123">
        <v>0.78049999999999997</v>
      </c>
      <c r="Y123">
        <v>0.80049999999999999</v>
      </c>
      <c r="Z123">
        <v>0.79979999999999996</v>
      </c>
      <c r="AA123">
        <v>0.78779999999999994</v>
      </c>
      <c r="AB123">
        <v>0.79579999999999995</v>
      </c>
      <c r="AC123">
        <v>0.86760000000000004</v>
      </c>
      <c r="AD123">
        <v>0.87380000000000002</v>
      </c>
      <c r="AE123">
        <v>0.88660000000000005</v>
      </c>
      <c r="AF123">
        <v>0.88019999999999998</v>
      </c>
      <c r="AG123">
        <v>0.87660000000000005</v>
      </c>
      <c r="AH123">
        <v>0.87649999999999995</v>
      </c>
      <c r="AI123">
        <v>0.87439999999999996</v>
      </c>
      <c r="AJ123">
        <v>0.88549999999999995</v>
      </c>
      <c r="AK123">
        <v>0.86890000000000001</v>
      </c>
      <c r="AL123">
        <v>0.88039999999999996</v>
      </c>
      <c r="AM123">
        <v>0.87960000000000005</v>
      </c>
      <c r="AN123">
        <v>0.95199999999999996</v>
      </c>
      <c r="AO123">
        <v>0.93689999999999996</v>
      </c>
      <c r="AP123">
        <v>0.94420000000000004</v>
      </c>
      <c r="AQ123">
        <v>0.90529999999999999</v>
      </c>
      <c r="AR123">
        <v>0.84909999999999997</v>
      </c>
      <c r="AS123">
        <v>0.7621</v>
      </c>
      <c r="AT123">
        <v>0.71940000000000004</v>
      </c>
      <c r="AU123">
        <v>0.72189999999999999</v>
      </c>
      <c r="AV123">
        <v>0.69320000000000004</v>
      </c>
      <c r="AW123">
        <v>0.67259999999999998</v>
      </c>
      <c r="AX123">
        <v>0.63519999999999999</v>
      </c>
      <c r="AY123">
        <v>0.64859999999999995</v>
      </c>
      <c r="AZ123">
        <v>0.60719999999999996</v>
      </c>
      <c r="BA123">
        <v>0.60050000000000003</v>
      </c>
      <c r="BB123">
        <v>0.60960000000000003</v>
      </c>
      <c r="BC123">
        <v>0.61929999999999996</v>
      </c>
      <c r="BD123">
        <v>0.62290000000000001</v>
      </c>
      <c r="BE123">
        <v>0.64900000000000002</v>
      </c>
      <c r="BF123">
        <v>0.64439999999999997</v>
      </c>
      <c r="BG123">
        <v>0.64200000000000002</v>
      </c>
      <c r="BH123">
        <v>0.63649999999999995</v>
      </c>
      <c r="BI123">
        <v>0.63929999999999998</v>
      </c>
      <c r="BJ123">
        <v>0.64429999999999998</v>
      </c>
      <c r="BK123">
        <v>0.63160000000000005</v>
      </c>
      <c r="BL123">
        <v>0.64229999999999998</v>
      </c>
      <c r="BM123">
        <v>0.64659999999999995</v>
      </c>
      <c r="BN123">
        <v>0.65090000000000003</v>
      </c>
      <c r="BO123">
        <v>0.62339999999999995</v>
      </c>
      <c r="BP123">
        <v>0.62280000000000002</v>
      </c>
      <c r="BQ123">
        <v>0.53580000000000005</v>
      </c>
      <c r="BR123">
        <v>0.51900000000000002</v>
      </c>
      <c r="BS123">
        <v>0.49349999999999999</v>
      </c>
      <c r="BT123">
        <v>0.54179999999999995</v>
      </c>
      <c r="BU123">
        <v>0.59630000000000005</v>
      </c>
      <c r="BV123">
        <v>0.59189999999999998</v>
      </c>
      <c r="BW123">
        <v>0.5978</v>
      </c>
      <c r="BX123">
        <v>0.60419999999999996</v>
      </c>
      <c r="BY123">
        <v>0.57489999999999997</v>
      </c>
      <c r="BZ123">
        <v>0.55069999999999997</v>
      </c>
      <c r="CA123">
        <v>0.63009999999999999</v>
      </c>
      <c r="CB123">
        <v>0.62029999999999996</v>
      </c>
      <c r="CC123">
        <v>0.60899999999999999</v>
      </c>
      <c r="CD123">
        <v>0.58720000000000006</v>
      </c>
      <c r="CE123">
        <v>0.57650000000000001</v>
      </c>
      <c r="CF123">
        <v>0.56510000000000005</v>
      </c>
      <c r="CG123">
        <v>0.5655</v>
      </c>
      <c r="CH123">
        <v>0.55000000000000004</v>
      </c>
      <c r="CI123">
        <v>0.53159999999999996</v>
      </c>
      <c r="CJ123">
        <v>0.50919999999999999</v>
      </c>
      <c r="CK123">
        <v>0.50009999999999999</v>
      </c>
      <c r="CL123">
        <v>0.48049999999999998</v>
      </c>
      <c r="CM123">
        <v>0.45979999999999999</v>
      </c>
      <c r="CN123">
        <v>0.49480000000000002</v>
      </c>
      <c r="CO123">
        <v>0.44450000000000001</v>
      </c>
      <c r="CP123">
        <v>0.41549999999999998</v>
      </c>
      <c r="CQ123">
        <v>0.40329999999999999</v>
      </c>
      <c r="CR123">
        <v>0.40839999999999999</v>
      </c>
      <c r="CS123">
        <v>0.42120000000000002</v>
      </c>
      <c r="CT123">
        <v>0.46560000000000001</v>
      </c>
      <c r="CU123">
        <v>0.47299999999999998</v>
      </c>
      <c r="CV123">
        <v>0.48609999999999998</v>
      </c>
      <c r="CW123">
        <v>0.52280000000000004</v>
      </c>
      <c r="CX123">
        <v>0.59289999999999998</v>
      </c>
      <c r="CY123">
        <v>0.60860000000000003</v>
      </c>
    </row>
    <row r="124" spans="1:103" x14ac:dyDescent="0.25">
      <c r="A124" t="s">
        <v>38</v>
      </c>
      <c r="B124" t="s">
        <v>39</v>
      </c>
      <c r="C124" t="s">
        <v>18</v>
      </c>
      <c r="D124">
        <v>0.80100000000000005</v>
      </c>
      <c r="E124">
        <v>0.79239999999999999</v>
      </c>
      <c r="F124">
        <v>0.79059999999999997</v>
      </c>
      <c r="G124">
        <v>0.7964</v>
      </c>
      <c r="H124">
        <v>0.79630000000000001</v>
      </c>
      <c r="I124">
        <v>0.79149999999999998</v>
      </c>
      <c r="J124">
        <v>0.78600000000000003</v>
      </c>
      <c r="K124">
        <v>0.78049999999999997</v>
      </c>
      <c r="L124">
        <v>0.79300000000000004</v>
      </c>
      <c r="M124">
        <v>0.77569999999999995</v>
      </c>
      <c r="N124">
        <v>0.79520000000000002</v>
      </c>
      <c r="O124">
        <v>0.80349999999999999</v>
      </c>
      <c r="P124">
        <v>0.8155</v>
      </c>
      <c r="Q124">
        <v>0.81210000000000004</v>
      </c>
      <c r="R124">
        <v>0.80859999999999999</v>
      </c>
      <c r="S124">
        <v>0.81859999999999999</v>
      </c>
      <c r="T124">
        <v>0.79320000000000002</v>
      </c>
      <c r="U124">
        <v>0.79090000000000005</v>
      </c>
      <c r="V124">
        <v>0.8135</v>
      </c>
      <c r="W124">
        <v>0.84499999999999997</v>
      </c>
      <c r="X124">
        <v>0.81759999999999999</v>
      </c>
      <c r="Y124">
        <v>0.82330000000000003</v>
      </c>
      <c r="Z124">
        <v>0.82640000000000002</v>
      </c>
      <c r="AA124">
        <v>0.82630000000000003</v>
      </c>
      <c r="AB124">
        <v>0.85770000000000002</v>
      </c>
      <c r="AC124">
        <v>0.89859999999999995</v>
      </c>
      <c r="AD124">
        <v>0.90010000000000001</v>
      </c>
      <c r="AE124">
        <v>0.89500000000000002</v>
      </c>
      <c r="AF124">
        <v>0.90329999999999999</v>
      </c>
      <c r="AG124">
        <v>0.89610000000000001</v>
      </c>
      <c r="AH124">
        <v>0.89059999999999995</v>
      </c>
      <c r="AI124">
        <v>0.88560000000000005</v>
      </c>
      <c r="AJ124">
        <v>0.85880000000000001</v>
      </c>
      <c r="AK124">
        <v>0.80279999999999996</v>
      </c>
      <c r="AL124">
        <v>0.77710000000000001</v>
      </c>
      <c r="AM124">
        <v>0.7792</v>
      </c>
      <c r="AN124">
        <v>0.78620000000000001</v>
      </c>
      <c r="AO124">
        <v>0.75170000000000003</v>
      </c>
      <c r="AP124">
        <v>0.71309999999999996</v>
      </c>
      <c r="AQ124">
        <v>0.70389999999999997</v>
      </c>
      <c r="AR124">
        <v>0.67210000000000003</v>
      </c>
      <c r="AS124">
        <v>0.66059999999999997</v>
      </c>
      <c r="AT124">
        <v>0.65559999999999996</v>
      </c>
      <c r="AU124">
        <v>0.67159999999999997</v>
      </c>
      <c r="AV124">
        <v>0.65049999999999997</v>
      </c>
      <c r="AW124">
        <v>0.66080000000000005</v>
      </c>
      <c r="AX124">
        <v>0.64970000000000006</v>
      </c>
      <c r="AY124">
        <v>0.6492</v>
      </c>
      <c r="AZ124">
        <v>0.6321</v>
      </c>
      <c r="BA124">
        <v>0.62870000000000004</v>
      </c>
      <c r="BB124">
        <v>0.62860000000000005</v>
      </c>
      <c r="BC124">
        <v>0.61839999999999995</v>
      </c>
      <c r="BD124">
        <v>0.62190000000000001</v>
      </c>
      <c r="BE124">
        <v>0.62460000000000004</v>
      </c>
      <c r="BF124">
        <v>0.62670000000000003</v>
      </c>
      <c r="BG124">
        <v>0.624</v>
      </c>
      <c r="BH124">
        <v>0.62649999999999995</v>
      </c>
      <c r="BI124">
        <v>0.62870000000000004</v>
      </c>
      <c r="BJ124">
        <v>0.62860000000000005</v>
      </c>
      <c r="BK124">
        <v>0.62450000000000006</v>
      </c>
      <c r="BL124">
        <v>0.63270000000000004</v>
      </c>
      <c r="BM124">
        <v>0.63670000000000004</v>
      </c>
      <c r="BN124">
        <v>0.63339999999999996</v>
      </c>
      <c r="BO124">
        <v>0.60829999999999995</v>
      </c>
      <c r="BP124">
        <v>0.60899999999999999</v>
      </c>
      <c r="BQ124">
        <v>0.53900000000000003</v>
      </c>
      <c r="BR124">
        <v>0.53790000000000004</v>
      </c>
      <c r="BS124">
        <v>0.55500000000000005</v>
      </c>
      <c r="BT124">
        <v>0.59109999999999996</v>
      </c>
      <c r="BU124">
        <v>0.60580000000000001</v>
      </c>
      <c r="BV124">
        <v>0.58460000000000001</v>
      </c>
      <c r="BW124">
        <v>0.57950000000000002</v>
      </c>
      <c r="BX124">
        <v>0.56689999999999996</v>
      </c>
      <c r="BY124">
        <v>0.56810000000000005</v>
      </c>
      <c r="BZ124">
        <v>0.54649999999999999</v>
      </c>
      <c r="CA124">
        <v>0.53339999999999999</v>
      </c>
      <c r="CB124">
        <v>0.51160000000000005</v>
      </c>
      <c r="CC124">
        <v>0.49419999999999997</v>
      </c>
      <c r="CD124">
        <v>0.47720000000000001</v>
      </c>
      <c r="CE124">
        <v>0.4703</v>
      </c>
      <c r="CF124">
        <v>0.49890000000000001</v>
      </c>
      <c r="CG124">
        <v>0.47460000000000002</v>
      </c>
      <c r="CH124">
        <v>0.47310000000000002</v>
      </c>
      <c r="CI124">
        <v>0.4768</v>
      </c>
      <c r="CJ124">
        <v>0.47239999999999999</v>
      </c>
      <c r="CK124">
        <v>0.48199999999999998</v>
      </c>
      <c r="CL124">
        <v>0.50429999999999997</v>
      </c>
      <c r="CM124">
        <v>0.49159999999999998</v>
      </c>
      <c r="CN124">
        <v>0.48909999999999998</v>
      </c>
      <c r="CO124">
        <v>0.4839</v>
      </c>
      <c r="CP124">
        <v>0.49619999999999997</v>
      </c>
      <c r="CQ124">
        <v>0.49080000000000001</v>
      </c>
      <c r="CR124">
        <v>0.4985</v>
      </c>
      <c r="CS124">
        <v>0.50670000000000004</v>
      </c>
      <c r="CT124">
        <v>0.51200000000000001</v>
      </c>
      <c r="CU124">
        <v>0.52039999999999997</v>
      </c>
      <c r="CV124">
        <v>0.53559999999999997</v>
      </c>
      <c r="CW124">
        <v>0.57050000000000001</v>
      </c>
      <c r="CX124">
        <v>0.60229999999999995</v>
      </c>
      <c r="CY124">
        <v>0.61260000000000003</v>
      </c>
    </row>
    <row r="125" spans="1:103" x14ac:dyDescent="0.25">
      <c r="A125" t="s">
        <v>38</v>
      </c>
      <c r="B125" t="s">
        <v>39</v>
      </c>
      <c r="C125" t="s">
        <v>19</v>
      </c>
      <c r="D125">
        <v>0.142905</v>
      </c>
      <c r="E125">
        <v>0.14195099999999999</v>
      </c>
      <c r="F125">
        <v>0.141822</v>
      </c>
      <c r="G125">
        <v>0.14152400000000001</v>
      </c>
      <c r="H125">
        <v>0.14480299999999999</v>
      </c>
      <c r="I125">
        <v>0.142064</v>
      </c>
      <c r="J125">
        <v>0.14171</v>
      </c>
      <c r="K125">
        <v>0.144014</v>
      </c>
      <c r="L125">
        <v>0.19811100000000001</v>
      </c>
      <c r="M125">
        <v>0.185164</v>
      </c>
      <c r="N125">
        <v>0.17871999999999999</v>
      </c>
      <c r="O125">
        <v>0.172291</v>
      </c>
      <c r="P125">
        <v>0.170874</v>
      </c>
      <c r="Q125">
        <v>0.176126</v>
      </c>
      <c r="R125">
        <v>0.176619</v>
      </c>
      <c r="S125">
        <v>0.17452300000000001</v>
      </c>
      <c r="T125">
        <v>0.17766000000000001</v>
      </c>
      <c r="U125">
        <v>0.176757</v>
      </c>
      <c r="V125">
        <v>0.17400499999999999</v>
      </c>
      <c r="W125">
        <v>0.15406500000000001</v>
      </c>
      <c r="X125">
        <v>9.7500000000000003E-2</v>
      </c>
      <c r="Y125">
        <v>9.8488999999999993E-2</v>
      </c>
      <c r="Z125">
        <v>9.6162999999999998E-2</v>
      </c>
      <c r="AA125">
        <v>9.5695000000000002E-2</v>
      </c>
      <c r="AB125">
        <v>9.0229000000000004E-2</v>
      </c>
      <c r="AC125">
        <v>8.6707999999999993E-2</v>
      </c>
      <c r="AD125">
        <v>0.10276100000000001</v>
      </c>
      <c r="AE125">
        <v>0.10208200000000001</v>
      </c>
      <c r="AF125">
        <v>9.3465999999999994E-2</v>
      </c>
      <c r="AG125">
        <v>9.6881999999999996E-2</v>
      </c>
      <c r="AH125">
        <v>0.100636</v>
      </c>
      <c r="AI125">
        <v>0.1011</v>
      </c>
      <c r="AJ125">
        <v>0.10116700000000001</v>
      </c>
      <c r="AK125">
        <v>0.101288</v>
      </c>
      <c r="AL125">
        <v>0.10130500000000001</v>
      </c>
      <c r="AM125">
        <v>0.104171</v>
      </c>
      <c r="AN125">
        <v>9.8209000000000005E-2</v>
      </c>
      <c r="AO125">
        <v>9.5709000000000002E-2</v>
      </c>
      <c r="AP125">
        <v>8.5239999999999996E-2</v>
      </c>
      <c r="AQ125">
        <v>8.9604000000000003E-2</v>
      </c>
      <c r="AR125">
        <v>8.7438000000000002E-2</v>
      </c>
      <c r="AS125">
        <v>8.1554000000000001E-2</v>
      </c>
      <c r="AT125">
        <v>9.4117999999999993E-2</v>
      </c>
      <c r="AU125">
        <v>9.6990000000000007E-2</v>
      </c>
      <c r="AV125">
        <v>9.4226000000000004E-2</v>
      </c>
      <c r="AW125">
        <v>9.282E-2</v>
      </c>
      <c r="AX125">
        <v>9.2152999999999999E-2</v>
      </c>
      <c r="AY125">
        <v>9.9404000000000006E-2</v>
      </c>
      <c r="AZ125">
        <v>9.6893999999999994E-2</v>
      </c>
      <c r="BA125">
        <v>9.5048999999999995E-2</v>
      </c>
      <c r="BB125">
        <v>9.7747000000000001E-2</v>
      </c>
      <c r="BC125">
        <v>9.9602999999999997E-2</v>
      </c>
      <c r="BD125">
        <v>0.128304</v>
      </c>
      <c r="BE125">
        <v>0.13586500000000001</v>
      </c>
      <c r="BF125">
        <v>0.16234399999999999</v>
      </c>
      <c r="BG125">
        <v>0.164881</v>
      </c>
      <c r="BH125">
        <v>0.164886</v>
      </c>
      <c r="BI125">
        <v>0.164636</v>
      </c>
      <c r="BJ125">
        <v>0.16327800000000001</v>
      </c>
      <c r="BK125">
        <v>0.15951000000000001</v>
      </c>
      <c r="BL125">
        <v>0.15868199999999999</v>
      </c>
      <c r="BM125">
        <v>0.157911</v>
      </c>
      <c r="BN125">
        <v>0.15410599999999999</v>
      </c>
      <c r="BO125">
        <v>0.13392100000000001</v>
      </c>
      <c r="BP125">
        <v>0.122361</v>
      </c>
      <c r="BQ125">
        <v>6.9706000000000004E-2</v>
      </c>
      <c r="BR125">
        <v>5.9756999999999998E-2</v>
      </c>
      <c r="BS125">
        <v>5.7290000000000001E-2</v>
      </c>
      <c r="BT125">
        <v>5.3919000000000002E-2</v>
      </c>
      <c r="BU125">
        <v>5.6077000000000002E-2</v>
      </c>
      <c r="BV125">
        <v>5.5493000000000001E-2</v>
      </c>
      <c r="BW125">
        <v>5.7234E-2</v>
      </c>
      <c r="BX125">
        <v>5.7091999999999997E-2</v>
      </c>
      <c r="BY125">
        <v>5.8261E-2</v>
      </c>
      <c r="BZ125">
        <v>5.4954999999999997E-2</v>
      </c>
      <c r="CA125">
        <v>5.9055000000000003E-2</v>
      </c>
      <c r="CB125">
        <v>6.9930000000000006E-2</v>
      </c>
      <c r="CC125">
        <v>7.2870000000000004E-2</v>
      </c>
      <c r="CD125">
        <v>8.9908000000000002E-2</v>
      </c>
      <c r="CE125">
        <v>0.10270899999999999</v>
      </c>
      <c r="CF125">
        <v>0.104601</v>
      </c>
      <c r="CG125">
        <v>0.104644</v>
      </c>
      <c r="CH125">
        <v>0.109247</v>
      </c>
      <c r="CI125">
        <v>0.111369</v>
      </c>
      <c r="CJ125">
        <v>0.11261500000000001</v>
      </c>
      <c r="CK125">
        <v>0.11756800000000001</v>
      </c>
      <c r="CL125">
        <v>0.11945</v>
      </c>
      <c r="CM125">
        <v>0.11558599999999999</v>
      </c>
      <c r="CN125">
        <v>0.123889</v>
      </c>
      <c r="CO125">
        <v>0.118618</v>
      </c>
      <c r="CP125">
        <v>0.106667</v>
      </c>
      <c r="CQ125">
        <v>0.107139</v>
      </c>
      <c r="CR125">
        <v>0.10679900000000001</v>
      </c>
      <c r="CS125">
        <v>0.11088099999999999</v>
      </c>
      <c r="CT125">
        <v>0.11118400000000001</v>
      </c>
      <c r="CU125">
        <v>0.10910400000000001</v>
      </c>
      <c r="CV125">
        <v>0.107544</v>
      </c>
      <c r="CW125">
        <v>0.103287</v>
      </c>
      <c r="CX125">
        <v>0.10839699999999999</v>
      </c>
      <c r="CY125">
        <v>0.107877</v>
      </c>
    </row>
    <row r="126" spans="1:103" x14ac:dyDescent="0.25">
      <c r="A126" t="s">
        <v>38</v>
      </c>
      <c r="B126" t="s">
        <v>39</v>
      </c>
      <c r="C126" t="s">
        <v>20</v>
      </c>
      <c r="D126">
        <v>0.109013</v>
      </c>
      <c r="E126">
        <v>0.108987</v>
      </c>
      <c r="F126">
        <v>0.10909099999999999</v>
      </c>
      <c r="G126">
        <v>0.10918</v>
      </c>
      <c r="H126">
        <v>0.109349</v>
      </c>
      <c r="I126">
        <v>0.10897900000000001</v>
      </c>
      <c r="J126">
        <v>0.108987</v>
      </c>
      <c r="K126">
        <v>0.10897</v>
      </c>
      <c r="L126">
        <v>0.10879</v>
      </c>
      <c r="M126">
        <v>0.107195</v>
      </c>
      <c r="N126">
        <v>0.10642600000000001</v>
      </c>
      <c r="O126">
        <v>0.10568</v>
      </c>
      <c r="P126">
        <v>0.105654</v>
      </c>
      <c r="Q126">
        <v>0.105696</v>
      </c>
      <c r="R126">
        <v>0.105866</v>
      </c>
      <c r="S126">
        <v>0.105768</v>
      </c>
      <c r="T126">
        <v>0.105867</v>
      </c>
      <c r="U126">
        <v>0.105725</v>
      </c>
      <c r="V126">
        <v>0.105583</v>
      </c>
      <c r="W126">
        <v>0.103204</v>
      </c>
      <c r="X126">
        <v>9.7239999999999993E-2</v>
      </c>
      <c r="Y126">
        <v>9.7474000000000005E-2</v>
      </c>
      <c r="Z126">
        <v>9.7406999999999994E-2</v>
      </c>
      <c r="AA126">
        <v>9.7489999999999993E-2</v>
      </c>
      <c r="AB126">
        <v>9.7046999999999994E-2</v>
      </c>
      <c r="AC126">
        <v>9.6544000000000005E-2</v>
      </c>
      <c r="AD126">
        <v>9.6737000000000004E-2</v>
      </c>
      <c r="AE126">
        <v>9.6877000000000005E-2</v>
      </c>
      <c r="AF126">
        <v>9.6349000000000004E-2</v>
      </c>
      <c r="AG126">
        <v>9.6458000000000002E-2</v>
      </c>
      <c r="AH126">
        <v>9.6775E-2</v>
      </c>
      <c r="AI126">
        <v>9.7036999999999998E-2</v>
      </c>
      <c r="AJ126">
        <v>9.7253999999999993E-2</v>
      </c>
      <c r="AK126">
        <v>9.7294000000000005E-2</v>
      </c>
      <c r="AL126">
        <v>9.7406999999999994E-2</v>
      </c>
      <c r="AM126">
        <v>9.7683000000000006E-2</v>
      </c>
      <c r="AN126">
        <v>9.7216999999999998E-2</v>
      </c>
      <c r="AO126">
        <v>9.6776000000000001E-2</v>
      </c>
      <c r="AP126">
        <v>9.6162999999999998E-2</v>
      </c>
      <c r="AQ126">
        <v>9.6448999999999993E-2</v>
      </c>
      <c r="AR126">
        <v>9.6638000000000002E-2</v>
      </c>
      <c r="AS126">
        <v>9.6238000000000004E-2</v>
      </c>
      <c r="AT126">
        <v>9.6454999999999999E-2</v>
      </c>
      <c r="AU126">
        <v>9.6754000000000007E-2</v>
      </c>
      <c r="AV126">
        <v>9.6785999999999997E-2</v>
      </c>
      <c r="AW126">
        <v>9.6955E-2</v>
      </c>
      <c r="AX126">
        <v>9.6915000000000001E-2</v>
      </c>
      <c r="AY126">
        <v>9.7048999999999996E-2</v>
      </c>
      <c r="AZ126">
        <v>9.6909999999999996E-2</v>
      </c>
      <c r="BA126">
        <v>9.7031999999999993E-2</v>
      </c>
      <c r="BB126">
        <v>9.7137000000000001E-2</v>
      </c>
      <c r="BC126">
        <v>9.7175999999999998E-2</v>
      </c>
      <c r="BD126">
        <v>9.7488000000000005E-2</v>
      </c>
      <c r="BE126">
        <v>9.7295000000000006E-2</v>
      </c>
      <c r="BF126">
        <v>9.6533999999999995E-2</v>
      </c>
      <c r="BG126">
        <v>9.6793000000000004E-2</v>
      </c>
      <c r="BH126">
        <v>9.7145999999999996E-2</v>
      </c>
      <c r="BI126">
        <v>9.7314999999999999E-2</v>
      </c>
      <c r="BJ126">
        <v>9.7350000000000006E-2</v>
      </c>
      <c r="BK126">
        <v>9.6892000000000006E-2</v>
      </c>
      <c r="BL126">
        <v>9.7019999999999995E-2</v>
      </c>
      <c r="BM126">
        <v>9.7411999999999999E-2</v>
      </c>
      <c r="BN126">
        <v>9.6835000000000004E-2</v>
      </c>
      <c r="BO126">
        <v>9.4017000000000003E-2</v>
      </c>
      <c r="BP126">
        <v>9.2058000000000001E-2</v>
      </c>
      <c r="BQ126">
        <v>8.4193000000000004E-2</v>
      </c>
      <c r="BR126">
        <v>8.3412E-2</v>
      </c>
      <c r="BS126">
        <v>8.3479999999999999E-2</v>
      </c>
      <c r="BT126">
        <v>8.3371000000000001E-2</v>
      </c>
      <c r="BU126">
        <v>8.3657999999999996E-2</v>
      </c>
      <c r="BV126">
        <v>8.3847000000000005E-2</v>
      </c>
      <c r="BW126">
        <v>8.4222000000000005E-2</v>
      </c>
      <c r="BX126">
        <v>8.4467E-2</v>
      </c>
      <c r="BY126">
        <v>8.4860000000000005E-2</v>
      </c>
      <c r="BZ126">
        <v>8.4985000000000005E-2</v>
      </c>
      <c r="CA126">
        <v>8.5356000000000001E-2</v>
      </c>
      <c r="CB126">
        <v>8.5851999999999998E-2</v>
      </c>
      <c r="CC126">
        <v>8.6108000000000004E-2</v>
      </c>
      <c r="CD126">
        <v>8.6563000000000001E-2</v>
      </c>
      <c r="CE126">
        <v>8.6819999999999994E-2</v>
      </c>
      <c r="CF126">
        <v>8.7238999999999997E-2</v>
      </c>
      <c r="CG126">
        <v>8.7474999999999997E-2</v>
      </c>
      <c r="CH126">
        <v>8.7705000000000005E-2</v>
      </c>
      <c r="CI126">
        <v>8.8006000000000001E-2</v>
      </c>
      <c r="CJ126">
        <v>8.8250999999999996E-2</v>
      </c>
      <c r="CK126">
        <v>8.8840000000000002E-2</v>
      </c>
      <c r="CL126">
        <v>8.9342000000000005E-2</v>
      </c>
      <c r="CM126">
        <v>8.8923000000000002E-2</v>
      </c>
      <c r="CN126">
        <v>8.8454000000000005E-2</v>
      </c>
      <c r="CO126">
        <v>8.7012000000000006E-2</v>
      </c>
      <c r="CP126">
        <v>8.3677000000000001E-2</v>
      </c>
      <c r="CQ126">
        <v>8.3304000000000003E-2</v>
      </c>
      <c r="CR126">
        <v>8.3419999999999994E-2</v>
      </c>
      <c r="CS126">
        <v>8.3324999999999996E-2</v>
      </c>
      <c r="CT126">
        <v>8.2281999999999994E-2</v>
      </c>
      <c r="CU126">
        <v>8.1921999999999995E-2</v>
      </c>
      <c r="CV126">
        <v>8.1571000000000005E-2</v>
      </c>
      <c r="CW126">
        <v>8.0843999999999999E-2</v>
      </c>
      <c r="CX126">
        <v>8.1122E-2</v>
      </c>
      <c r="CY126">
        <v>7.9543000000000003E-2</v>
      </c>
    </row>
    <row r="127" spans="1:103" x14ac:dyDescent="0.25">
      <c r="A127" t="s">
        <v>38</v>
      </c>
      <c r="B127" t="s">
        <v>39</v>
      </c>
      <c r="C127" t="s">
        <v>21</v>
      </c>
      <c r="D127">
        <v>-3.9617</v>
      </c>
      <c r="E127">
        <v>1.4791000000000001</v>
      </c>
      <c r="F127">
        <v>-2.5066000000000002</v>
      </c>
      <c r="G127">
        <v>1.9755</v>
      </c>
      <c r="H127">
        <v>4.0965999999999996</v>
      </c>
      <c r="I127">
        <v>6.5888999999999998</v>
      </c>
      <c r="J127">
        <v>11.869400000000001</v>
      </c>
      <c r="K127">
        <v>18.4146</v>
      </c>
      <c r="L127">
        <v>8.2490000000000006</v>
      </c>
      <c r="M127">
        <v>5.2731000000000003</v>
      </c>
      <c r="N127">
        <v>9.6804000000000006</v>
      </c>
      <c r="O127">
        <v>16.043800000000001</v>
      </c>
      <c r="P127">
        <v>20.570799999999998</v>
      </c>
      <c r="Q127">
        <v>13.568</v>
      </c>
      <c r="R127">
        <v>17.011399999999998</v>
      </c>
      <c r="S127">
        <v>15.158899999999999</v>
      </c>
      <c r="T127">
        <v>10.435</v>
      </c>
      <c r="U127">
        <v>8.8161000000000005</v>
      </c>
      <c r="V127">
        <v>7.4739000000000004</v>
      </c>
      <c r="W127">
        <v>3.5009000000000001</v>
      </c>
      <c r="X127">
        <v>16.193200000000001</v>
      </c>
      <c r="Y127">
        <v>15.229100000000001</v>
      </c>
      <c r="Z127">
        <v>15.243</v>
      </c>
      <c r="AA127">
        <v>15.5693</v>
      </c>
      <c r="AB127">
        <v>11.765700000000001</v>
      </c>
      <c r="AC127">
        <v>17.3415</v>
      </c>
      <c r="AD127">
        <v>11.9979</v>
      </c>
      <c r="AE127">
        <v>10.4488</v>
      </c>
      <c r="AF127">
        <v>11.6388</v>
      </c>
      <c r="AG127">
        <v>10.447900000000001</v>
      </c>
      <c r="AH127">
        <v>8.4562000000000008</v>
      </c>
      <c r="AI127">
        <v>8.8757000000000001</v>
      </c>
      <c r="AJ127">
        <v>7.8918999999999997</v>
      </c>
      <c r="AK127">
        <v>9.9151000000000007</v>
      </c>
      <c r="AL127">
        <v>10.720700000000001</v>
      </c>
      <c r="AM127">
        <v>10.160600000000001</v>
      </c>
      <c r="AN127">
        <v>13.044</v>
      </c>
      <c r="AO127">
        <v>9.9687999999999999</v>
      </c>
      <c r="AP127">
        <v>13.767099999999999</v>
      </c>
      <c r="AQ127">
        <v>15.1151</v>
      </c>
      <c r="AR127">
        <v>19.208400000000001</v>
      </c>
      <c r="AS127">
        <v>23.533999999999999</v>
      </c>
      <c r="AT127">
        <v>20.8279</v>
      </c>
      <c r="AU127">
        <v>18.756699999999999</v>
      </c>
      <c r="AV127">
        <v>19.799099999999999</v>
      </c>
      <c r="AW127">
        <v>18.6874</v>
      </c>
      <c r="AX127">
        <v>21.742100000000001</v>
      </c>
      <c r="AY127">
        <v>15.1097</v>
      </c>
      <c r="AZ127">
        <v>11.0822</v>
      </c>
      <c r="BA127">
        <v>13.889200000000001</v>
      </c>
      <c r="BB127">
        <v>17.316299999999998</v>
      </c>
      <c r="BC127">
        <v>25.305099999999999</v>
      </c>
      <c r="BD127">
        <v>17.700199999999999</v>
      </c>
      <c r="BE127">
        <v>5.2088000000000001</v>
      </c>
      <c r="BF127">
        <v>8.7997999999999994</v>
      </c>
      <c r="BG127">
        <v>6.1494</v>
      </c>
      <c r="BH127">
        <v>3.2679</v>
      </c>
      <c r="BI127">
        <v>-9.6199999999999994E-2</v>
      </c>
      <c r="BJ127">
        <v>-3.8708999999999998</v>
      </c>
      <c r="BK127">
        <v>1.3747</v>
      </c>
      <c r="BL127">
        <v>-1.8756999999999999</v>
      </c>
      <c r="BM127">
        <v>-2.7770000000000001</v>
      </c>
      <c r="BN127">
        <v>-5.7840999999999996</v>
      </c>
      <c r="BO127">
        <v>-14.0006</v>
      </c>
      <c r="BP127">
        <v>-10.158899999999999</v>
      </c>
      <c r="BQ127">
        <v>-4.0758999999999999</v>
      </c>
      <c r="BR127">
        <v>-3.5015000000000001</v>
      </c>
      <c r="BS127">
        <v>-0.4491</v>
      </c>
      <c r="BT127">
        <v>-0.34489999999999998</v>
      </c>
      <c r="BU127">
        <v>3.4641999999999999</v>
      </c>
      <c r="BV127">
        <v>2.9929999999999999</v>
      </c>
      <c r="BW127">
        <v>1.8021</v>
      </c>
      <c r="BX127">
        <v>4.7092999999999998</v>
      </c>
      <c r="BY127">
        <v>6.9231999999999996</v>
      </c>
      <c r="BZ127">
        <v>4.8159000000000001</v>
      </c>
      <c r="CA127">
        <v>10.5182</v>
      </c>
      <c r="CB127">
        <v>8.2340999999999998</v>
      </c>
      <c r="CC127">
        <v>11.692500000000001</v>
      </c>
      <c r="CD127">
        <v>6.5941999999999998</v>
      </c>
      <c r="CE127">
        <v>2.4516</v>
      </c>
      <c r="CF127">
        <v>5.2248000000000001</v>
      </c>
      <c r="CG127">
        <v>5.3428000000000004</v>
      </c>
    </row>
    <row r="128" spans="1:103" x14ac:dyDescent="0.25">
      <c r="A128" t="s">
        <v>38</v>
      </c>
      <c r="B128" t="s">
        <v>39</v>
      </c>
      <c r="C128" t="s">
        <v>22</v>
      </c>
      <c r="D128">
        <v>4.5148999999999999</v>
      </c>
      <c r="E128">
        <v>6.6714000000000002</v>
      </c>
      <c r="F128">
        <v>4.8868999999999998</v>
      </c>
      <c r="G128">
        <v>7.2991999999999999</v>
      </c>
      <c r="H128">
        <v>9.3947000000000003</v>
      </c>
      <c r="I128">
        <v>6.3433000000000002</v>
      </c>
      <c r="J128">
        <v>9.3431999999999995</v>
      </c>
      <c r="K128">
        <v>9.8764000000000003</v>
      </c>
      <c r="L128">
        <v>9.7661999999999995</v>
      </c>
      <c r="M128">
        <v>8.4263999999999992</v>
      </c>
      <c r="N128">
        <v>11.703200000000001</v>
      </c>
      <c r="O128">
        <v>15.474399999999999</v>
      </c>
      <c r="P128">
        <v>16.195900000000002</v>
      </c>
      <c r="Q128">
        <v>14.757</v>
      </c>
      <c r="R128">
        <v>15.4719</v>
      </c>
      <c r="S128">
        <v>15.1259</v>
      </c>
      <c r="T128">
        <v>14.1821</v>
      </c>
      <c r="U128">
        <v>13.584099999999999</v>
      </c>
      <c r="V128">
        <v>9.9192</v>
      </c>
      <c r="W128">
        <v>5.9805999999999999</v>
      </c>
      <c r="X128">
        <v>12.179600000000001</v>
      </c>
      <c r="Y128">
        <v>11.7159</v>
      </c>
      <c r="Z128">
        <v>11.017899999999999</v>
      </c>
      <c r="AA128">
        <v>11.1366</v>
      </c>
      <c r="AB128">
        <v>8.5206999999999997</v>
      </c>
      <c r="AC128">
        <v>11.8581</v>
      </c>
      <c r="AD128">
        <v>11.211</v>
      </c>
      <c r="AE128">
        <v>11.6119</v>
      </c>
      <c r="AF128">
        <v>15.2089</v>
      </c>
      <c r="AG128">
        <v>13.6297</v>
      </c>
      <c r="AH128">
        <v>13.780099999999999</v>
      </c>
      <c r="AI128">
        <v>12.968400000000001</v>
      </c>
      <c r="AJ128">
        <v>14.1073</v>
      </c>
      <c r="AK128">
        <v>16.194900000000001</v>
      </c>
      <c r="AL128">
        <v>13.8287</v>
      </c>
      <c r="AM128">
        <v>12.7849</v>
      </c>
      <c r="AN128">
        <v>12.5472</v>
      </c>
      <c r="AO128">
        <v>12.2866</v>
      </c>
      <c r="AP128">
        <v>16.923400000000001</v>
      </c>
      <c r="AQ128">
        <v>15.222200000000001</v>
      </c>
      <c r="AR128">
        <v>17.172899999999998</v>
      </c>
      <c r="AS128">
        <v>17.719000000000001</v>
      </c>
      <c r="AT128">
        <v>21.7044</v>
      </c>
      <c r="AU128">
        <v>24.3079</v>
      </c>
      <c r="AV128">
        <v>22.495999999999999</v>
      </c>
      <c r="AW128">
        <v>14.6792</v>
      </c>
      <c r="AX128">
        <v>12.988099999999999</v>
      </c>
      <c r="AY128">
        <v>10.648400000000001</v>
      </c>
      <c r="AZ128">
        <v>5.8263999999999996</v>
      </c>
      <c r="BA128">
        <v>5.5792000000000002</v>
      </c>
      <c r="BB128">
        <v>4.1452</v>
      </c>
      <c r="BC128">
        <v>4.9459999999999997</v>
      </c>
      <c r="BD128">
        <v>1.8513999999999999</v>
      </c>
      <c r="BE128">
        <v>0.16159999999999999</v>
      </c>
      <c r="BF128">
        <v>4.3983999999999996</v>
      </c>
      <c r="BG128">
        <v>3.6034999999999999</v>
      </c>
      <c r="BH128">
        <v>3.5274000000000001</v>
      </c>
      <c r="BI128">
        <v>1.4226000000000001</v>
      </c>
      <c r="BJ128">
        <v>-1.1735</v>
      </c>
      <c r="BK128">
        <v>1.5456000000000001</v>
      </c>
      <c r="BL128">
        <v>-0.63990000000000002</v>
      </c>
      <c r="BM128">
        <v>-0.28560000000000002</v>
      </c>
      <c r="BN128">
        <v>-3.8908</v>
      </c>
      <c r="BO128">
        <v>-8.4047999999999998</v>
      </c>
      <c r="BP128">
        <v>-5.7785000000000002</v>
      </c>
      <c r="BQ128">
        <v>0.78129999999999999</v>
      </c>
      <c r="BR128">
        <v>1.7824</v>
      </c>
      <c r="BS128">
        <v>6.9161999999999999</v>
      </c>
      <c r="BT128">
        <v>6.8464999999999998</v>
      </c>
      <c r="BU128">
        <v>8.6554000000000002</v>
      </c>
      <c r="BV128">
        <v>5.3834</v>
      </c>
      <c r="BW128">
        <v>2.2231000000000001</v>
      </c>
      <c r="BX128">
        <v>3.7077</v>
      </c>
      <c r="BY128">
        <v>4.8051000000000004</v>
      </c>
    </row>
    <row r="129" spans="1:103" x14ac:dyDescent="0.25">
      <c r="A129" t="s">
        <v>38</v>
      </c>
      <c r="B129" t="s">
        <v>39</v>
      </c>
      <c r="C129" t="s">
        <v>23</v>
      </c>
      <c r="D129">
        <v>2.7543000000000002</v>
      </c>
      <c r="E129">
        <v>14.2745</v>
      </c>
      <c r="F129">
        <v>-4.1429</v>
      </c>
      <c r="G129">
        <v>2.0329000000000002</v>
      </c>
      <c r="H129">
        <v>-4.5251000000000001</v>
      </c>
      <c r="I129">
        <v>4.1193999999999997</v>
      </c>
      <c r="J129">
        <v>-0.68859999999999999</v>
      </c>
      <c r="K129">
        <v>-14.1266</v>
      </c>
      <c r="L129">
        <v>-8.8416999999999994</v>
      </c>
      <c r="M129">
        <v>-13.4565</v>
      </c>
      <c r="N129">
        <v>-2.4314</v>
      </c>
      <c r="O129">
        <v>19.425000000000001</v>
      </c>
      <c r="P129">
        <v>23.837499999999999</v>
      </c>
      <c r="Q129">
        <v>26.614000000000001</v>
      </c>
      <c r="R129">
        <v>42.961599999999997</v>
      </c>
      <c r="S129">
        <v>56.976999999999997</v>
      </c>
      <c r="T129">
        <v>7.3067000000000002</v>
      </c>
      <c r="U129">
        <v>0.44230000000000003</v>
      </c>
      <c r="V129">
        <v>-5.5518999999999998</v>
      </c>
      <c r="W129">
        <v>-14.0497</v>
      </c>
      <c r="X129">
        <v>31.716100000000001</v>
      </c>
      <c r="Y129">
        <v>11.930999999999999</v>
      </c>
      <c r="Z129">
        <v>19.2501</v>
      </c>
      <c r="AA129">
        <v>15.9626</v>
      </c>
      <c r="AB129">
        <v>-3.1139000000000001</v>
      </c>
      <c r="AC129">
        <v>12.1487</v>
      </c>
      <c r="AD129">
        <v>9.4100999999999999</v>
      </c>
      <c r="AE129">
        <v>11.713100000000001</v>
      </c>
      <c r="AF129">
        <v>19.3934</v>
      </c>
      <c r="AG129">
        <v>14.8878</v>
      </c>
      <c r="AH129">
        <v>13.110799999999999</v>
      </c>
      <c r="AI129">
        <v>15.1226</v>
      </c>
      <c r="AJ129">
        <v>17.209399999999999</v>
      </c>
      <c r="AK129">
        <v>22.536300000000001</v>
      </c>
      <c r="AL129">
        <v>11.050800000000001</v>
      </c>
      <c r="AM129">
        <v>3.3422000000000001</v>
      </c>
      <c r="AN129">
        <v>0.04</v>
      </c>
      <c r="AO129">
        <v>-4.8471000000000002</v>
      </c>
      <c r="AP129">
        <v>0.27510000000000001</v>
      </c>
      <c r="AQ129">
        <v>7.4123999999999999</v>
      </c>
      <c r="AR129">
        <v>9.2062000000000008</v>
      </c>
      <c r="AS129">
        <v>15.055099999999999</v>
      </c>
      <c r="AT129">
        <v>20.707899999999999</v>
      </c>
      <c r="AU129">
        <v>19.3215</v>
      </c>
      <c r="AV129">
        <v>32.787399999999998</v>
      </c>
      <c r="AW129">
        <v>21.2179</v>
      </c>
      <c r="AX129">
        <v>23.333200000000001</v>
      </c>
      <c r="AY129">
        <v>18.989999999999998</v>
      </c>
      <c r="AZ129">
        <v>15.678599999999999</v>
      </c>
      <c r="BA129">
        <v>31.7224</v>
      </c>
      <c r="BB129">
        <v>8.9084000000000003</v>
      </c>
      <c r="BC129">
        <v>10.855600000000001</v>
      </c>
      <c r="BD129">
        <v>2.8509000000000002</v>
      </c>
      <c r="BE129">
        <v>-1.3678999999999999</v>
      </c>
      <c r="BF129">
        <v>26.5685</v>
      </c>
      <c r="BG129">
        <v>10.322900000000001</v>
      </c>
      <c r="BH129">
        <v>13.336600000000001</v>
      </c>
      <c r="BI129">
        <v>11.782400000000001</v>
      </c>
      <c r="BJ129">
        <v>17.100200000000001</v>
      </c>
      <c r="BK129">
        <v>61.447600000000001</v>
      </c>
      <c r="BL129">
        <v>38.236699999999999</v>
      </c>
      <c r="BM129">
        <v>6.0542999999999996</v>
      </c>
      <c r="BN129">
        <v>-10.9155</v>
      </c>
      <c r="BO129">
        <v>-34.146599999999999</v>
      </c>
      <c r="BP129">
        <v>-30.812200000000001</v>
      </c>
      <c r="BQ129">
        <v>-19.246099999999998</v>
      </c>
      <c r="BR129">
        <v>-17.967700000000001</v>
      </c>
      <c r="BS129">
        <v>-6.4341999999999997</v>
      </c>
      <c r="BT129">
        <v>-4.4875999999999996</v>
      </c>
      <c r="BU129">
        <v>2.6779999999999999</v>
      </c>
      <c r="BV129">
        <v>9.5891000000000002</v>
      </c>
      <c r="BW129">
        <v>3.4140000000000001</v>
      </c>
      <c r="BX129">
        <v>11.2547</v>
      </c>
      <c r="BY129">
        <v>5.1970000000000001</v>
      </c>
      <c r="BZ129">
        <v>-5.0576999999999996</v>
      </c>
      <c r="CA129">
        <v>-7.4200000000000002E-2</v>
      </c>
      <c r="CB129">
        <v>-9.9048999999999996</v>
      </c>
      <c r="CC129">
        <v>2.34</v>
      </c>
      <c r="CD129">
        <v>2.0185</v>
      </c>
      <c r="CE129">
        <v>1.8351</v>
      </c>
      <c r="CF129">
        <v>11.2555</v>
      </c>
      <c r="CG129">
        <v>13.667299999999999</v>
      </c>
      <c r="CH129">
        <v>16.914999999999999</v>
      </c>
      <c r="CI129">
        <v>29.944800000000001</v>
      </c>
      <c r="CJ129">
        <v>21.773299999999999</v>
      </c>
      <c r="CK129">
        <v>20.310400000000001</v>
      </c>
      <c r="CL129">
        <v>2.343</v>
      </c>
      <c r="CM129">
        <v>-24.5641</v>
      </c>
      <c r="CN129">
        <v>-19.4757</v>
      </c>
      <c r="CO129">
        <v>-17.866499999999998</v>
      </c>
    </row>
    <row r="130" spans="1:103" x14ac:dyDescent="0.25">
      <c r="A130" t="s">
        <v>38</v>
      </c>
      <c r="B130" t="s">
        <v>39</v>
      </c>
      <c r="C130" t="s">
        <v>24</v>
      </c>
      <c r="D130">
        <v>7.6072000000000001E-2</v>
      </c>
      <c r="E130">
        <v>0.15933900000000001</v>
      </c>
      <c r="F130">
        <v>3.8636999999999998E-2</v>
      </c>
      <c r="G130">
        <v>0.10485800000000001</v>
      </c>
      <c r="H130">
        <v>7.5160000000000001E-3</v>
      </c>
      <c r="I130">
        <v>7.2980000000000003E-2</v>
      </c>
      <c r="J130">
        <v>3.2823999999999999E-2</v>
      </c>
      <c r="K130">
        <v>-7.7294000000000002E-2</v>
      </c>
      <c r="L130">
        <v>-5.2692000000000003E-2</v>
      </c>
      <c r="M130">
        <v>-8.8766999999999999E-2</v>
      </c>
      <c r="N130">
        <v>-1.7694999999999999E-2</v>
      </c>
      <c r="O130">
        <v>0.14276</v>
      </c>
      <c r="P130">
        <v>0.227608</v>
      </c>
      <c r="Q130">
        <v>0.24235899999999999</v>
      </c>
      <c r="R130">
        <v>0.33512900000000001</v>
      </c>
      <c r="S130">
        <v>0.43779800000000002</v>
      </c>
      <c r="T130">
        <v>6.3381000000000007E-2</v>
      </c>
      <c r="U130">
        <v>1.0851E-2</v>
      </c>
      <c r="V130">
        <v>-3.2897000000000003E-2</v>
      </c>
      <c r="W130">
        <v>-0.104172</v>
      </c>
      <c r="X130">
        <v>0.25164599999999998</v>
      </c>
      <c r="Y130">
        <v>0.112252</v>
      </c>
      <c r="Z130">
        <v>0.170015</v>
      </c>
      <c r="AA130">
        <v>0.13605200000000001</v>
      </c>
      <c r="AB130">
        <v>-7.0200000000000002E-3</v>
      </c>
      <c r="AC130">
        <v>0.13561300000000001</v>
      </c>
      <c r="AD130">
        <v>0.10642699999999999</v>
      </c>
      <c r="AE130">
        <v>0.12205299999999999</v>
      </c>
      <c r="AF130">
        <v>0.195128</v>
      </c>
      <c r="AG130">
        <v>0.173489</v>
      </c>
      <c r="AH130">
        <v>0.13583200000000001</v>
      </c>
      <c r="AI130">
        <v>0.14274800000000001</v>
      </c>
      <c r="AJ130">
        <v>0.11693099999999999</v>
      </c>
      <c r="AK130">
        <v>0.17721899999999999</v>
      </c>
      <c r="AL130">
        <v>9.4414999999999999E-2</v>
      </c>
      <c r="AM130">
        <v>2.9644E-2</v>
      </c>
      <c r="AN130">
        <v>7.3999999999999999E-4</v>
      </c>
      <c r="AO130">
        <v>-4.3975E-2</v>
      </c>
      <c r="AP130">
        <v>2.7799999999999999E-3</v>
      </c>
      <c r="AQ130">
        <v>6.7915000000000003E-2</v>
      </c>
      <c r="AR130">
        <v>8.8137999999999994E-2</v>
      </c>
      <c r="AS130">
        <v>0.141179</v>
      </c>
      <c r="AT130">
        <v>0.19648699999999999</v>
      </c>
      <c r="AU130">
        <v>0.17738200000000001</v>
      </c>
      <c r="AV130">
        <v>0.30593999999999999</v>
      </c>
      <c r="AW130">
        <v>0.19938600000000001</v>
      </c>
      <c r="AX130">
        <v>0.2286</v>
      </c>
      <c r="AY130">
        <v>0.174425</v>
      </c>
      <c r="AZ130">
        <v>0.108636</v>
      </c>
      <c r="BA130">
        <v>0.18729100000000001</v>
      </c>
      <c r="BB130">
        <v>6.4300999999999997E-2</v>
      </c>
      <c r="BC130">
        <v>6.2982999999999997E-2</v>
      </c>
      <c r="BD130">
        <v>1.8443999999999999E-2</v>
      </c>
      <c r="BE130">
        <v>-7.2899999999999996E-3</v>
      </c>
      <c r="BF130">
        <v>0.16089000000000001</v>
      </c>
      <c r="BG130">
        <v>6.5683000000000005E-2</v>
      </c>
      <c r="BH130">
        <v>8.0229999999999996E-2</v>
      </c>
      <c r="BI130">
        <v>6.9693000000000005E-2</v>
      </c>
      <c r="BJ130">
        <v>0.103794</v>
      </c>
      <c r="BK130">
        <v>0.36781599999999998</v>
      </c>
      <c r="BL130">
        <v>0.24816299999999999</v>
      </c>
      <c r="BM130">
        <v>4.3385E-2</v>
      </c>
      <c r="BN130">
        <v>-7.349E-2</v>
      </c>
      <c r="BO130">
        <v>-0.221889</v>
      </c>
      <c r="BP130">
        <v>-0.19916200000000001</v>
      </c>
      <c r="BQ130">
        <v>-8.4440000000000001E-2</v>
      </c>
      <c r="BR130">
        <v>-6.1482000000000002E-2</v>
      </c>
      <c r="BS130">
        <v>8.8249999999999995E-3</v>
      </c>
      <c r="BT130">
        <v>2.2405000000000001E-2</v>
      </c>
      <c r="BU130">
        <v>5.9665000000000003E-2</v>
      </c>
      <c r="BV130">
        <v>0.113564</v>
      </c>
      <c r="BW130">
        <v>6.8918999999999994E-2</v>
      </c>
      <c r="BX130">
        <v>0.115859</v>
      </c>
      <c r="BY130">
        <v>7.8976000000000005E-2</v>
      </c>
      <c r="BZ130">
        <v>1.6895E-2</v>
      </c>
      <c r="CA130">
        <v>3.4405999999999999E-2</v>
      </c>
      <c r="CB130">
        <v>-2.2644000000000001E-2</v>
      </c>
      <c r="CC130">
        <v>3.9316999999999998E-2</v>
      </c>
      <c r="CD130">
        <v>3.3096E-2</v>
      </c>
      <c r="CE130">
        <v>2.6487E-2</v>
      </c>
      <c r="CF130">
        <v>8.1904000000000005E-2</v>
      </c>
      <c r="CG130">
        <v>8.3909999999999998E-2</v>
      </c>
      <c r="CH130">
        <v>0.10067</v>
      </c>
      <c r="CI130">
        <v>0.20760700000000001</v>
      </c>
      <c r="CJ130">
        <v>0.15284800000000001</v>
      </c>
      <c r="CK130">
        <v>0.139844</v>
      </c>
      <c r="CL130">
        <v>2.7206000000000001E-2</v>
      </c>
      <c r="CM130">
        <v>-0.124292</v>
      </c>
      <c r="CN130">
        <v>-9.1325000000000003E-2</v>
      </c>
      <c r="CO130">
        <v>-8.0362000000000003E-2</v>
      </c>
      <c r="CP130">
        <v>-4.1820999999999997E-2</v>
      </c>
      <c r="CQ130">
        <v>4.0098000000000002E-2</v>
      </c>
      <c r="CR130">
        <v>1.1662E-2</v>
      </c>
      <c r="CS130">
        <v>1.1823E-2</v>
      </c>
      <c r="CT130">
        <v>0.113217</v>
      </c>
      <c r="CU130">
        <v>0.107798</v>
      </c>
      <c r="CV130">
        <v>0.11496199999999999</v>
      </c>
      <c r="CW130">
        <v>5.6438000000000002E-2</v>
      </c>
      <c r="CX130">
        <v>-2.2629E-2</v>
      </c>
      <c r="CY130">
        <v>2.8816999999999999E-2</v>
      </c>
    </row>
    <row r="131" spans="1:103" x14ac:dyDescent="0.25">
      <c r="A131" t="s">
        <v>38</v>
      </c>
      <c r="B131" t="s">
        <v>39</v>
      </c>
      <c r="C131" t="s">
        <v>25</v>
      </c>
      <c r="D131">
        <v>2.8747999999999999E-2</v>
      </c>
      <c r="E131">
        <v>0.148316</v>
      </c>
      <c r="F131">
        <v>3.9941999999999998E-2</v>
      </c>
      <c r="G131">
        <v>0.123443</v>
      </c>
      <c r="H131">
        <v>0.18731300000000001</v>
      </c>
      <c r="I131">
        <v>0.240428</v>
      </c>
      <c r="J131">
        <v>0.35455300000000001</v>
      </c>
      <c r="K131">
        <v>0.51605999999999996</v>
      </c>
      <c r="L131">
        <v>0.23779</v>
      </c>
      <c r="M131">
        <v>0.14436399999999999</v>
      </c>
      <c r="N131">
        <v>0.26835999999999999</v>
      </c>
      <c r="O131">
        <v>0.47189799999999998</v>
      </c>
      <c r="P131">
        <v>0.63391699999999995</v>
      </c>
      <c r="Q131">
        <v>0.39681100000000002</v>
      </c>
      <c r="R131">
        <v>0.50658599999999998</v>
      </c>
      <c r="S131">
        <v>0.46325899999999998</v>
      </c>
      <c r="T131">
        <v>0.32163399999999998</v>
      </c>
      <c r="U131">
        <v>0.274474</v>
      </c>
      <c r="V131">
        <v>0.24551700000000001</v>
      </c>
      <c r="W131">
        <v>0.143569</v>
      </c>
      <c r="X131">
        <v>0.490508</v>
      </c>
      <c r="Y131">
        <v>0.46874500000000002</v>
      </c>
      <c r="Z131">
        <v>0.50900299999999998</v>
      </c>
      <c r="AA131">
        <v>0.460094</v>
      </c>
      <c r="AB131">
        <v>0.34319100000000002</v>
      </c>
      <c r="AC131">
        <v>0.584623</v>
      </c>
      <c r="AD131">
        <v>0.37203000000000003</v>
      </c>
      <c r="AE131">
        <v>0.32810600000000001</v>
      </c>
      <c r="AF131">
        <v>0.33478000000000002</v>
      </c>
      <c r="AG131">
        <v>0.308255</v>
      </c>
      <c r="AH131">
        <v>0.246528</v>
      </c>
      <c r="AI131">
        <v>0.25653500000000001</v>
      </c>
      <c r="AJ131">
        <v>0.232122</v>
      </c>
      <c r="AK131">
        <v>0.28433999999999998</v>
      </c>
      <c r="AL131">
        <v>0.31309399999999998</v>
      </c>
      <c r="AM131">
        <v>0.29461700000000002</v>
      </c>
      <c r="AN131">
        <v>0.42209400000000002</v>
      </c>
      <c r="AO131">
        <v>0.30852400000000002</v>
      </c>
      <c r="AP131">
        <v>0.44446799999999997</v>
      </c>
      <c r="AQ131">
        <v>0.471028</v>
      </c>
      <c r="AR131">
        <v>0.57541900000000001</v>
      </c>
      <c r="AS131">
        <v>0.64230200000000004</v>
      </c>
      <c r="AT131">
        <v>0.52207099999999995</v>
      </c>
      <c r="AU131">
        <v>0.46552399999999999</v>
      </c>
      <c r="AV131">
        <v>0.47286800000000001</v>
      </c>
      <c r="AW131">
        <v>0.42863699999999999</v>
      </c>
      <c r="AX131">
        <v>0.44748399999999999</v>
      </c>
      <c r="AY131">
        <v>0.33208199999999999</v>
      </c>
      <c r="AZ131">
        <v>0.218307</v>
      </c>
      <c r="BA131">
        <v>0.27215299999999998</v>
      </c>
      <c r="BB131">
        <v>0.34828700000000001</v>
      </c>
      <c r="BC131">
        <v>0.57061300000000004</v>
      </c>
      <c r="BD131">
        <v>0.383685</v>
      </c>
      <c r="BE131">
        <v>0.10796500000000001</v>
      </c>
      <c r="BF131">
        <v>0.18721499999999999</v>
      </c>
      <c r="BG131">
        <v>0.134219</v>
      </c>
      <c r="BH131">
        <v>7.9771999999999996E-2</v>
      </c>
      <c r="BI131">
        <v>2.1857999999999999E-2</v>
      </c>
      <c r="BJ131">
        <v>-4.02E-2</v>
      </c>
      <c r="BK131">
        <v>7.3705000000000007E-2</v>
      </c>
      <c r="BL131">
        <v>2.1971000000000001E-2</v>
      </c>
      <c r="BM131">
        <v>1.6348999999999999E-2</v>
      </c>
      <c r="BN131">
        <v>-3.0200000000000001E-2</v>
      </c>
      <c r="BO131">
        <v>-0.158717</v>
      </c>
      <c r="BP131">
        <v>-8.3270999999999998E-2</v>
      </c>
      <c r="BQ131">
        <v>4.8138E-2</v>
      </c>
      <c r="BR131">
        <v>6.4408000000000007E-2</v>
      </c>
      <c r="BS131">
        <v>0.11838600000000001</v>
      </c>
      <c r="BT131">
        <v>0.119939</v>
      </c>
      <c r="BU131">
        <v>0.19563800000000001</v>
      </c>
      <c r="BV131">
        <v>0.17499000000000001</v>
      </c>
      <c r="BW131">
        <v>0.13960900000000001</v>
      </c>
      <c r="BX131">
        <v>0.18915899999999999</v>
      </c>
      <c r="BY131">
        <v>0.205175</v>
      </c>
      <c r="BZ131">
        <v>0.156309</v>
      </c>
      <c r="CA131">
        <v>0.28224199999999999</v>
      </c>
      <c r="CB131">
        <v>0.221807</v>
      </c>
      <c r="CC131">
        <v>0.28406399999999998</v>
      </c>
      <c r="CD131">
        <v>0.16803399999999999</v>
      </c>
      <c r="CE131">
        <v>8.5521E-2</v>
      </c>
      <c r="CF131">
        <v>0.13336500000000001</v>
      </c>
      <c r="CG131">
        <v>0.13620299999999999</v>
      </c>
      <c r="CH131">
        <v>8.5100999999999996E-2</v>
      </c>
      <c r="CI131">
        <v>9.3153E-2</v>
      </c>
      <c r="CJ131">
        <v>5.9782000000000002E-2</v>
      </c>
      <c r="CK131">
        <v>5.9032000000000001E-2</v>
      </c>
      <c r="CL131">
        <v>8.9597999999999997E-2</v>
      </c>
      <c r="CM131">
        <v>-9.3550000000000005E-3</v>
      </c>
      <c r="CN131">
        <v>1.8464000000000001E-2</v>
      </c>
      <c r="CO131">
        <v>-2.1767000000000002E-2</v>
      </c>
      <c r="CP131">
        <v>5.8000000000000003E-2</v>
      </c>
      <c r="CQ131">
        <v>0.161162</v>
      </c>
      <c r="CR131">
        <v>0.15648100000000001</v>
      </c>
      <c r="CS131">
        <v>0.221058</v>
      </c>
      <c r="CT131">
        <v>0.24529999999999999</v>
      </c>
      <c r="CU131">
        <v>0.24189099999999999</v>
      </c>
      <c r="CV131">
        <v>0.33636899999999997</v>
      </c>
      <c r="CW131">
        <v>0.281754</v>
      </c>
      <c r="CX131">
        <v>0.35264800000000002</v>
      </c>
      <c r="CY131">
        <v>0.48569499999999999</v>
      </c>
    </row>
    <row r="132" spans="1:103" x14ac:dyDescent="0.25">
      <c r="A132" t="s">
        <v>38</v>
      </c>
      <c r="B132" t="s">
        <v>39</v>
      </c>
      <c r="C132" t="s">
        <v>26</v>
      </c>
      <c r="D132">
        <v>0.34294200000000002</v>
      </c>
      <c r="E132">
        <v>0.44210199999999999</v>
      </c>
      <c r="F132">
        <v>0.33893499999999999</v>
      </c>
      <c r="G132">
        <v>0.464144</v>
      </c>
      <c r="H132">
        <v>0.57549099999999997</v>
      </c>
      <c r="I132">
        <v>0.38352999999999998</v>
      </c>
      <c r="J132">
        <v>0.52850399999999997</v>
      </c>
      <c r="K132">
        <v>0.542906</v>
      </c>
      <c r="L132">
        <v>0.53458399999999995</v>
      </c>
      <c r="M132">
        <v>0.442805</v>
      </c>
      <c r="N132">
        <v>0.63350099999999998</v>
      </c>
      <c r="O132">
        <v>0.87895100000000004</v>
      </c>
      <c r="P132">
        <v>0.94573099999999999</v>
      </c>
      <c r="Q132">
        <v>0.84450899999999995</v>
      </c>
      <c r="R132">
        <v>0.88880499999999996</v>
      </c>
      <c r="S132">
        <v>0.87893100000000002</v>
      </c>
      <c r="T132">
        <v>0.78775700000000004</v>
      </c>
      <c r="U132">
        <v>0.74779600000000002</v>
      </c>
      <c r="V132">
        <v>0.54826699999999995</v>
      </c>
      <c r="W132">
        <v>0.345551</v>
      </c>
      <c r="X132">
        <v>0.68244400000000005</v>
      </c>
      <c r="Y132">
        <v>0.652999</v>
      </c>
      <c r="Z132">
        <v>0.60398799999999997</v>
      </c>
      <c r="AA132">
        <v>0.61782400000000004</v>
      </c>
      <c r="AB132">
        <v>0.46265800000000001</v>
      </c>
      <c r="AC132">
        <v>0.68618299999999999</v>
      </c>
      <c r="AD132">
        <v>0.64622500000000005</v>
      </c>
      <c r="AE132">
        <v>0.66238300000000006</v>
      </c>
      <c r="AF132">
        <v>0.94351200000000002</v>
      </c>
      <c r="AG132">
        <v>0.794493</v>
      </c>
      <c r="AH132">
        <v>0.79557699999999998</v>
      </c>
      <c r="AI132">
        <v>0.73084800000000005</v>
      </c>
      <c r="AJ132">
        <v>0.77828900000000001</v>
      </c>
      <c r="AK132">
        <v>0.84833000000000003</v>
      </c>
      <c r="AL132">
        <v>0.670408</v>
      </c>
      <c r="AM132">
        <v>0.61144900000000002</v>
      </c>
      <c r="AN132">
        <v>0.60386899999999999</v>
      </c>
      <c r="AO132">
        <v>0.55863600000000002</v>
      </c>
      <c r="AP132">
        <v>0.77186999999999995</v>
      </c>
      <c r="AQ132">
        <v>0.66785099999999997</v>
      </c>
      <c r="AR132">
        <v>0.731267</v>
      </c>
      <c r="AS132">
        <v>0.74395199999999995</v>
      </c>
      <c r="AT132">
        <v>0.95035700000000001</v>
      </c>
      <c r="AU132">
        <v>1.1362319999999999</v>
      </c>
      <c r="AV132">
        <v>0.98587199999999997</v>
      </c>
      <c r="AW132">
        <v>0.594503</v>
      </c>
      <c r="AX132">
        <v>0.50867200000000001</v>
      </c>
      <c r="AY132">
        <v>0.420489</v>
      </c>
      <c r="AZ132">
        <v>0.21779100000000001</v>
      </c>
      <c r="BA132">
        <v>0.21717600000000001</v>
      </c>
      <c r="BB132">
        <v>0.177347</v>
      </c>
      <c r="BC132">
        <v>0.217366</v>
      </c>
      <c r="BD132">
        <v>0.123069</v>
      </c>
      <c r="BE132">
        <v>7.9255999999999993E-2</v>
      </c>
      <c r="BF132">
        <v>0.24268600000000001</v>
      </c>
      <c r="BG132">
        <v>0.226303</v>
      </c>
      <c r="BH132">
        <v>0.23602799999999999</v>
      </c>
      <c r="BI132">
        <v>0.16982700000000001</v>
      </c>
      <c r="BJ132">
        <v>8.8543999999999998E-2</v>
      </c>
      <c r="BK132">
        <v>0.19031200000000001</v>
      </c>
      <c r="BL132">
        <v>0.119464</v>
      </c>
      <c r="BM132">
        <v>0.13660800000000001</v>
      </c>
      <c r="BN132">
        <v>1.8822999999999999E-2</v>
      </c>
      <c r="BO132">
        <v>-0.106723</v>
      </c>
      <c r="BP132">
        <v>-2.9652000000000001E-2</v>
      </c>
      <c r="BQ132">
        <v>0.180754</v>
      </c>
      <c r="BR132">
        <v>0.210336</v>
      </c>
      <c r="BS132">
        <v>0.38634299999999999</v>
      </c>
      <c r="BT132">
        <v>0.396868</v>
      </c>
      <c r="BU132">
        <v>0.45721099999999998</v>
      </c>
      <c r="BV132">
        <v>0.32471100000000003</v>
      </c>
      <c r="BW132">
        <v>0.20341200000000001</v>
      </c>
      <c r="BX132">
        <v>0.23663999999999999</v>
      </c>
      <c r="BY132">
        <v>0.27064199999999999</v>
      </c>
      <c r="BZ132">
        <v>0.13995199999999999</v>
      </c>
      <c r="CA132">
        <v>0.160714</v>
      </c>
      <c r="CB132">
        <v>0.121768</v>
      </c>
      <c r="CC132">
        <v>0.193027</v>
      </c>
      <c r="CD132">
        <v>0.23898</v>
      </c>
      <c r="CE132">
        <v>0.227996</v>
      </c>
      <c r="CF132">
        <v>0.27030100000000001</v>
      </c>
      <c r="CG132">
        <v>0.208595</v>
      </c>
      <c r="CH132">
        <v>0.17215</v>
      </c>
      <c r="CI132">
        <v>0.23078399999999999</v>
      </c>
      <c r="CJ132">
        <v>0.21148900000000001</v>
      </c>
      <c r="CK132">
        <v>0.29164699999999999</v>
      </c>
      <c r="CL132">
        <v>0.23363300000000001</v>
      </c>
      <c r="CM132">
        <v>0.118155</v>
      </c>
      <c r="CN132">
        <v>0.210225</v>
      </c>
      <c r="CO132">
        <v>0.195245</v>
      </c>
      <c r="CP132">
        <v>0.43112800000000001</v>
      </c>
      <c r="CQ132">
        <v>0.65243399999999996</v>
      </c>
      <c r="CR132">
        <v>0.67120999999999997</v>
      </c>
      <c r="CS132">
        <v>0.64416499999999999</v>
      </c>
      <c r="CT132">
        <v>0.825318</v>
      </c>
      <c r="CU132">
        <v>0.87478800000000001</v>
      </c>
      <c r="CV132">
        <v>0.92388499999999996</v>
      </c>
      <c r="CW132">
        <v>0.88844400000000001</v>
      </c>
      <c r="CX132">
        <v>0.89939499999999994</v>
      </c>
      <c r="CY132">
        <v>1.009895</v>
      </c>
    </row>
    <row r="133" spans="1:103" x14ac:dyDescent="0.25">
      <c r="A133" t="s">
        <v>38</v>
      </c>
      <c r="B133" t="s">
        <v>39</v>
      </c>
      <c r="C133" t="s">
        <v>27</v>
      </c>
      <c r="D133">
        <v>1.259425</v>
      </c>
      <c r="E133">
        <v>1.3837930000000001</v>
      </c>
      <c r="F133">
        <v>1.1476360000000001</v>
      </c>
      <c r="G133">
        <v>1.356179</v>
      </c>
      <c r="H133">
        <v>1.292975</v>
      </c>
      <c r="I133">
        <v>1.332886</v>
      </c>
      <c r="J133">
        <v>1.5162610000000001</v>
      </c>
      <c r="K133">
        <v>1.564902</v>
      </c>
      <c r="L133">
        <v>1.982483</v>
      </c>
      <c r="M133">
        <v>1.5891029999999999</v>
      </c>
      <c r="N133">
        <v>1.9330780000000001</v>
      </c>
      <c r="O133">
        <v>2.2521770000000001</v>
      </c>
      <c r="P133">
        <v>2.4600719999999998</v>
      </c>
      <c r="Q133">
        <v>2.4092609999999999</v>
      </c>
      <c r="R133">
        <v>2.1550750000000001</v>
      </c>
      <c r="S133">
        <v>2.027803</v>
      </c>
      <c r="T133">
        <v>1.8673280000000001</v>
      </c>
      <c r="U133">
        <v>1.724178</v>
      </c>
      <c r="V133">
        <v>1.743328</v>
      </c>
      <c r="W133">
        <v>1.2441789999999999</v>
      </c>
      <c r="X133">
        <v>1.9127590000000001</v>
      </c>
      <c r="Y133">
        <v>1.8827510000000001</v>
      </c>
      <c r="Z133">
        <v>2.1354500000000001</v>
      </c>
      <c r="AA133">
        <v>2.3907949999999998</v>
      </c>
      <c r="AB133">
        <v>1.9046529999999999</v>
      </c>
      <c r="AC133">
        <v>1.651365</v>
      </c>
      <c r="AD133">
        <v>1.4836130000000001</v>
      </c>
      <c r="AE133">
        <v>1.361397</v>
      </c>
      <c r="AF133">
        <v>1.336959</v>
      </c>
      <c r="AG133">
        <v>1.184213</v>
      </c>
      <c r="AH133">
        <v>1.114018</v>
      </c>
      <c r="AI133">
        <v>1.107075</v>
      </c>
      <c r="AJ133">
        <v>0.99714199999999997</v>
      </c>
      <c r="AK133">
        <v>0.99482099999999996</v>
      </c>
      <c r="AL133">
        <v>1.075793</v>
      </c>
      <c r="AM133">
        <v>0.97612500000000002</v>
      </c>
      <c r="AN133">
        <v>0.98242799999999997</v>
      </c>
      <c r="AO133">
        <v>0.82333400000000001</v>
      </c>
      <c r="AP133">
        <v>0.928759</v>
      </c>
      <c r="AQ133">
        <v>0.985263</v>
      </c>
      <c r="AR133">
        <v>0.93809100000000001</v>
      </c>
      <c r="AS133">
        <v>0.98218899999999998</v>
      </c>
      <c r="AT133">
        <v>0.98706899999999997</v>
      </c>
      <c r="AU133">
        <v>0.90824800000000006</v>
      </c>
      <c r="AV133">
        <v>0.92698800000000003</v>
      </c>
      <c r="AW133">
        <v>0.88271500000000003</v>
      </c>
      <c r="AX133">
        <v>0.826071</v>
      </c>
      <c r="AY133">
        <v>0.939998</v>
      </c>
      <c r="AZ133">
        <v>0.70109299999999997</v>
      </c>
      <c r="BA133">
        <v>0.77368099999999995</v>
      </c>
      <c r="BB133">
        <v>0.55964499999999995</v>
      </c>
      <c r="BC133">
        <v>0.46499299999999999</v>
      </c>
      <c r="BD133">
        <v>0.38883299999999998</v>
      </c>
      <c r="BE133">
        <v>0.37134899999999998</v>
      </c>
      <c r="BF133">
        <v>0.416603</v>
      </c>
      <c r="BG133">
        <v>0.42338700000000001</v>
      </c>
      <c r="BH133">
        <v>0.38653700000000002</v>
      </c>
      <c r="BI133">
        <v>0.39563500000000001</v>
      </c>
      <c r="BJ133">
        <v>0.34868399999999999</v>
      </c>
      <c r="BK133">
        <v>0.46169900000000003</v>
      </c>
      <c r="BL133">
        <v>0.42205599999999999</v>
      </c>
      <c r="BM133">
        <v>0.373699</v>
      </c>
      <c r="BN133">
        <v>0.194213</v>
      </c>
      <c r="BO133">
        <v>9.9432000000000006E-2</v>
      </c>
      <c r="BP133">
        <v>0.175566</v>
      </c>
      <c r="BQ133">
        <v>0.52511699999999994</v>
      </c>
      <c r="BR133">
        <v>0.49311100000000002</v>
      </c>
      <c r="BS133">
        <v>0.55014700000000005</v>
      </c>
      <c r="BT133">
        <v>0.69052400000000003</v>
      </c>
      <c r="BU133">
        <v>0.75826000000000005</v>
      </c>
      <c r="BV133">
        <v>0.89583100000000004</v>
      </c>
      <c r="BW133">
        <v>0.98855899999999997</v>
      </c>
      <c r="BX133">
        <v>1.050883</v>
      </c>
      <c r="BY133">
        <v>1.089145</v>
      </c>
      <c r="BZ133">
        <v>1.080776</v>
      </c>
      <c r="CA133">
        <v>1.1760930000000001</v>
      </c>
      <c r="CB133">
        <v>1.158153</v>
      </c>
      <c r="CC133">
        <v>1.2529650000000001</v>
      </c>
      <c r="CD133">
        <v>1.3533120000000001</v>
      </c>
      <c r="CE133">
        <v>1.468143</v>
      </c>
      <c r="CF133">
        <v>1.6803509999999999</v>
      </c>
      <c r="CG133">
        <v>1.467155</v>
      </c>
      <c r="CH133">
        <v>1.5516030000000001</v>
      </c>
      <c r="CI133">
        <v>1.6124510000000001</v>
      </c>
      <c r="CJ133">
        <v>1.5056339999999999</v>
      </c>
      <c r="CK133">
        <v>1.4001520000000001</v>
      </c>
      <c r="CL133">
        <v>1.361874</v>
      </c>
      <c r="CM133">
        <v>1.18546</v>
      </c>
      <c r="CN133">
        <v>1.2649619999999999</v>
      </c>
      <c r="CO133">
        <v>1.307714</v>
      </c>
      <c r="CP133">
        <v>1.627948</v>
      </c>
      <c r="CQ133">
        <v>1.761212</v>
      </c>
      <c r="CR133">
        <v>1.702035</v>
      </c>
      <c r="CS133">
        <v>1.643019</v>
      </c>
      <c r="CT133">
        <v>1.931516</v>
      </c>
      <c r="CU133">
        <v>1.9196770000000001</v>
      </c>
      <c r="CV133">
        <v>2.362355</v>
      </c>
      <c r="CW133">
        <v>2.2870219999999999</v>
      </c>
      <c r="CX133">
        <v>1.9136569999999999</v>
      </c>
      <c r="CY133">
        <v>1.987733</v>
      </c>
    </row>
    <row r="134" spans="1:103" x14ac:dyDescent="0.25">
      <c r="A134" t="s">
        <v>40</v>
      </c>
      <c r="B134" t="s">
        <v>41</v>
      </c>
      <c r="C134" t="s">
        <v>10</v>
      </c>
      <c r="D134">
        <v>-10.772500000000001</v>
      </c>
      <c r="E134">
        <v>-2.6783999999999999</v>
      </c>
      <c r="F134">
        <v>-3.22</v>
      </c>
      <c r="G134">
        <v>-2.3506</v>
      </c>
      <c r="H134">
        <v>-10.028499999999999</v>
      </c>
      <c r="I134">
        <v>-6.3780999999999999</v>
      </c>
      <c r="J134">
        <v>-5.3173000000000004</v>
      </c>
      <c r="K134">
        <v>3.2332999999999998</v>
      </c>
      <c r="L134">
        <v>11.4236</v>
      </c>
      <c r="M134">
        <v>3.5004</v>
      </c>
      <c r="N134">
        <v>3.3247</v>
      </c>
      <c r="O134">
        <v>0.41699999999999998</v>
      </c>
      <c r="P134">
        <v>-2.6737000000000002</v>
      </c>
      <c r="Q134">
        <v>3.1638999999999999</v>
      </c>
      <c r="R134">
        <v>5.2556000000000003</v>
      </c>
      <c r="S134">
        <v>2.7067999999999999</v>
      </c>
      <c r="T134">
        <v>-18.647500000000001</v>
      </c>
      <c r="U134">
        <v>-22.171199999999999</v>
      </c>
      <c r="V134">
        <v>-17.7773</v>
      </c>
      <c r="W134">
        <v>-11.029199999999999</v>
      </c>
      <c r="X134">
        <v>-9.8778000000000006</v>
      </c>
      <c r="Y134">
        <v>-3.0038999999999998</v>
      </c>
      <c r="Z134">
        <v>-4.4771999999999998</v>
      </c>
      <c r="AA134">
        <v>-5.1505999999999998</v>
      </c>
      <c r="AB134">
        <v>-4.6455000000000002</v>
      </c>
      <c r="AC134">
        <v>-3.4047999999999998</v>
      </c>
      <c r="AD134">
        <v>-1.976</v>
      </c>
      <c r="AE134">
        <v>-0.55379999999999996</v>
      </c>
      <c r="AF134">
        <v>-3.6629999999999998</v>
      </c>
      <c r="AG134">
        <v>-2.4744000000000002</v>
      </c>
      <c r="AH134">
        <v>-1.3123</v>
      </c>
      <c r="AI134">
        <v>0.58789999999999998</v>
      </c>
      <c r="AJ134">
        <v>0.84160000000000001</v>
      </c>
      <c r="AK134">
        <v>-2.8083</v>
      </c>
    </row>
    <row r="135" spans="1:103" x14ac:dyDescent="0.25">
      <c r="A135" t="s">
        <v>40</v>
      </c>
      <c r="B135" t="s">
        <v>41</v>
      </c>
      <c r="C135" t="s">
        <v>11</v>
      </c>
      <c r="D135">
        <v>0.24460000000000001</v>
      </c>
      <c r="E135">
        <v>0.50839999999999996</v>
      </c>
      <c r="F135">
        <v>0.35389999999999999</v>
      </c>
      <c r="G135">
        <v>0.58889999999999998</v>
      </c>
      <c r="H135">
        <v>0.64270000000000005</v>
      </c>
      <c r="I135">
        <v>0.76890000000000003</v>
      </c>
      <c r="J135">
        <v>0.98040000000000005</v>
      </c>
      <c r="K135">
        <v>1.1912</v>
      </c>
      <c r="L135">
        <v>0.28399999999999997</v>
      </c>
      <c r="M135">
        <v>0.2273</v>
      </c>
      <c r="N135">
        <v>0.33350000000000002</v>
      </c>
      <c r="O135">
        <v>0.54169999999999996</v>
      </c>
      <c r="P135">
        <v>0.74450000000000005</v>
      </c>
      <c r="Q135">
        <v>0.36449999999999999</v>
      </c>
      <c r="R135">
        <v>0.46899999999999997</v>
      </c>
      <c r="S135">
        <v>0.37009999999999998</v>
      </c>
      <c r="T135">
        <v>0.15279999999999999</v>
      </c>
      <c r="U135">
        <v>8.3000000000000001E-3</v>
      </c>
      <c r="V135">
        <v>-1E-3</v>
      </c>
      <c r="W135">
        <v>-0.22170000000000001</v>
      </c>
      <c r="X135">
        <v>0.7016</v>
      </c>
      <c r="Y135">
        <v>0.69330000000000003</v>
      </c>
      <c r="Z135">
        <v>0.81200000000000006</v>
      </c>
      <c r="AA135">
        <v>0.8579</v>
      </c>
      <c r="AB135">
        <v>0.56269999999999998</v>
      </c>
      <c r="AC135">
        <v>1.2255</v>
      </c>
    </row>
    <row r="136" spans="1:103" x14ac:dyDescent="0.25">
      <c r="A136" t="s">
        <v>40</v>
      </c>
      <c r="B136" t="s">
        <v>41</v>
      </c>
      <c r="C136" t="s">
        <v>12</v>
      </c>
      <c r="D136">
        <v>0.38350000000000001</v>
      </c>
      <c r="E136">
        <v>0.49530000000000002</v>
      </c>
      <c r="F136">
        <v>0.44829999999999998</v>
      </c>
      <c r="G136">
        <v>0.49569999999999997</v>
      </c>
      <c r="H136">
        <v>0.51080000000000003</v>
      </c>
      <c r="I136">
        <v>0.2487</v>
      </c>
      <c r="J136">
        <v>0.34289999999999998</v>
      </c>
      <c r="K136">
        <v>0.30580000000000002</v>
      </c>
      <c r="L136">
        <v>0.29060000000000002</v>
      </c>
      <c r="M136">
        <v>0.2397</v>
      </c>
      <c r="N136">
        <v>0.35770000000000002</v>
      </c>
      <c r="O136">
        <v>0.50590000000000002</v>
      </c>
      <c r="P136">
        <v>0.56130000000000002</v>
      </c>
      <c r="Q136">
        <v>0.55559999999999998</v>
      </c>
      <c r="R136">
        <v>0.60780000000000001</v>
      </c>
      <c r="S136">
        <v>0.56579999999999997</v>
      </c>
      <c r="T136">
        <v>0.43390000000000001</v>
      </c>
      <c r="U136">
        <v>0.31509999999999999</v>
      </c>
    </row>
    <row r="137" spans="1:103" x14ac:dyDescent="0.25">
      <c r="A137" t="s">
        <v>40</v>
      </c>
      <c r="B137" t="s">
        <v>41</v>
      </c>
      <c r="C137" t="s">
        <v>13</v>
      </c>
      <c r="D137">
        <v>0.43419999999999997</v>
      </c>
      <c r="E137">
        <v>0.92269999999999996</v>
      </c>
      <c r="F137">
        <v>0.66210000000000002</v>
      </c>
      <c r="G137">
        <v>1.0591999999999999</v>
      </c>
      <c r="H137">
        <v>1.1677999999999999</v>
      </c>
      <c r="I137">
        <v>1.3740000000000001</v>
      </c>
      <c r="J137">
        <v>1.7505999999999999</v>
      </c>
      <c r="K137">
        <v>2.1501000000000001</v>
      </c>
      <c r="L137">
        <v>0.29320000000000002</v>
      </c>
      <c r="M137">
        <v>0.21909999999999999</v>
      </c>
      <c r="N137">
        <v>0.31409999999999999</v>
      </c>
      <c r="O137">
        <v>0.49380000000000002</v>
      </c>
      <c r="P137">
        <v>0.63919999999999999</v>
      </c>
      <c r="Q137">
        <v>0.3281</v>
      </c>
      <c r="R137">
        <v>0.4254</v>
      </c>
      <c r="S137">
        <v>0.33929999999999999</v>
      </c>
      <c r="T137">
        <v>0.14960000000000001</v>
      </c>
      <c r="U137">
        <v>8.0000000000000002E-3</v>
      </c>
      <c r="V137">
        <v>-8.9999999999999998E-4</v>
      </c>
      <c r="W137">
        <v>-0.18779999999999999</v>
      </c>
      <c r="X137">
        <v>0.95760000000000001</v>
      </c>
      <c r="Y137">
        <v>0.95820000000000005</v>
      </c>
      <c r="Z137">
        <v>1.0893999999999999</v>
      </c>
      <c r="AA137">
        <v>1.145</v>
      </c>
      <c r="AB137">
        <v>0.76559999999999995</v>
      </c>
      <c r="AC137">
        <v>1.738</v>
      </c>
    </row>
    <row r="138" spans="1:103" x14ac:dyDescent="0.25">
      <c r="A138" t="s">
        <v>40</v>
      </c>
      <c r="B138" t="s">
        <v>41</v>
      </c>
      <c r="C138" t="s">
        <v>14</v>
      </c>
      <c r="D138">
        <v>0.3977</v>
      </c>
      <c r="E138">
        <v>0.50880000000000003</v>
      </c>
      <c r="F138">
        <v>0.4637</v>
      </c>
      <c r="G138">
        <v>0.51570000000000005</v>
      </c>
      <c r="H138">
        <v>0.54300000000000004</v>
      </c>
      <c r="I138">
        <v>0.26640000000000003</v>
      </c>
      <c r="J138">
        <v>0.37040000000000001</v>
      </c>
      <c r="K138">
        <v>0.32740000000000002</v>
      </c>
      <c r="L138">
        <v>0.30620000000000003</v>
      </c>
      <c r="M138">
        <v>0.24610000000000001</v>
      </c>
      <c r="N138">
        <v>0.35449999999999998</v>
      </c>
      <c r="O138">
        <v>0.47799999999999998</v>
      </c>
      <c r="P138">
        <v>0.52459999999999996</v>
      </c>
      <c r="Q138">
        <v>0.50639999999999996</v>
      </c>
      <c r="R138">
        <v>0.55469999999999997</v>
      </c>
      <c r="S138">
        <v>0.51549999999999996</v>
      </c>
      <c r="T138">
        <v>0.40100000000000002</v>
      </c>
      <c r="U138">
        <v>0.30199999999999999</v>
      </c>
    </row>
    <row r="139" spans="1:103" x14ac:dyDescent="0.25">
      <c r="A139" t="s">
        <v>40</v>
      </c>
      <c r="B139" t="s">
        <v>41</v>
      </c>
      <c r="C139" t="s">
        <v>15</v>
      </c>
      <c r="D139">
        <v>-0.63580000000000003</v>
      </c>
      <c r="E139">
        <v>0.39050000000000001</v>
      </c>
      <c r="F139">
        <v>-0.57769999999999999</v>
      </c>
      <c r="G139">
        <v>1.0668</v>
      </c>
      <c r="H139">
        <v>2.6953999999999998</v>
      </c>
      <c r="I139">
        <v>3.8081999999999998</v>
      </c>
      <c r="J139">
        <v>2.9424000000000001</v>
      </c>
      <c r="K139">
        <v>3.1825000000000001</v>
      </c>
      <c r="L139">
        <v>-0.18410000000000001</v>
      </c>
      <c r="M139">
        <v>-2.1448</v>
      </c>
      <c r="N139">
        <v>-2.7054</v>
      </c>
      <c r="O139">
        <v>-7.3662999999999998</v>
      </c>
      <c r="P139">
        <v>-11.78</v>
      </c>
      <c r="Q139">
        <v>-7.8085000000000004</v>
      </c>
      <c r="R139">
        <v>-8.2263999999999999</v>
      </c>
      <c r="S139">
        <v>-8.3620000000000001</v>
      </c>
      <c r="T139">
        <v>-9.9062999999999999</v>
      </c>
      <c r="U139">
        <v>-10.7028</v>
      </c>
      <c r="V139">
        <v>-9.5818999999999992</v>
      </c>
      <c r="W139">
        <v>-7.8451000000000004</v>
      </c>
      <c r="X139">
        <v>-4.8701999999999996</v>
      </c>
      <c r="Y139">
        <v>-3.2635000000000001</v>
      </c>
      <c r="Z139">
        <v>-3.1791999999999998</v>
      </c>
      <c r="AA139">
        <v>-2.1570999999999998</v>
      </c>
      <c r="AB139">
        <v>-1.9565999999999999</v>
      </c>
      <c r="AC139">
        <v>-2.4447999999999999</v>
      </c>
    </row>
    <row r="140" spans="1:103" x14ac:dyDescent="0.25">
      <c r="A140" t="s">
        <v>40</v>
      </c>
      <c r="B140" t="s">
        <v>41</v>
      </c>
      <c r="C140" t="s">
        <v>16</v>
      </c>
      <c r="D140">
        <v>-4.1167999999999996</v>
      </c>
      <c r="E140">
        <v>-3.3788999999999998</v>
      </c>
      <c r="F140">
        <v>-3.5636999999999999</v>
      </c>
      <c r="G140">
        <v>-2.8748</v>
      </c>
      <c r="H140">
        <v>-3.4047000000000001</v>
      </c>
      <c r="I140">
        <v>-3.0023</v>
      </c>
      <c r="J140">
        <v>-3.6013000000000002</v>
      </c>
      <c r="K140">
        <v>-3.3965000000000001</v>
      </c>
      <c r="L140">
        <v>-2.2113</v>
      </c>
      <c r="M140">
        <v>-3.1162000000000001</v>
      </c>
      <c r="N140">
        <v>-3.3664000000000001</v>
      </c>
      <c r="O140">
        <v>-5.9001999999999999</v>
      </c>
      <c r="P140">
        <v>-8.0259</v>
      </c>
      <c r="Q140">
        <v>-6.4410999999999996</v>
      </c>
      <c r="R140">
        <v>-6.3560999999999996</v>
      </c>
      <c r="S140">
        <v>-5.7827000000000002</v>
      </c>
      <c r="T140">
        <v>-6.9164000000000003</v>
      </c>
      <c r="U140">
        <v>-7.4627999999999997</v>
      </c>
    </row>
    <row r="141" spans="1:103" x14ac:dyDescent="0.25">
      <c r="A141" t="s">
        <v>40</v>
      </c>
      <c r="B141" t="s">
        <v>41</v>
      </c>
      <c r="C141" t="s">
        <v>17</v>
      </c>
      <c r="D141">
        <v>0.83819999999999995</v>
      </c>
      <c r="E141">
        <v>0.83299999999999996</v>
      </c>
      <c r="F141">
        <v>0.83320000000000005</v>
      </c>
      <c r="G141">
        <v>0.84260000000000002</v>
      </c>
      <c r="H141">
        <v>0.85929999999999995</v>
      </c>
      <c r="I141">
        <v>0.90159999999999996</v>
      </c>
      <c r="J141">
        <v>0.87780000000000002</v>
      </c>
      <c r="K141">
        <v>0.86909999999999998</v>
      </c>
      <c r="L141">
        <v>0.96730000000000005</v>
      </c>
      <c r="M141">
        <v>0.94340000000000002</v>
      </c>
      <c r="N141">
        <v>0.98819999999999997</v>
      </c>
      <c r="O141">
        <v>1.0376000000000001</v>
      </c>
      <c r="P141">
        <v>1.0932999999999999</v>
      </c>
      <c r="Q141">
        <v>1.0587</v>
      </c>
      <c r="R141">
        <v>1.0682</v>
      </c>
      <c r="S141">
        <v>1.0728</v>
      </c>
      <c r="T141">
        <v>1.0427999999999999</v>
      </c>
      <c r="U141">
        <v>1.0105999999999999</v>
      </c>
      <c r="V141">
        <v>1.0457000000000001</v>
      </c>
      <c r="W141">
        <v>1.0718000000000001</v>
      </c>
      <c r="X141">
        <v>0.95120000000000005</v>
      </c>
      <c r="Y141">
        <v>0.96399999999999997</v>
      </c>
      <c r="Z141">
        <v>0.94710000000000005</v>
      </c>
      <c r="AA141">
        <v>0.93859999999999999</v>
      </c>
      <c r="AB141">
        <v>0.9587</v>
      </c>
      <c r="AC141">
        <v>0.91620000000000001</v>
      </c>
    </row>
    <row r="142" spans="1:103" x14ac:dyDescent="0.25">
      <c r="A142" t="s">
        <v>40</v>
      </c>
      <c r="B142" t="s">
        <v>41</v>
      </c>
      <c r="C142" t="s">
        <v>18</v>
      </c>
      <c r="D142">
        <v>0.95199999999999996</v>
      </c>
      <c r="E142">
        <v>0.94310000000000005</v>
      </c>
      <c r="F142">
        <v>0.94769999999999999</v>
      </c>
      <c r="G142">
        <v>0.95920000000000005</v>
      </c>
      <c r="H142">
        <v>0.96360000000000001</v>
      </c>
      <c r="I142">
        <v>0.96330000000000005</v>
      </c>
      <c r="J142">
        <v>0.96579999999999999</v>
      </c>
      <c r="K142">
        <v>0.96150000000000002</v>
      </c>
      <c r="L142">
        <v>0.96240000000000003</v>
      </c>
      <c r="M142">
        <v>0.94510000000000005</v>
      </c>
      <c r="N142">
        <v>0.97540000000000004</v>
      </c>
      <c r="O142">
        <v>1.0103</v>
      </c>
      <c r="P142">
        <v>1.0427</v>
      </c>
      <c r="Q142">
        <v>1.0398000000000001</v>
      </c>
      <c r="R142">
        <v>1.0461</v>
      </c>
      <c r="S142">
        <v>1.0513999999999999</v>
      </c>
      <c r="T142">
        <v>1.0468</v>
      </c>
      <c r="U142">
        <v>1.0092000000000001</v>
      </c>
    </row>
    <row r="143" spans="1:103" x14ac:dyDescent="0.25">
      <c r="A143" t="s">
        <v>40</v>
      </c>
      <c r="B143" t="s">
        <v>41</v>
      </c>
      <c r="C143" t="s">
        <v>19</v>
      </c>
      <c r="D143">
        <v>0.14416899999999999</v>
      </c>
      <c r="E143">
        <v>0.144118</v>
      </c>
      <c r="F143">
        <v>0.14560899999999999</v>
      </c>
      <c r="G143">
        <v>0.14424699999999999</v>
      </c>
      <c r="H143">
        <v>0.145728</v>
      </c>
      <c r="I143">
        <v>0.147505</v>
      </c>
      <c r="J143">
        <v>0.14865999999999999</v>
      </c>
      <c r="K143">
        <v>0.15551499999999999</v>
      </c>
      <c r="L143">
        <v>0.231046</v>
      </c>
      <c r="M143">
        <v>0.222634</v>
      </c>
      <c r="N143">
        <v>0.21784700000000001</v>
      </c>
      <c r="O143">
        <v>0.21401600000000001</v>
      </c>
      <c r="P143">
        <v>0.21223900000000001</v>
      </c>
      <c r="Q143">
        <v>0.220835</v>
      </c>
      <c r="R143">
        <v>0.22308600000000001</v>
      </c>
      <c r="S143">
        <v>0.22211</v>
      </c>
      <c r="T143">
        <v>0.221832</v>
      </c>
      <c r="U143">
        <v>0.21654399999999999</v>
      </c>
      <c r="V143">
        <v>0.213585</v>
      </c>
      <c r="W143">
        <v>0.18643399999999999</v>
      </c>
      <c r="X143">
        <v>0.11607000000000001</v>
      </c>
      <c r="Y143">
        <v>0.118574</v>
      </c>
      <c r="Z143">
        <v>0.110873</v>
      </c>
      <c r="AA143">
        <v>0.11011</v>
      </c>
      <c r="AB143">
        <v>0.106393</v>
      </c>
      <c r="AC143">
        <v>0.103506</v>
      </c>
      <c r="AD143">
        <v>0.10868800000000001</v>
      </c>
      <c r="AE143">
        <v>0.11176700000000001</v>
      </c>
    </row>
    <row r="144" spans="1:103" x14ac:dyDescent="0.25">
      <c r="A144" t="s">
        <v>40</v>
      </c>
      <c r="B144" t="s">
        <v>41</v>
      </c>
      <c r="C144" t="s">
        <v>20</v>
      </c>
      <c r="D144">
        <v>0.16224</v>
      </c>
      <c r="E144">
        <v>0.16339699999999999</v>
      </c>
      <c r="F144">
        <v>0.165432</v>
      </c>
      <c r="G144">
        <v>0.16713600000000001</v>
      </c>
      <c r="H144">
        <v>0.16873199999999999</v>
      </c>
      <c r="I144">
        <v>0.16864000000000001</v>
      </c>
      <c r="J144">
        <v>0.17046</v>
      </c>
      <c r="K144">
        <v>0.17233000000000001</v>
      </c>
      <c r="L144">
        <v>0.17314499999999999</v>
      </c>
      <c r="M144">
        <v>0.17111899999999999</v>
      </c>
      <c r="N144">
        <v>0.16943900000000001</v>
      </c>
      <c r="O144">
        <v>0.16897200000000001</v>
      </c>
      <c r="P144">
        <v>0.17060700000000001</v>
      </c>
      <c r="Q144">
        <v>0.17269799999999999</v>
      </c>
      <c r="R144">
        <v>0.17585700000000001</v>
      </c>
      <c r="S144">
        <v>0.17877999999999999</v>
      </c>
      <c r="T144">
        <v>0.18109900000000001</v>
      </c>
      <c r="U144">
        <v>0.18074000000000001</v>
      </c>
      <c r="V144">
        <v>0.18235799999999999</v>
      </c>
      <c r="W144">
        <v>0.16770299999999999</v>
      </c>
      <c r="X144">
        <v>0.120715</v>
      </c>
      <c r="Y144">
        <v>0.122825</v>
      </c>
      <c r="Z144">
        <v>0.12063699999999999</v>
      </c>
      <c r="AA144">
        <v>0.122075</v>
      </c>
      <c r="AB144">
        <v>0.115758</v>
      </c>
      <c r="AC144">
        <v>0.105145</v>
      </c>
      <c r="AD144">
        <v>0.10868800000000001</v>
      </c>
      <c r="AE144">
        <v>0.11176700000000001</v>
      </c>
      <c r="AF144">
        <v>0.10948099999999999</v>
      </c>
      <c r="AG144">
        <v>0.111886</v>
      </c>
      <c r="AH144">
        <v>0.117855</v>
      </c>
      <c r="AI144">
        <v>0.12526799999999999</v>
      </c>
      <c r="AJ144">
        <v>0.13461200000000001</v>
      </c>
      <c r="AK144">
        <v>0.13919899999999999</v>
      </c>
      <c r="AL144">
        <v>0.15540000000000001</v>
      </c>
      <c r="AM144">
        <v>0.18478900000000001</v>
      </c>
      <c r="AN144">
        <v>0.116123</v>
      </c>
    </row>
    <row r="145" spans="1:83" x14ac:dyDescent="0.25">
      <c r="A145" t="s">
        <v>40</v>
      </c>
      <c r="B145" t="s">
        <v>41</v>
      </c>
      <c r="C145" t="s">
        <v>21</v>
      </c>
      <c r="D145">
        <v>3.6713</v>
      </c>
      <c r="E145">
        <v>7.5151000000000003</v>
      </c>
      <c r="F145">
        <v>5.2073999999999998</v>
      </c>
      <c r="G145">
        <v>8.5716000000000001</v>
      </c>
      <c r="H145">
        <v>9.4098000000000006</v>
      </c>
      <c r="I145">
        <v>11.277900000000001</v>
      </c>
      <c r="J145">
        <v>14.435499999999999</v>
      </c>
      <c r="K145">
        <v>18.228899999999999</v>
      </c>
      <c r="L145">
        <v>6.4558999999999997</v>
      </c>
      <c r="M145">
        <v>5.0355999999999996</v>
      </c>
      <c r="N145">
        <v>7.1246999999999998</v>
      </c>
      <c r="O145">
        <v>11.3142</v>
      </c>
      <c r="P145">
        <v>15.299099999999999</v>
      </c>
      <c r="Q145">
        <v>7.8320999999999996</v>
      </c>
      <c r="R145">
        <v>10.1951</v>
      </c>
      <c r="S145">
        <v>8.0030999999999999</v>
      </c>
      <c r="T145">
        <v>3.3357999999999999</v>
      </c>
      <c r="U145">
        <v>0.17760000000000001</v>
      </c>
      <c r="V145">
        <v>-2.07E-2</v>
      </c>
      <c r="W145">
        <v>-4.1139999999999999</v>
      </c>
      <c r="X145">
        <v>8.1584000000000003</v>
      </c>
      <c r="Y145">
        <v>8.2394999999999996</v>
      </c>
      <c r="Z145">
        <v>9.0670000000000002</v>
      </c>
      <c r="AA145">
        <v>9.4631000000000007</v>
      </c>
      <c r="AB145">
        <v>5.9748999999999999</v>
      </c>
      <c r="AC145">
        <v>13.165100000000001</v>
      </c>
    </row>
    <row r="146" spans="1:83" x14ac:dyDescent="0.25">
      <c r="A146" t="s">
        <v>40</v>
      </c>
      <c r="B146" t="s">
        <v>41</v>
      </c>
      <c r="C146" t="s">
        <v>22</v>
      </c>
      <c r="D146">
        <v>7.3857999999999997</v>
      </c>
      <c r="E146">
        <v>9.4879999999999995</v>
      </c>
      <c r="F146">
        <v>8.5876000000000001</v>
      </c>
      <c r="G146">
        <v>9.5749999999999993</v>
      </c>
      <c r="H146">
        <v>9.8287999999999993</v>
      </c>
      <c r="I146">
        <v>4.8615000000000004</v>
      </c>
      <c r="J146">
        <v>6.7244999999999999</v>
      </c>
      <c r="K146">
        <v>5.9598000000000004</v>
      </c>
      <c r="L146">
        <v>5.6372</v>
      </c>
      <c r="M146">
        <v>4.5875000000000004</v>
      </c>
      <c r="N146">
        <v>6.5933000000000002</v>
      </c>
      <c r="O146">
        <v>9.0412999999999997</v>
      </c>
      <c r="P146">
        <v>9.9400999999999993</v>
      </c>
      <c r="Q146">
        <v>9.8632000000000009</v>
      </c>
      <c r="R146">
        <v>10.823399999999999</v>
      </c>
      <c r="S146">
        <v>10.0633</v>
      </c>
      <c r="T146">
        <v>7.7507000000000001</v>
      </c>
      <c r="U146">
        <v>5.7008000000000001</v>
      </c>
    </row>
    <row r="147" spans="1:83" x14ac:dyDescent="0.25">
      <c r="A147" t="s">
        <v>40</v>
      </c>
      <c r="B147" t="s">
        <v>41</v>
      </c>
      <c r="C147" t="s">
        <v>23</v>
      </c>
      <c r="D147">
        <v>8.6117000000000008</v>
      </c>
      <c r="E147">
        <v>24.980499999999999</v>
      </c>
      <c r="F147">
        <v>13.440300000000001</v>
      </c>
      <c r="G147">
        <v>22.051300000000001</v>
      </c>
      <c r="H147">
        <v>9.8219999999999992</v>
      </c>
      <c r="I147">
        <v>10.503500000000001</v>
      </c>
      <c r="J147">
        <v>8.8894000000000002</v>
      </c>
      <c r="K147">
        <v>-5.6717000000000004</v>
      </c>
      <c r="L147">
        <v>-5.8034999999999997</v>
      </c>
      <c r="M147">
        <v>-9.3216000000000001</v>
      </c>
      <c r="N147">
        <v>-5.0541999999999998</v>
      </c>
      <c r="O147">
        <v>11.5792</v>
      </c>
      <c r="P147">
        <v>24.619199999999999</v>
      </c>
      <c r="Q147">
        <v>34.3307</v>
      </c>
      <c r="R147">
        <v>42.869100000000003</v>
      </c>
      <c r="S147">
        <v>53.174500000000002</v>
      </c>
      <c r="T147">
        <v>1.3564000000000001</v>
      </c>
      <c r="U147">
        <v>-6.7043999999999997</v>
      </c>
      <c r="V147">
        <v>-10.495100000000001</v>
      </c>
      <c r="W147">
        <v>-21.458300000000001</v>
      </c>
      <c r="X147">
        <v>20.4468</v>
      </c>
      <c r="Y147">
        <v>-1.0001</v>
      </c>
      <c r="Z147">
        <v>3.4698000000000002</v>
      </c>
      <c r="AA147">
        <v>1.9682999999999999</v>
      </c>
      <c r="AB147">
        <v>-10.3064</v>
      </c>
      <c r="AC147">
        <v>10.1782</v>
      </c>
      <c r="AD147">
        <v>9.0640000000000001</v>
      </c>
      <c r="AE147">
        <v>10.491099999999999</v>
      </c>
      <c r="AF147">
        <v>16.676400000000001</v>
      </c>
      <c r="AG147">
        <v>17.947800000000001</v>
      </c>
      <c r="AH147">
        <v>16.121300000000002</v>
      </c>
      <c r="AI147">
        <v>18.066800000000001</v>
      </c>
      <c r="AJ147">
        <v>13.234</v>
      </c>
      <c r="AK147">
        <v>11.8139</v>
      </c>
    </row>
    <row r="148" spans="1:83" x14ac:dyDescent="0.25">
      <c r="A148" t="s">
        <v>40</v>
      </c>
      <c r="B148" t="s">
        <v>41</v>
      </c>
      <c r="C148" t="s">
        <v>24</v>
      </c>
      <c r="D148">
        <v>0.12987899999999999</v>
      </c>
      <c r="E148">
        <v>0.28529199999999999</v>
      </c>
      <c r="F148">
        <v>0.20507600000000001</v>
      </c>
      <c r="G148">
        <v>0.29937200000000003</v>
      </c>
      <c r="H148">
        <v>0.14399300000000001</v>
      </c>
      <c r="I148">
        <v>0.14424300000000001</v>
      </c>
      <c r="J148">
        <v>0.126996</v>
      </c>
      <c r="K148">
        <v>-2.9069999999999999E-2</v>
      </c>
      <c r="L148">
        <v>-4.0995999999999998E-2</v>
      </c>
      <c r="M148">
        <v>-8.1366999999999995E-2</v>
      </c>
      <c r="N148">
        <v>-4.8337999999999999E-2</v>
      </c>
      <c r="O148">
        <v>0.12034499999999999</v>
      </c>
      <c r="P148">
        <v>0.264262</v>
      </c>
      <c r="Q148">
        <v>0.364091</v>
      </c>
      <c r="R148">
        <v>0.45249200000000001</v>
      </c>
      <c r="S148">
        <v>0.56780200000000003</v>
      </c>
      <c r="T148">
        <v>1.7457E-2</v>
      </c>
      <c r="U148">
        <v>-6.0671000000000003E-2</v>
      </c>
      <c r="V148">
        <v>-9.4326999999999994E-2</v>
      </c>
      <c r="W148">
        <v>-0.19486600000000001</v>
      </c>
      <c r="X148">
        <v>0.23375000000000001</v>
      </c>
      <c r="Y148">
        <v>1.2520999999999999E-2</v>
      </c>
      <c r="Z148">
        <v>5.6876000000000003E-2</v>
      </c>
      <c r="AA148">
        <v>4.1309999999999999E-2</v>
      </c>
      <c r="AB148">
        <v>-8.2566000000000001E-2</v>
      </c>
      <c r="AC148">
        <v>0.110024</v>
      </c>
      <c r="AD148">
        <v>9.5530000000000004E-2</v>
      </c>
      <c r="AE148">
        <v>0.10670300000000001</v>
      </c>
      <c r="AF148">
        <v>0.16438800000000001</v>
      </c>
      <c r="AG148">
        <v>0.18796399999999999</v>
      </c>
      <c r="AH148">
        <v>0.160914</v>
      </c>
      <c r="AI148">
        <v>0.17474899999999999</v>
      </c>
      <c r="AJ148">
        <v>0.13359799999999999</v>
      </c>
      <c r="AK148">
        <v>0.12081500000000001</v>
      </c>
    </row>
    <row r="149" spans="1:83" x14ac:dyDescent="0.25">
      <c r="A149" t="s">
        <v>40</v>
      </c>
      <c r="B149" t="s">
        <v>41</v>
      </c>
      <c r="C149" t="s">
        <v>25</v>
      </c>
      <c r="D149">
        <v>0.24232500000000001</v>
      </c>
      <c r="E149">
        <v>0.36444900000000002</v>
      </c>
      <c r="F149">
        <v>0.27294600000000002</v>
      </c>
      <c r="G149">
        <v>0.36778699999999998</v>
      </c>
      <c r="H149">
        <v>0.40649600000000002</v>
      </c>
      <c r="I149">
        <v>0.46021899999999999</v>
      </c>
      <c r="J149">
        <v>0.55782600000000004</v>
      </c>
      <c r="K149">
        <v>0.70541799999999999</v>
      </c>
      <c r="L149">
        <v>0.23719899999999999</v>
      </c>
      <c r="M149">
        <v>0.17707200000000001</v>
      </c>
      <c r="N149">
        <v>0.25189499999999998</v>
      </c>
      <c r="O149">
        <v>0.41420099999999999</v>
      </c>
      <c r="P149">
        <v>0.58701300000000001</v>
      </c>
      <c r="Q149">
        <v>0.29737400000000003</v>
      </c>
      <c r="R149">
        <v>0.39138400000000001</v>
      </c>
      <c r="S149">
        <v>0.31443599999999999</v>
      </c>
      <c r="T149">
        <v>0.151643</v>
      </c>
      <c r="U149">
        <v>5.1593E-2</v>
      </c>
      <c r="V149">
        <v>4.7713999999999999E-2</v>
      </c>
      <c r="W149">
        <v>-7.2919999999999999E-2</v>
      </c>
      <c r="X149">
        <v>0.32136999999999999</v>
      </c>
      <c r="Y149">
        <v>0.32017499999999999</v>
      </c>
      <c r="Z149">
        <v>0.386351</v>
      </c>
      <c r="AA149">
        <v>0.359288</v>
      </c>
      <c r="AB149">
        <v>0.22362699999999999</v>
      </c>
      <c r="AC149">
        <v>0.49334099999999997</v>
      </c>
    </row>
    <row r="150" spans="1:83" x14ac:dyDescent="0.25">
      <c r="A150" t="s">
        <v>40</v>
      </c>
      <c r="B150" t="s">
        <v>41</v>
      </c>
      <c r="C150" t="s">
        <v>26</v>
      </c>
      <c r="D150">
        <v>0.59804299999999999</v>
      </c>
      <c r="E150">
        <v>0.748309</v>
      </c>
      <c r="F150">
        <v>0.670431</v>
      </c>
      <c r="G150">
        <v>0.74265199999999998</v>
      </c>
      <c r="H150">
        <v>0.760409</v>
      </c>
      <c r="I150">
        <v>0.37727500000000003</v>
      </c>
      <c r="J150">
        <v>0.49228699999999997</v>
      </c>
      <c r="K150">
        <v>0.429813</v>
      </c>
      <c r="L150">
        <v>0.396289</v>
      </c>
      <c r="M150">
        <v>0.31774999999999998</v>
      </c>
      <c r="N150">
        <v>0.448237</v>
      </c>
      <c r="O150">
        <v>0.62839599999999995</v>
      </c>
      <c r="P150">
        <v>0.69972000000000001</v>
      </c>
      <c r="Q150">
        <v>0.69157900000000005</v>
      </c>
      <c r="R150">
        <v>0.766675</v>
      </c>
      <c r="S150">
        <v>0.70747099999999996</v>
      </c>
      <c r="T150">
        <v>0.53600499999999995</v>
      </c>
      <c r="U150">
        <v>0.38989800000000002</v>
      </c>
    </row>
    <row r="151" spans="1:83" x14ac:dyDescent="0.25">
      <c r="A151" t="s">
        <v>40</v>
      </c>
      <c r="B151" t="s">
        <v>41</v>
      </c>
      <c r="C151" t="s">
        <v>27</v>
      </c>
    </row>
    <row r="152" spans="1:83" x14ac:dyDescent="0.25">
      <c r="A152" t="s">
        <v>42</v>
      </c>
      <c r="B152" t="s">
        <v>43</v>
      </c>
      <c r="C152" t="s">
        <v>10</v>
      </c>
      <c r="D152">
        <v>-9.0158000000000005</v>
      </c>
      <c r="E152">
        <v>-2.2429999999999999</v>
      </c>
      <c r="F152">
        <v>-11.850199999999999</v>
      </c>
      <c r="G152">
        <v>-12.6998</v>
      </c>
      <c r="H152">
        <v>-16.882200000000001</v>
      </c>
      <c r="I152">
        <v>-9.3673999999999999</v>
      </c>
      <c r="J152">
        <v>-6.5972</v>
      </c>
      <c r="K152">
        <v>0.97709999999999997</v>
      </c>
      <c r="L152">
        <v>6.7960000000000003</v>
      </c>
      <c r="M152">
        <v>-0.86860000000000004</v>
      </c>
      <c r="N152">
        <v>0.63290000000000002</v>
      </c>
      <c r="O152">
        <v>-3.5608</v>
      </c>
      <c r="P152">
        <v>-11.621600000000001</v>
      </c>
      <c r="Q152">
        <v>-9.5914000000000001</v>
      </c>
      <c r="R152">
        <v>-7.1132999999999997</v>
      </c>
      <c r="S152">
        <v>-7.4108999999999998</v>
      </c>
      <c r="T152">
        <v>-9.2964000000000002</v>
      </c>
      <c r="U152">
        <v>-9.2248000000000001</v>
      </c>
      <c r="V152">
        <v>-7.6882000000000001</v>
      </c>
      <c r="W152">
        <v>-2.8361000000000001</v>
      </c>
      <c r="X152">
        <v>2.2988</v>
      </c>
      <c r="Y152">
        <v>5.7445000000000004</v>
      </c>
      <c r="Z152">
        <v>4.1493000000000002</v>
      </c>
      <c r="AA152">
        <v>1.6467000000000001</v>
      </c>
      <c r="AB152">
        <v>5.9700000000000003E-2</v>
      </c>
      <c r="AC152">
        <v>-5.3852000000000002</v>
      </c>
      <c r="AD152">
        <v>-4.9135</v>
      </c>
      <c r="AE152">
        <v>-5.7408000000000001</v>
      </c>
      <c r="AF152">
        <v>-4.7617000000000003</v>
      </c>
      <c r="AG152">
        <v>-8.1052999999999997</v>
      </c>
      <c r="AH152">
        <v>-4.0061</v>
      </c>
      <c r="AI152">
        <v>0.2616</v>
      </c>
      <c r="AJ152">
        <v>4.984</v>
      </c>
      <c r="AK152">
        <v>6.5206</v>
      </c>
      <c r="AL152">
        <v>1.6115999999999999</v>
      </c>
      <c r="AM152">
        <v>-2.3376000000000001</v>
      </c>
      <c r="AN152">
        <v>-8.1721000000000004</v>
      </c>
      <c r="AO152">
        <v>-9.0312000000000001</v>
      </c>
      <c r="AP152">
        <v>-10.375400000000001</v>
      </c>
      <c r="AQ152">
        <v>-10.5299</v>
      </c>
      <c r="AR152">
        <v>-5.9471999999999996</v>
      </c>
      <c r="AS152">
        <v>-6.7887000000000004</v>
      </c>
      <c r="AT152">
        <v>-2.2812000000000001</v>
      </c>
      <c r="AU152">
        <v>-4.1700999999999997</v>
      </c>
      <c r="AV152">
        <v>-6.8038999999999996</v>
      </c>
      <c r="AW152">
        <v>-1.5607</v>
      </c>
      <c r="AX152">
        <v>-1.4998</v>
      </c>
      <c r="AY152">
        <v>3.073</v>
      </c>
      <c r="AZ152">
        <v>-0.82399999999999995</v>
      </c>
      <c r="BA152">
        <v>-2.5608</v>
      </c>
      <c r="BB152">
        <v>-3.5219</v>
      </c>
      <c r="BC152">
        <v>-4.2582000000000004</v>
      </c>
      <c r="BD152">
        <v>-2.3601999999999999</v>
      </c>
      <c r="BE152">
        <v>-2.1172</v>
      </c>
      <c r="BF152">
        <v>-1.0985</v>
      </c>
      <c r="BG152">
        <v>0.1244</v>
      </c>
      <c r="BH152">
        <v>0.87360000000000004</v>
      </c>
      <c r="BI152">
        <v>-0.44369999999999998</v>
      </c>
      <c r="BJ152">
        <v>-0.93259999999999998</v>
      </c>
      <c r="BK152">
        <v>-1.2356</v>
      </c>
      <c r="BL152">
        <v>-2.6854</v>
      </c>
      <c r="BM152">
        <v>-6.5484999999999998</v>
      </c>
      <c r="BN152">
        <v>-0.39319999999999999</v>
      </c>
      <c r="BO152">
        <v>0.36280000000000001</v>
      </c>
      <c r="BP152">
        <v>5.8566000000000003</v>
      </c>
      <c r="BQ152">
        <v>2.2368999999999999</v>
      </c>
      <c r="BR152">
        <v>-1.8835999999999999</v>
      </c>
      <c r="BS152">
        <v>-1.4137999999999999</v>
      </c>
      <c r="BT152">
        <v>-4.1951000000000001</v>
      </c>
      <c r="BU152">
        <v>-1.8085</v>
      </c>
      <c r="BV152">
        <v>-8.3400000000000002E-2</v>
      </c>
      <c r="BW152">
        <v>1.7335</v>
      </c>
      <c r="BX152">
        <v>4.6086</v>
      </c>
      <c r="BY152">
        <v>4.8723999999999998</v>
      </c>
      <c r="BZ152">
        <v>-3.0274000000000001</v>
      </c>
      <c r="CA152">
        <v>-6.1540999999999997</v>
      </c>
      <c r="CB152">
        <v>-8.3331</v>
      </c>
      <c r="CC152">
        <v>-13.278600000000001</v>
      </c>
      <c r="CD152">
        <v>-3.3125</v>
      </c>
      <c r="CE152">
        <v>-1.7932999999999999</v>
      </c>
    </row>
    <row r="153" spans="1:83" x14ac:dyDescent="0.25">
      <c r="A153" t="s">
        <v>42</v>
      </c>
      <c r="B153" t="s">
        <v>43</v>
      </c>
      <c r="C153" t="s">
        <v>11</v>
      </c>
      <c r="D153">
        <v>-3.2000000000000001E-2</v>
      </c>
      <c r="E153">
        <v>0.26590000000000003</v>
      </c>
      <c r="F153">
        <v>5.0500000000000003E-2</v>
      </c>
      <c r="G153">
        <v>0.32179999999999997</v>
      </c>
      <c r="H153">
        <v>0.3125</v>
      </c>
      <c r="I153">
        <v>0.33810000000000001</v>
      </c>
      <c r="J153">
        <v>0.71160000000000001</v>
      </c>
      <c r="K153">
        <v>0.97460000000000002</v>
      </c>
      <c r="L153">
        <v>0.28789999999999999</v>
      </c>
      <c r="M153">
        <v>0.18709999999999999</v>
      </c>
      <c r="N153">
        <v>0.36059999999999998</v>
      </c>
      <c r="O153">
        <v>0.6774</v>
      </c>
      <c r="P153">
        <v>1.0004999999999999</v>
      </c>
      <c r="Q153">
        <v>0.59640000000000004</v>
      </c>
      <c r="R153">
        <v>0.71540000000000004</v>
      </c>
      <c r="S153">
        <v>0.61550000000000005</v>
      </c>
      <c r="T153">
        <v>0.4375</v>
      </c>
      <c r="U153">
        <v>0.35809999999999997</v>
      </c>
      <c r="V153">
        <v>0.29210000000000003</v>
      </c>
      <c r="W153">
        <v>6.6400000000000001E-2</v>
      </c>
      <c r="X153">
        <v>0.96850000000000003</v>
      </c>
      <c r="Y153">
        <v>0.87060000000000004</v>
      </c>
      <c r="Z153">
        <v>0.95409999999999995</v>
      </c>
      <c r="AA153">
        <v>0.92459999999999998</v>
      </c>
      <c r="AB153">
        <v>0.71360000000000001</v>
      </c>
      <c r="AC153">
        <v>1.4206000000000001</v>
      </c>
      <c r="AD153">
        <v>0.72609999999999997</v>
      </c>
      <c r="AE153">
        <v>0.59709999999999996</v>
      </c>
      <c r="AF153">
        <v>0.65569999999999995</v>
      </c>
      <c r="AG153">
        <v>0.5897</v>
      </c>
      <c r="AH153">
        <v>0.38140000000000002</v>
      </c>
      <c r="AI153">
        <v>0.45650000000000002</v>
      </c>
      <c r="AJ153">
        <v>0.44629999999999997</v>
      </c>
      <c r="AK153">
        <v>0.62980000000000003</v>
      </c>
      <c r="AL153">
        <v>0.62560000000000004</v>
      </c>
      <c r="AM153">
        <v>0.49819999999999998</v>
      </c>
      <c r="AN153">
        <v>0.80210000000000004</v>
      </c>
      <c r="AO153">
        <v>0.60240000000000005</v>
      </c>
      <c r="AP153">
        <v>1.1969000000000001</v>
      </c>
      <c r="AQ153">
        <v>1.1362000000000001</v>
      </c>
      <c r="AR153">
        <v>1.552</v>
      </c>
      <c r="AS153">
        <v>1.9034</v>
      </c>
      <c r="AT153">
        <v>1.0349999999999999</v>
      </c>
      <c r="AU153">
        <v>0.88239999999999996</v>
      </c>
      <c r="AV153">
        <v>0.91810000000000003</v>
      </c>
      <c r="AW153">
        <v>0.97209999999999996</v>
      </c>
      <c r="AX153">
        <v>1.0964</v>
      </c>
      <c r="AY153">
        <v>0.76339999999999997</v>
      </c>
      <c r="AZ153">
        <v>0.56140000000000001</v>
      </c>
      <c r="BA153">
        <v>0.68810000000000004</v>
      </c>
      <c r="BB153">
        <v>0.83540000000000003</v>
      </c>
      <c r="BC153">
        <v>1.1631</v>
      </c>
      <c r="BD153">
        <v>0.56110000000000004</v>
      </c>
      <c r="BE153">
        <v>-0.122</v>
      </c>
      <c r="BF153">
        <v>0.1245</v>
      </c>
      <c r="BG153">
        <v>7.3499999999999996E-2</v>
      </c>
      <c r="BH153">
        <v>-9.4799999999999995E-2</v>
      </c>
      <c r="BI153">
        <v>-0.3553</v>
      </c>
      <c r="BJ153">
        <v>-0.46789999999999998</v>
      </c>
      <c r="BK153">
        <v>-0.26919999999999999</v>
      </c>
      <c r="BL153">
        <v>-0.34379999999999999</v>
      </c>
      <c r="BM153">
        <v>-0.35020000000000001</v>
      </c>
      <c r="BN153">
        <v>-0.44819999999999999</v>
      </c>
      <c r="BO153">
        <v>-0.68540000000000001</v>
      </c>
      <c r="BP153">
        <v>-0.50539999999999996</v>
      </c>
      <c r="BQ153">
        <v>-3.6200000000000003E-2</v>
      </c>
      <c r="BR153">
        <v>-0.1075</v>
      </c>
      <c r="BS153">
        <v>-4.9799999999999997E-2</v>
      </c>
      <c r="BT153">
        <v>3.8800000000000001E-2</v>
      </c>
      <c r="BU153">
        <v>0.51370000000000005</v>
      </c>
      <c r="BV153">
        <v>0.53390000000000004</v>
      </c>
      <c r="BW153">
        <v>0.39979999999999999</v>
      </c>
    </row>
    <row r="154" spans="1:83" x14ac:dyDescent="0.25">
      <c r="A154" t="s">
        <v>42</v>
      </c>
      <c r="B154" t="s">
        <v>43</v>
      </c>
      <c r="C154" t="s">
        <v>12</v>
      </c>
      <c r="D154">
        <v>0.308</v>
      </c>
      <c r="E154">
        <v>0.43130000000000002</v>
      </c>
      <c r="F154">
        <v>0.35949999999999999</v>
      </c>
      <c r="G154">
        <v>0.45989999999999998</v>
      </c>
      <c r="H154">
        <v>0.52210000000000001</v>
      </c>
      <c r="I154">
        <v>0.27850000000000003</v>
      </c>
      <c r="J154">
        <v>0.43219999999999997</v>
      </c>
      <c r="K154">
        <v>0.42730000000000001</v>
      </c>
      <c r="L154">
        <v>0.41099999999999998</v>
      </c>
      <c r="M154">
        <v>0.33289999999999997</v>
      </c>
      <c r="N154">
        <v>0.47799999999999998</v>
      </c>
      <c r="O154">
        <v>0.65439999999999998</v>
      </c>
      <c r="P154">
        <v>0.75619999999999998</v>
      </c>
      <c r="Q154">
        <v>0.69469999999999998</v>
      </c>
      <c r="R154">
        <v>0.75900000000000001</v>
      </c>
      <c r="S154">
        <v>0.7147</v>
      </c>
      <c r="T154">
        <v>0.68059999999999998</v>
      </c>
      <c r="U154">
        <v>0.63880000000000003</v>
      </c>
      <c r="V154">
        <v>0.40660000000000002</v>
      </c>
      <c r="W154">
        <v>0.21640000000000001</v>
      </c>
      <c r="X154">
        <v>0.68659999999999999</v>
      </c>
      <c r="Y154">
        <v>0.64959999999999996</v>
      </c>
      <c r="Z154">
        <v>0.55110000000000003</v>
      </c>
      <c r="AA154">
        <v>0.53310000000000002</v>
      </c>
      <c r="AB154">
        <v>0.40089999999999998</v>
      </c>
      <c r="AC154">
        <v>0.82020000000000004</v>
      </c>
      <c r="AD154">
        <v>0.7742</v>
      </c>
      <c r="AE154">
        <v>0.72570000000000001</v>
      </c>
      <c r="AF154">
        <v>1.0584</v>
      </c>
      <c r="AG154">
        <v>0.95289999999999997</v>
      </c>
      <c r="AH154">
        <v>0.96899999999999997</v>
      </c>
      <c r="AI154">
        <v>0.88370000000000004</v>
      </c>
      <c r="AJ154">
        <v>0.97240000000000004</v>
      </c>
      <c r="AK154">
        <v>1.1445000000000001</v>
      </c>
      <c r="AL154">
        <v>0.70140000000000002</v>
      </c>
      <c r="AM154">
        <v>0.55779999999999996</v>
      </c>
      <c r="AN154">
        <v>0.57879999999999998</v>
      </c>
      <c r="AO154">
        <v>0.65549999999999997</v>
      </c>
      <c r="AP154">
        <v>1.0007999999999999</v>
      </c>
      <c r="AQ154">
        <v>0.82720000000000005</v>
      </c>
      <c r="AR154">
        <v>0.90700000000000003</v>
      </c>
      <c r="AS154">
        <v>0.96279999999999999</v>
      </c>
      <c r="AT154">
        <v>1.2085999999999999</v>
      </c>
      <c r="AU154">
        <v>1.2948</v>
      </c>
      <c r="AV154">
        <v>0.92179999999999995</v>
      </c>
      <c r="AW154">
        <v>0.41820000000000002</v>
      </c>
      <c r="AX154">
        <v>0.28520000000000001</v>
      </c>
      <c r="AY154">
        <v>0.24610000000000001</v>
      </c>
      <c r="AZ154">
        <v>4.3799999999999999E-2</v>
      </c>
      <c r="BA154">
        <v>-3.32E-2</v>
      </c>
      <c r="BB154">
        <v>-7.0599999999999996E-2</v>
      </c>
      <c r="BC154">
        <v>-7.4999999999999997E-3</v>
      </c>
      <c r="BD154">
        <v>-9.9599999999999994E-2</v>
      </c>
      <c r="BE154">
        <v>-0.16930000000000001</v>
      </c>
      <c r="BF154">
        <v>4.9599999999999998E-2</v>
      </c>
      <c r="BG154">
        <v>2.9899999999999999E-2</v>
      </c>
      <c r="BH154">
        <v>1.9E-2</v>
      </c>
      <c r="BI154">
        <v>-7.8899999999999998E-2</v>
      </c>
      <c r="BJ154">
        <v>-0.2162</v>
      </c>
      <c r="BK154">
        <v>-0.1162</v>
      </c>
      <c r="BL154">
        <v>-0.21010000000000001</v>
      </c>
      <c r="BM154">
        <v>-0.21959999999999999</v>
      </c>
      <c r="BN154">
        <v>-0.33179999999999998</v>
      </c>
      <c r="BO154">
        <v>-0.46989999999999998</v>
      </c>
    </row>
    <row r="155" spans="1:83" x14ac:dyDescent="0.25">
      <c r="A155" t="s">
        <v>42</v>
      </c>
      <c r="B155" t="s">
        <v>43</v>
      </c>
      <c r="C155" t="s">
        <v>13</v>
      </c>
      <c r="D155">
        <v>-5.4100000000000002E-2</v>
      </c>
      <c r="E155">
        <v>0.4607</v>
      </c>
      <c r="F155">
        <v>8.9599999999999999E-2</v>
      </c>
      <c r="G155">
        <v>0.55659999999999998</v>
      </c>
      <c r="H155">
        <v>0.55259999999999998</v>
      </c>
      <c r="I155">
        <v>0.57210000000000005</v>
      </c>
      <c r="J155">
        <v>1.1904999999999999</v>
      </c>
      <c r="K155">
        <v>1.7090000000000001</v>
      </c>
      <c r="L155">
        <v>0.3165</v>
      </c>
      <c r="M155">
        <v>0.19059999999999999</v>
      </c>
      <c r="N155">
        <v>0.35189999999999999</v>
      </c>
      <c r="O155">
        <v>0.62209999999999999</v>
      </c>
      <c r="P155">
        <v>0.8377</v>
      </c>
      <c r="Q155">
        <v>0.51890000000000003</v>
      </c>
      <c r="R155">
        <v>0.64290000000000003</v>
      </c>
      <c r="S155">
        <v>0.54620000000000002</v>
      </c>
      <c r="T155">
        <v>0.42199999999999999</v>
      </c>
      <c r="U155">
        <v>0.34460000000000002</v>
      </c>
      <c r="V155">
        <v>0.27789999999999998</v>
      </c>
      <c r="W155">
        <v>5.6899999999999999E-2</v>
      </c>
      <c r="X155">
        <v>1.2930999999999999</v>
      </c>
      <c r="Y155">
        <v>1.1565000000000001</v>
      </c>
      <c r="Z155">
        <v>1.2625999999999999</v>
      </c>
      <c r="AA155">
        <v>1.2087000000000001</v>
      </c>
      <c r="AB155">
        <v>0.94379999999999997</v>
      </c>
      <c r="AC155">
        <v>2.1141999999999999</v>
      </c>
      <c r="AD155">
        <v>1.0505</v>
      </c>
      <c r="AE155">
        <v>0.90129999999999999</v>
      </c>
      <c r="AF155">
        <v>0.97309999999999997</v>
      </c>
      <c r="AG155">
        <v>0.91749999999999998</v>
      </c>
      <c r="AH155">
        <v>0.5998</v>
      </c>
      <c r="AI155">
        <v>0.71299999999999997</v>
      </c>
      <c r="AJ155">
        <v>0.7117</v>
      </c>
      <c r="AK155">
        <v>0.98440000000000005</v>
      </c>
      <c r="AL155">
        <v>1.0001</v>
      </c>
      <c r="AM155">
        <v>0.82220000000000004</v>
      </c>
      <c r="AN155">
        <v>1.2628999999999999</v>
      </c>
      <c r="AO155">
        <v>0.94620000000000004</v>
      </c>
      <c r="AP155">
        <v>2.0834000000000001</v>
      </c>
      <c r="AQ155">
        <v>1.8952</v>
      </c>
      <c r="AR155">
        <v>2.5038999999999998</v>
      </c>
      <c r="AS155">
        <v>3.1587999999999998</v>
      </c>
      <c r="AT155">
        <v>1.1483000000000001</v>
      </c>
      <c r="AU155">
        <v>1.0405</v>
      </c>
      <c r="AV155">
        <v>1.0717000000000001</v>
      </c>
      <c r="AW155">
        <v>1.1520999999999999</v>
      </c>
      <c r="AX155">
        <v>1.2845</v>
      </c>
      <c r="AY155">
        <v>0.94479999999999997</v>
      </c>
      <c r="AZ155">
        <v>0.70699999999999996</v>
      </c>
      <c r="BA155">
        <v>0.85019999999999996</v>
      </c>
      <c r="BB155">
        <v>1.0508999999999999</v>
      </c>
      <c r="BC155">
        <v>1.4209000000000001</v>
      </c>
      <c r="BD155">
        <v>0.70579999999999998</v>
      </c>
      <c r="BE155">
        <v>-0.14829999999999999</v>
      </c>
      <c r="BF155">
        <v>0.13039999999999999</v>
      </c>
      <c r="BG155">
        <v>7.9100000000000004E-2</v>
      </c>
      <c r="BH155">
        <v>-0.1026</v>
      </c>
      <c r="BI155">
        <v>-0.41139999999999999</v>
      </c>
      <c r="BJ155">
        <v>-0.54400000000000004</v>
      </c>
      <c r="BK155">
        <v>-0.30120000000000002</v>
      </c>
      <c r="BL155">
        <v>-0.38290000000000002</v>
      </c>
      <c r="BM155">
        <v>-0.38800000000000001</v>
      </c>
      <c r="BN155">
        <v>-0.48139999999999999</v>
      </c>
      <c r="BO155">
        <v>-0.69899999999999995</v>
      </c>
      <c r="BP155">
        <v>-0.49020000000000002</v>
      </c>
      <c r="BQ155">
        <v>-4.6800000000000001E-2</v>
      </c>
      <c r="BR155">
        <v>-0.14349999999999999</v>
      </c>
      <c r="BS155">
        <v>-6.4000000000000001E-2</v>
      </c>
      <c r="BT155">
        <v>5.8700000000000002E-2</v>
      </c>
      <c r="BU155">
        <v>0.83740000000000003</v>
      </c>
      <c r="BV155">
        <v>0.95620000000000005</v>
      </c>
      <c r="BW155">
        <v>0.74550000000000005</v>
      </c>
    </row>
    <row r="156" spans="1:83" x14ac:dyDescent="0.25">
      <c r="A156" t="s">
        <v>42</v>
      </c>
      <c r="B156" t="s">
        <v>43</v>
      </c>
      <c r="C156" t="s">
        <v>14</v>
      </c>
      <c r="D156">
        <v>0.34260000000000002</v>
      </c>
      <c r="E156">
        <v>0.47360000000000002</v>
      </c>
      <c r="F156">
        <v>0.39760000000000001</v>
      </c>
      <c r="G156">
        <v>0.50819999999999999</v>
      </c>
      <c r="H156">
        <v>0.58460000000000001</v>
      </c>
      <c r="I156">
        <v>0.31190000000000001</v>
      </c>
      <c r="J156">
        <v>0.4819</v>
      </c>
      <c r="K156">
        <v>0.46970000000000001</v>
      </c>
      <c r="L156">
        <v>0.44629999999999997</v>
      </c>
      <c r="M156">
        <v>0.35399999999999998</v>
      </c>
      <c r="N156">
        <v>0.48859999999999998</v>
      </c>
      <c r="O156">
        <v>0.64090000000000003</v>
      </c>
      <c r="P156">
        <v>0.71740000000000004</v>
      </c>
      <c r="Q156">
        <v>0.63670000000000004</v>
      </c>
      <c r="R156">
        <v>0.71350000000000002</v>
      </c>
      <c r="S156">
        <v>0.66069999999999995</v>
      </c>
      <c r="T156">
        <v>0.6341</v>
      </c>
      <c r="U156">
        <v>0.62119999999999997</v>
      </c>
      <c r="V156">
        <v>0.3992</v>
      </c>
      <c r="W156">
        <v>0.20849999999999999</v>
      </c>
      <c r="X156">
        <v>0.98219999999999996</v>
      </c>
      <c r="Y156">
        <v>0.94110000000000005</v>
      </c>
      <c r="Z156">
        <v>0.80669999999999997</v>
      </c>
      <c r="AA156">
        <v>0.78339999999999999</v>
      </c>
      <c r="AB156">
        <v>0.57430000000000003</v>
      </c>
      <c r="AC156">
        <v>1.2333000000000001</v>
      </c>
      <c r="AD156">
        <v>1.179</v>
      </c>
      <c r="AE156">
        <v>1.1347</v>
      </c>
      <c r="AF156">
        <v>1.6293</v>
      </c>
      <c r="AG156">
        <v>1.4794</v>
      </c>
      <c r="AH156">
        <v>1.5123</v>
      </c>
      <c r="AI156">
        <v>1.3769</v>
      </c>
      <c r="AJ156">
        <v>1.5424</v>
      </c>
      <c r="AK156">
        <v>1.8243</v>
      </c>
      <c r="AL156">
        <v>1.1775</v>
      </c>
      <c r="AM156">
        <v>0.75980000000000003</v>
      </c>
      <c r="AN156">
        <v>0.76319999999999999</v>
      </c>
      <c r="AO156">
        <v>0.85329999999999995</v>
      </c>
      <c r="AP156">
        <v>1.2744</v>
      </c>
      <c r="AQ156">
        <v>1.0761000000000001</v>
      </c>
      <c r="AR156">
        <v>1.1517999999999999</v>
      </c>
      <c r="AS156">
        <v>1.1953</v>
      </c>
      <c r="AT156">
        <v>1.4535</v>
      </c>
      <c r="AU156">
        <v>1.613</v>
      </c>
      <c r="AV156">
        <v>1.107</v>
      </c>
      <c r="AW156">
        <v>0.51549999999999996</v>
      </c>
      <c r="AX156">
        <v>0.29559999999999997</v>
      </c>
      <c r="AY156">
        <v>0.26300000000000001</v>
      </c>
      <c r="AZ156">
        <v>4.7E-2</v>
      </c>
      <c r="BA156">
        <v>-3.6400000000000002E-2</v>
      </c>
      <c r="BB156">
        <v>-8.0600000000000005E-2</v>
      </c>
      <c r="BC156">
        <v>-8.5000000000000006E-3</v>
      </c>
      <c r="BD156">
        <v>-0.1144</v>
      </c>
      <c r="BE156">
        <v>-0.18720000000000001</v>
      </c>
      <c r="BF156">
        <v>5.3400000000000003E-2</v>
      </c>
      <c r="BG156">
        <v>3.2000000000000001E-2</v>
      </c>
      <c r="BH156">
        <v>2.0199999999999999E-2</v>
      </c>
      <c r="BI156">
        <v>-8.3500000000000005E-2</v>
      </c>
      <c r="BJ156">
        <v>-0.22819999999999999</v>
      </c>
      <c r="BK156">
        <v>-0.11990000000000001</v>
      </c>
      <c r="BL156">
        <v>-0.22090000000000001</v>
      </c>
      <c r="BM156">
        <v>-0.2326</v>
      </c>
      <c r="BN156">
        <v>-0.3473</v>
      </c>
      <c r="BO156">
        <v>-0.4723</v>
      </c>
    </row>
    <row r="157" spans="1:83" x14ac:dyDescent="0.25">
      <c r="A157" t="s">
        <v>42</v>
      </c>
      <c r="B157" t="s">
        <v>43</v>
      </c>
      <c r="C157" t="s">
        <v>15</v>
      </c>
      <c r="D157">
        <v>-4.3132999999999999</v>
      </c>
      <c r="E157">
        <v>-2.8742999999999999</v>
      </c>
      <c r="F157">
        <v>-4.7352999999999996</v>
      </c>
      <c r="G157">
        <v>-2.6726999999999999</v>
      </c>
      <c r="H157">
        <v>-2.0503999999999998</v>
      </c>
      <c r="I157">
        <v>-2.5339999999999998</v>
      </c>
      <c r="J157">
        <v>-1.3139000000000001</v>
      </c>
      <c r="K157">
        <v>-0.35520000000000002</v>
      </c>
      <c r="L157">
        <v>-0.111</v>
      </c>
      <c r="M157">
        <v>-2.8140000000000001</v>
      </c>
      <c r="N157">
        <v>-1.9481999999999999</v>
      </c>
      <c r="O157">
        <v>-4.2679</v>
      </c>
      <c r="P157">
        <v>-5.2450000000000001</v>
      </c>
      <c r="Q157">
        <v>-2.3809</v>
      </c>
      <c r="R157">
        <v>-2.2269000000000001</v>
      </c>
      <c r="S157">
        <v>-2.3668999999999998</v>
      </c>
      <c r="T157">
        <v>-2.9994999999999998</v>
      </c>
      <c r="U157">
        <v>-2.5185</v>
      </c>
      <c r="V157">
        <v>-2.5941000000000001</v>
      </c>
      <c r="W157">
        <v>-2.1076000000000001</v>
      </c>
      <c r="X157">
        <v>-1.6540999999999999</v>
      </c>
      <c r="Y157">
        <v>-1.2985</v>
      </c>
      <c r="Z157">
        <v>-1.4235</v>
      </c>
      <c r="AA157">
        <v>-1.3918999999999999</v>
      </c>
      <c r="AB157">
        <v>-0.315</v>
      </c>
      <c r="AC157">
        <v>-1.6024</v>
      </c>
      <c r="AD157">
        <v>-2.4782000000000002</v>
      </c>
      <c r="AE157">
        <v>-2.9855</v>
      </c>
      <c r="AF157">
        <v>-3.5489000000000002</v>
      </c>
      <c r="AG157">
        <v>-3.4727000000000001</v>
      </c>
      <c r="AH157">
        <v>-4.6007999999999996</v>
      </c>
      <c r="AI157">
        <v>-4.5002000000000004</v>
      </c>
      <c r="AJ157">
        <v>-3.2793000000000001</v>
      </c>
      <c r="AK157">
        <v>-3.2810000000000001</v>
      </c>
      <c r="AL157">
        <v>-3.8586999999999998</v>
      </c>
      <c r="AM157">
        <v>-5.3676000000000004</v>
      </c>
      <c r="AN157">
        <v>-6.5418000000000003</v>
      </c>
      <c r="AO157">
        <v>-5.7224000000000004</v>
      </c>
      <c r="AP157">
        <v>-5.6505999999999998</v>
      </c>
      <c r="AQ157">
        <v>-3.9828000000000001</v>
      </c>
      <c r="AR157">
        <v>-3.5449999999999999</v>
      </c>
      <c r="AS157">
        <v>-3.2930000000000001</v>
      </c>
      <c r="AT157">
        <v>-2.3944999999999999</v>
      </c>
      <c r="AU157">
        <v>-1.8993</v>
      </c>
      <c r="AV157">
        <v>-2.8835000000000002</v>
      </c>
      <c r="AW157">
        <v>-2.1069</v>
      </c>
      <c r="AX157">
        <v>-2.1778</v>
      </c>
      <c r="AY157">
        <v>-0.56559999999999999</v>
      </c>
      <c r="AZ157">
        <v>-1.5414000000000001</v>
      </c>
      <c r="BA157">
        <v>-1.6451</v>
      </c>
      <c r="BB157">
        <v>-2.0404</v>
      </c>
      <c r="BC157">
        <v>-3.2543000000000002</v>
      </c>
      <c r="BD157">
        <v>-1.8035000000000001</v>
      </c>
      <c r="BE157">
        <v>-3.1781000000000001</v>
      </c>
      <c r="BF157">
        <v>3.9100000000000003E-2</v>
      </c>
      <c r="BG157">
        <v>-0.1038</v>
      </c>
      <c r="BH157">
        <v>0.76880000000000004</v>
      </c>
      <c r="BI157">
        <v>-1.2098</v>
      </c>
      <c r="BJ157">
        <v>-1.2136</v>
      </c>
      <c r="BK157">
        <v>-1.0998000000000001</v>
      </c>
      <c r="BL157">
        <v>-1.1195999999999999</v>
      </c>
      <c r="BM157">
        <v>-0.98160000000000003</v>
      </c>
      <c r="BN157">
        <v>-0.1391</v>
      </c>
      <c r="BO157">
        <v>0.5585</v>
      </c>
      <c r="BP157">
        <v>1.3783000000000001</v>
      </c>
      <c r="BQ157">
        <v>2.4285999999999999</v>
      </c>
      <c r="BR157">
        <v>-1.5810999999999999</v>
      </c>
      <c r="BS157">
        <v>-2.0613000000000001</v>
      </c>
      <c r="BT157">
        <v>-3.5491000000000001</v>
      </c>
      <c r="BU157">
        <v>-3.6046</v>
      </c>
      <c r="BV157">
        <v>-2.0051999999999999</v>
      </c>
      <c r="BW157">
        <v>-2.1183000000000001</v>
      </c>
    </row>
    <row r="158" spans="1:83" x14ac:dyDescent="0.25">
      <c r="A158" t="s">
        <v>42</v>
      </c>
      <c r="B158" t="s">
        <v>43</v>
      </c>
      <c r="C158" t="s">
        <v>16</v>
      </c>
      <c r="D158">
        <v>-5.0176999999999996</v>
      </c>
      <c r="E158">
        <v>-4.1820000000000004</v>
      </c>
      <c r="F158">
        <v>-4.7493999999999996</v>
      </c>
      <c r="G158">
        <v>-3.2406999999999999</v>
      </c>
      <c r="H158">
        <v>-2.8803999999999998</v>
      </c>
      <c r="I158">
        <v>-2.2105000000000001</v>
      </c>
      <c r="J158">
        <v>-1.6557999999999999</v>
      </c>
      <c r="K158">
        <v>-0.92400000000000004</v>
      </c>
      <c r="L158">
        <v>2.3900000000000001E-2</v>
      </c>
      <c r="M158">
        <v>-1.3531</v>
      </c>
      <c r="N158">
        <v>-1.117</v>
      </c>
      <c r="O158">
        <v>-3.141</v>
      </c>
      <c r="P158">
        <v>-4.0860000000000003</v>
      </c>
      <c r="Q158">
        <v>-3.5615999999999999</v>
      </c>
      <c r="R158">
        <v>-3.1556000000000002</v>
      </c>
      <c r="S158">
        <v>-2.6474000000000002</v>
      </c>
      <c r="T158">
        <v>-1.8526</v>
      </c>
      <c r="U158">
        <v>-1.2587999999999999</v>
      </c>
      <c r="V158">
        <v>-2.0657999999999999</v>
      </c>
      <c r="W158">
        <v>-2.0341999999999998</v>
      </c>
      <c r="X158">
        <v>-2.0392000000000001</v>
      </c>
      <c r="Y158">
        <v>-1.7408999999999999</v>
      </c>
      <c r="Z158">
        <v>-2.7555000000000001</v>
      </c>
      <c r="AA158">
        <v>-3.3271999999999999</v>
      </c>
      <c r="AB158">
        <v>-3.0194999999999999</v>
      </c>
      <c r="AC158">
        <v>-4.2915000000000001</v>
      </c>
      <c r="AD158">
        <v>-4.2794999999999996</v>
      </c>
      <c r="AE158">
        <v>-4.6726999999999999</v>
      </c>
      <c r="AF158">
        <v>-4.2041000000000004</v>
      </c>
      <c r="AG158">
        <v>-3.5461999999999998</v>
      </c>
      <c r="AH158">
        <v>-3.6556000000000002</v>
      </c>
      <c r="AI158">
        <v>-3.0087999999999999</v>
      </c>
      <c r="AJ158">
        <v>-3.133</v>
      </c>
      <c r="AK158">
        <v>-2.7787000000000002</v>
      </c>
      <c r="AL158">
        <v>-3.2801999999999998</v>
      </c>
      <c r="AM158">
        <v>-3.5811000000000002</v>
      </c>
      <c r="AN158">
        <v>-4.6665999999999999</v>
      </c>
      <c r="AO158">
        <v>-4.4356</v>
      </c>
      <c r="AP158">
        <v>-4.1670999999999996</v>
      </c>
      <c r="AQ158">
        <v>-3.0710000000000002</v>
      </c>
      <c r="AR158">
        <v>-2.4156</v>
      </c>
      <c r="AS158">
        <v>-1.9799</v>
      </c>
      <c r="AT158">
        <v>-1.5175000000000001</v>
      </c>
      <c r="AU158">
        <v>-1.8722000000000001</v>
      </c>
      <c r="AV158">
        <v>-1.6465000000000001</v>
      </c>
      <c r="AW158">
        <v>-2.1309999999999998</v>
      </c>
      <c r="AX158">
        <v>-0.48899999999999999</v>
      </c>
      <c r="AY158">
        <v>-7.9399999999999998E-2</v>
      </c>
      <c r="AZ158">
        <v>-0.29089999999999999</v>
      </c>
      <c r="BA158">
        <v>-1.1022000000000001</v>
      </c>
      <c r="BB158">
        <v>-0.95699999999999996</v>
      </c>
      <c r="BC158">
        <v>-1.0405</v>
      </c>
      <c r="BD158">
        <v>-0.71040000000000003</v>
      </c>
      <c r="BE158">
        <v>-1.0147999999999999</v>
      </c>
      <c r="BF158">
        <v>-0.1474</v>
      </c>
      <c r="BG158">
        <v>-4.8599999999999997E-2</v>
      </c>
      <c r="BH158">
        <v>0.20080000000000001</v>
      </c>
      <c r="BI158">
        <v>-3.9199999999999999E-2</v>
      </c>
      <c r="BJ158">
        <v>-1.1798999999999999</v>
      </c>
      <c r="BK158">
        <v>-1.4807999999999999</v>
      </c>
      <c r="BL158">
        <v>-1.7810999999999999</v>
      </c>
      <c r="BM158">
        <v>-2.3376999999999999</v>
      </c>
      <c r="BN158">
        <v>-1.4737</v>
      </c>
      <c r="BO158">
        <v>-1.1729000000000001</v>
      </c>
    </row>
    <row r="159" spans="1:83" x14ac:dyDescent="0.25">
      <c r="A159" t="s">
        <v>42</v>
      </c>
      <c r="B159" t="s">
        <v>43</v>
      </c>
      <c r="C159" t="s">
        <v>17</v>
      </c>
      <c r="D159">
        <v>0.77949999999999997</v>
      </c>
      <c r="E159">
        <v>0.79259999999999997</v>
      </c>
      <c r="F159">
        <v>0.79120000000000001</v>
      </c>
      <c r="G159">
        <v>0.81230000000000002</v>
      </c>
      <c r="H159">
        <v>0.8387</v>
      </c>
      <c r="I159">
        <v>0.86060000000000003</v>
      </c>
      <c r="J159">
        <v>0.84470000000000001</v>
      </c>
      <c r="K159">
        <v>0.82179999999999997</v>
      </c>
      <c r="L159">
        <v>0.8629</v>
      </c>
      <c r="M159">
        <v>0.8468</v>
      </c>
      <c r="N159">
        <v>0.8649</v>
      </c>
      <c r="O159">
        <v>0.91290000000000004</v>
      </c>
      <c r="P159">
        <v>0.9254</v>
      </c>
      <c r="Q159">
        <v>0.90849999999999997</v>
      </c>
      <c r="R159">
        <v>0.90939999999999999</v>
      </c>
      <c r="S159">
        <v>0.90669999999999995</v>
      </c>
      <c r="T159">
        <v>0.89549999999999996</v>
      </c>
      <c r="U159">
        <v>0.86909999999999998</v>
      </c>
      <c r="V159">
        <v>0.88619999999999999</v>
      </c>
      <c r="W159">
        <v>0.9244</v>
      </c>
      <c r="X159">
        <v>0.88949999999999996</v>
      </c>
      <c r="Y159">
        <v>0.90700000000000003</v>
      </c>
      <c r="Z159">
        <v>0.89880000000000004</v>
      </c>
      <c r="AA159">
        <v>0.90459999999999996</v>
      </c>
      <c r="AB159">
        <v>0.91539999999999999</v>
      </c>
      <c r="AC159">
        <v>0.92110000000000003</v>
      </c>
      <c r="AD159">
        <v>0.93259999999999998</v>
      </c>
      <c r="AE159">
        <v>0.93359999999999999</v>
      </c>
      <c r="AF159">
        <v>0.93489999999999995</v>
      </c>
      <c r="AG159">
        <v>0.9335</v>
      </c>
      <c r="AH159">
        <v>0.94289999999999996</v>
      </c>
      <c r="AI159">
        <v>0.94830000000000003</v>
      </c>
      <c r="AJ159">
        <v>0.96009999999999995</v>
      </c>
      <c r="AK159">
        <v>0.9446</v>
      </c>
      <c r="AL159">
        <v>0.95499999999999996</v>
      </c>
      <c r="AM159">
        <v>0.95679999999999998</v>
      </c>
      <c r="AN159">
        <v>1.0022</v>
      </c>
      <c r="AO159">
        <v>0.98350000000000004</v>
      </c>
      <c r="AP159">
        <v>0.98950000000000005</v>
      </c>
      <c r="AQ159">
        <v>0.95630000000000004</v>
      </c>
      <c r="AR159">
        <v>0.92030000000000001</v>
      </c>
      <c r="AS159">
        <v>0.94389999999999996</v>
      </c>
      <c r="AT159">
        <v>0.94110000000000005</v>
      </c>
      <c r="AU159">
        <v>0.93130000000000002</v>
      </c>
      <c r="AV159">
        <v>0.93030000000000002</v>
      </c>
      <c r="AW159">
        <v>0.93689999999999996</v>
      </c>
      <c r="AX159">
        <v>0.92610000000000003</v>
      </c>
      <c r="AY159">
        <v>0.91369999999999996</v>
      </c>
      <c r="AZ159">
        <v>0.8891</v>
      </c>
      <c r="BA159">
        <v>0.87680000000000002</v>
      </c>
      <c r="BB159">
        <v>0.87119999999999997</v>
      </c>
      <c r="BC159">
        <v>0.86860000000000004</v>
      </c>
      <c r="BD159">
        <v>0.84130000000000005</v>
      </c>
      <c r="BE159">
        <v>0.84740000000000004</v>
      </c>
      <c r="BF159">
        <v>0.82450000000000001</v>
      </c>
      <c r="BG159">
        <v>0.82679999999999998</v>
      </c>
      <c r="BH159">
        <v>0.82950000000000002</v>
      </c>
      <c r="BI159">
        <v>0.81610000000000005</v>
      </c>
      <c r="BJ159">
        <v>0.81379999999999997</v>
      </c>
      <c r="BK159">
        <v>0.81240000000000001</v>
      </c>
      <c r="BL159">
        <v>0.81669999999999998</v>
      </c>
      <c r="BM159">
        <v>0.82620000000000005</v>
      </c>
      <c r="BN159">
        <v>0.83599999999999997</v>
      </c>
      <c r="BO159">
        <v>0.84340000000000004</v>
      </c>
      <c r="BP159">
        <v>0.87450000000000006</v>
      </c>
      <c r="BQ159">
        <v>0.80389999999999995</v>
      </c>
      <c r="BR159">
        <v>0.82679999999999998</v>
      </c>
      <c r="BS159">
        <v>0.83979999999999999</v>
      </c>
      <c r="BT159">
        <v>0.85389999999999999</v>
      </c>
      <c r="BU159">
        <v>0.87280000000000002</v>
      </c>
      <c r="BV159">
        <v>0.81879999999999997</v>
      </c>
      <c r="BW159">
        <v>0.82240000000000002</v>
      </c>
    </row>
    <row r="160" spans="1:83" x14ac:dyDescent="0.25">
      <c r="A160" t="s">
        <v>42</v>
      </c>
      <c r="B160" t="s">
        <v>43</v>
      </c>
      <c r="C160" t="s">
        <v>18</v>
      </c>
      <c r="D160">
        <v>0.8538</v>
      </c>
      <c r="E160">
        <v>0.84940000000000004</v>
      </c>
      <c r="F160">
        <v>0.84850000000000003</v>
      </c>
      <c r="G160">
        <v>0.85840000000000005</v>
      </c>
      <c r="H160">
        <v>0.86150000000000004</v>
      </c>
      <c r="I160">
        <v>0.86160000000000003</v>
      </c>
      <c r="J160">
        <v>0.85980000000000001</v>
      </c>
      <c r="K160">
        <v>0.8569</v>
      </c>
      <c r="L160">
        <v>0.87080000000000002</v>
      </c>
      <c r="M160">
        <v>0.8609</v>
      </c>
      <c r="N160">
        <v>0.876</v>
      </c>
      <c r="O160">
        <v>0.91200000000000003</v>
      </c>
      <c r="P160">
        <v>0.92110000000000003</v>
      </c>
      <c r="Q160">
        <v>0.91439999999999999</v>
      </c>
      <c r="R160">
        <v>0.91290000000000004</v>
      </c>
      <c r="S160">
        <v>0.90949999999999998</v>
      </c>
      <c r="T160">
        <v>0.89280000000000004</v>
      </c>
      <c r="U160">
        <v>0.87649999999999995</v>
      </c>
      <c r="V160">
        <v>0.89359999999999995</v>
      </c>
      <c r="W160">
        <v>0.92310000000000003</v>
      </c>
      <c r="X160">
        <v>0.91249999999999998</v>
      </c>
      <c r="Y160">
        <v>0.91520000000000001</v>
      </c>
      <c r="Z160">
        <v>0.92269999999999996</v>
      </c>
      <c r="AA160">
        <v>0.93259999999999998</v>
      </c>
      <c r="AB160">
        <v>0.94140000000000001</v>
      </c>
      <c r="AC160">
        <v>0.94910000000000005</v>
      </c>
      <c r="AD160">
        <v>0.95109999999999995</v>
      </c>
      <c r="AE160">
        <v>0.95320000000000005</v>
      </c>
      <c r="AF160">
        <v>0.96850000000000003</v>
      </c>
      <c r="AG160">
        <v>0.96</v>
      </c>
      <c r="AH160">
        <v>0.95040000000000002</v>
      </c>
      <c r="AI160">
        <v>0.93730000000000002</v>
      </c>
      <c r="AJ160">
        <v>0.93220000000000003</v>
      </c>
      <c r="AK160">
        <v>0.93559999999999999</v>
      </c>
      <c r="AL160">
        <v>0.94850000000000001</v>
      </c>
      <c r="AM160">
        <v>0.94499999999999995</v>
      </c>
      <c r="AN160">
        <v>0.95069999999999999</v>
      </c>
      <c r="AO160">
        <v>0.95050000000000001</v>
      </c>
      <c r="AP160">
        <v>0.94320000000000004</v>
      </c>
      <c r="AQ160">
        <v>0.92920000000000003</v>
      </c>
      <c r="AR160">
        <v>0.91369999999999996</v>
      </c>
      <c r="AS160">
        <v>0.89970000000000006</v>
      </c>
      <c r="AT160">
        <v>0.88239999999999996</v>
      </c>
      <c r="AU160">
        <v>0.87450000000000006</v>
      </c>
      <c r="AV160">
        <v>0.84699999999999998</v>
      </c>
      <c r="AW160">
        <v>0.86299999999999999</v>
      </c>
      <c r="AX160">
        <v>0.8488</v>
      </c>
      <c r="AY160">
        <v>0.84870000000000001</v>
      </c>
      <c r="AZ160">
        <v>0.84240000000000004</v>
      </c>
      <c r="BA160">
        <v>0.83919999999999995</v>
      </c>
      <c r="BB160">
        <v>0.84450000000000003</v>
      </c>
      <c r="BC160">
        <v>0.84509999999999996</v>
      </c>
      <c r="BD160">
        <v>0.84940000000000004</v>
      </c>
      <c r="BE160">
        <v>0.83989999999999998</v>
      </c>
      <c r="BF160">
        <v>0.83169999999999999</v>
      </c>
      <c r="BG160">
        <v>0.83099999999999996</v>
      </c>
      <c r="BH160">
        <v>0.83020000000000005</v>
      </c>
      <c r="BI160">
        <v>0.82220000000000004</v>
      </c>
      <c r="BJ160">
        <v>0.8135</v>
      </c>
      <c r="BK160">
        <v>0.81289999999999996</v>
      </c>
      <c r="BL160">
        <v>0.81679999999999997</v>
      </c>
      <c r="BM160">
        <v>0.8196</v>
      </c>
      <c r="BN160">
        <v>0.82410000000000005</v>
      </c>
      <c r="BO160">
        <v>0.83009999999999995</v>
      </c>
    </row>
    <row r="161" spans="1:93" x14ac:dyDescent="0.25">
      <c r="A161" t="s">
        <v>42</v>
      </c>
      <c r="B161" t="s">
        <v>43</v>
      </c>
      <c r="C161" t="s">
        <v>19</v>
      </c>
      <c r="D161">
        <v>0.138102</v>
      </c>
      <c r="E161">
        <v>0.14011599999999999</v>
      </c>
      <c r="F161">
        <v>0.13997000000000001</v>
      </c>
      <c r="G161">
        <v>0.139433</v>
      </c>
      <c r="H161">
        <v>0.14271200000000001</v>
      </c>
      <c r="I161">
        <v>0.137768</v>
      </c>
      <c r="J161">
        <v>0.138821</v>
      </c>
      <c r="K161">
        <v>0.14521700000000001</v>
      </c>
      <c r="L161">
        <v>0.205175</v>
      </c>
      <c r="M161">
        <v>0.19522</v>
      </c>
      <c r="N161">
        <v>0.18797</v>
      </c>
      <c r="O161">
        <v>0.18326100000000001</v>
      </c>
      <c r="P161">
        <v>0.18091699999999999</v>
      </c>
      <c r="Q161">
        <v>0.188222</v>
      </c>
      <c r="R161">
        <v>0.19128300000000001</v>
      </c>
      <c r="S161">
        <v>0.189249</v>
      </c>
      <c r="T161">
        <v>0.192383</v>
      </c>
      <c r="U161">
        <v>0.19100200000000001</v>
      </c>
      <c r="V161">
        <v>0.188558</v>
      </c>
      <c r="W161">
        <v>0.16462499999999999</v>
      </c>
      <c r="X161">
        <v>0.10857</v>
      </c>
      <c r="Y161">
        <v>0.10918799999999999</v>
      </c>
      <c r="Z161">
        <v>0.106242</v>
      </c>
      <c r="AA161">
        <v>0.105888</v>
      </c>
      <c r="AB161">
        <v>0.10187400000000001</v>
      </c>
      <c r="AC161">
        <v>9.5788999999999999E-2</v>
      </c>
      <c r="AD161">
        <v>0.110918</v>
      </c>
      <c r="AE161">
        <v>0.110848</v>
      </c>
      <c r="AF161">
        <v>0.103223</v>
      </c>
      <c r="AG161">
        <v>0.107678</v>
      </c>
      <c r="AH161">
        <v>0.111854</v>
      </c>
      <c r="AI161">
        <v>0.113737</v>
      </c>
      <c r="AJ161">
        <v>0.115109</v>
      </c>
      <c r="AK161">
        <v>0.11404300000000001</v>
      </c>
      <c r="AL161">
        <v>0.115231</v>
      </c>
      <c r="AM161">
        <v>0.118296</v>
      </c>
      <c r="AN161">
        <v>0.10699500000000001</v>
      </c>
      <c r="AO161">
        <v>0.106906</v>
      </c>
      <c r="AP161">
        <v>9.5533000000000007E-2</v>
      </c>
      <c r="AQ161">
        <v>0.10019699999999999</v>
      </c>
      <c r="AR161">
        <v>9.7921999999999995E-2</v>
      </c>
      <c r="AS161">
        <v>9.6489000000000005E-2</v>
      </c>
      <c r="AT161">
        <v>0.127249</v>
      </c>
      <c r="AU161">
        <v>0.13266700000000001</v>
      </c>
      <c r="AV161">
        <v>0.13200899999999999</v>
      </c>
      <c r="AW161">
        <v>0.13453200000000001</v>
      </c>
      <c r="AX161">
        <v>0.13542699999999999</v>
      </c>
      <c r="AY161">
        <v>0.143373</v>
      </c>
      <c r="AZ161">
        <v>0.14355799999999999</v>
      </c>
      <c r="BA161">
        <v>0.14344100000000001</v>
      </c>
      <c r="BB161">
        <v>0.14580199999999999</v>
      </c>
      <c r="BC161">
        <v>0.14632700000000001</v>
      </c>
      <c r="BD161">
        <v>0.17818800000000001</v>
      </c>
      <c r="BE161">
        <v>0.18198900000000001</v>
      </c>
      <c r="BF161">
        <v>0.20969599999999999</v>
      </c>
      <c r="BG161">
        <v>0.21254600000000001</v>
      </c>
      <c r="BH161">
        <v>0.213478</v>
      </c>
      <c r="BI161">
        <v>0.216554</v>
      </c>
      <c r="BJ161">
        <v>0.21636900000000001</v>
      </c>
      <c r="BK161">
        <v>0.21274999999999999</v>
      </c>
      <c r="BL161">
        <v>0.21210000000000001</v>
      </c>
      <c r="BM161">
        <v>0.211317</v>
      </c>
      <c r="BN161">
        <v>0.20773800000000001</v>
      </c>
      <c r="BO161">
        <v>0.19104099999999999</v>
      </c>
      <c r="BP161">
        <v>0.17741199999999999</v>
      </c>
      <c r="BQ161">
        <v>0.11654</v>
      </c>
      <c r="BR161">
        <v>0.10966099999999999</v>
      </c>
      <c r="BS161">
        <v>0.10535700000000001</v>
      </c>
      <c r="BT161">
        <v>9.4442999999999999E-2</v>
      </c>
      <c r="BU161">
        <v>8.6781999999999998E-2</v>
      </c>
      <c r="BV161">
        <v>8.5518999999999998E-2</v>
      </c>
      <c r="BW161">
        <v>8.5497000000000004E-2</v>
      </c>
      <c r="BX161">
        <v>8.7151000000000006E-2</v>
      </c>
      <c r="BY161">
        <v>8.8249999999999995E-2</v>
      </c>
      <c r="BZ161">
        <v>8.9987999999999999E-2</v>
      </c>
    </row>
    <row r="162" spans="1:93" x14ac:dyDescent="0.25">
      <c r="A162" t="s">
        <v>42</v>
      </c>
      <c r="B162" t="s">
        <v>43</v>
      </c>
      <c r="C162" t="s">
        <v>20</v>
      </c>
      <c r="D162">
        <v>0.14585899999999999</v>
      </c>
      <c r="E162">
        <v>0.146535</v>
      </c>
      <c r="F162">
        <v>0.147177</v>
      </c>
      <c r="G162">
        <v>0.14780199999999999</v>
      </c>
      <c r="H162">
        <v>0.14843600000000001</v>
      </c>
      <c r="I162">
        <v>0.14798500000000001</v>
      </c>
      <c r="J162">
        <v>0.14854300000000001</v>
      </c>
      <c r="K162">
        <v>0.14910699999999999</v>
      </c>
      <c r="L162">
        <v>0.14949299999999999</v>
      </c>
      <c r="M162">
        <v>0.14818600000000001</v>
      </c>
      <c r="N162">
        <v>0.147397</v>
      </c>
      <c r="O162">
        <v>0.147005</v>
      </c>
      <c r="P162">
        <v>0.14723</v>
      </c>
      <c r="Q162">
        <v>0.14776900000000001</v>
      </c>
      <c r="R162">
        <v>0.148678</v>
      </c>
      <c r="S162">
        <v>0.149032</v>
      </c>
      <c r="T162">
        <v>0.149782</v>
      </c>
      <c r="U162">
        <v>0.14999000000000001</v>
      </c>
      <c r="V162">
        <v>0.15021200000000001</v>
      </c>
      <c r="W162">
        <v>0.14618400000000001</v>
      </c>
      <c r="X162">
        <v>0.13741700000000001</v>
      </c>
      <c r="Y162">
        <v>0.138207</v>
      </c>
      <c r="Z162">
        <v>0.138601</v>
      </c>
      <c r="AA162">
        <v>0.13927500000000001</v>
      </c>
      <c r="AB162">
        <v>0.13861100000000001</v>
      </c>
      <c r="AC162">
        <v>0.13773099999999999</v>
      </c>
      <c r="AD162">
        <v>0.13869999999999999</v>
      </c>
      <c r="AE162">
        <v>0.139515</v>
      </c>
      <c r="AF162">
        <v>0.13935500000000001</v>
      </c>
      <c r="AG162">
        <v>0.140072</v>
      </c>
      <c r="AH162">
        <v>0.14113200000000001</v>
      </c>
      <c r="AI162">
        <v>0.14224800000000001</v>
      </c>
      <c r="AJ162">
        <v>0.14346100000000001</v>
      </c>
      <c r="AK162">
        <v>0.14419799999999999</v>
      </c>
      <c r="AL162">
        <v>0.14522299999999999</v>
      </c>
      <c r="AM162">
        <v>0.14632000000000001</v>
      </c>
      <c r="AN162">
        <v>0.14530999999999999</v>
      </c>
      <c r="AO162">
        <v>0.145675</v>
      </c>
      <c r="AP162">
        <v>0.14524200000000001</v>
      </c>
      <c r="AQ162">
        <v>0.14660000000000001</v>
      </c>
      <c r="AR162">
        <v>0.14769399999999999</v>
      </c>
      <c r="AS162">
        <v>0.14752899999999999</v>
      </c>
      <c r="AT162">
        <v>0.14860699999999999</v>
      </c>
      <c r="AU162">
        <v>0.150057</v>
      </c>
      <c r="AV162">
        <v>0.151168</v>
      </c>
      <c r="AW162">
        <v>0.15260199999999999</v>
      </c>
      <c r="AX162">
        <v>0.15362999999999999</v>
      </c>
      <c r="AY162">
        <v>0.15484899999999999</v>
      </c>
      <c r="AZ162">
        <v>0.15553700000000001</v>
      </c>
      <c r="BA162">
        <v>0.15725500000000001</v>
      </c>
      <c r="BB162">
        <v>0.15889</v>
      </c>
      <c r="BC162">
        <v>0.16029399999999999</v>
      </c>
      <c r="BD162">
        <v>0.16165099999999999</v>
      </c>
      <c r="BE162">
        <v>0.16011</v>
      </c>
      <c r="BF162">
        <v>0.155331</v>
      </c>
      <c r="BG162">
        <v>0.15709400000000001</v>
      </c>
      <c r="BH162">
        <v>0.15897700000000001</v>
      </c>
      <c r="BI162">
        <v>0.15942899999999999</v>
      </c>
      <c r="BJ162">
        <v>0.16031899999999999</v>
      </c>
      <c r="BK162">
        <v>0.160301</v>
      </c>
      <c r="BL162">
        <v>0.161578</v>
      </c>
      <c r="BM162">
        <v>0.164046</v>
      </c>
      <c r="BN162">
        <v>0.164049</v>
      </c>
      <c r="BO162">
        <v>0.15681600000000001</v>
      </c>
      <c r="BP162">
        <v>0.14934</v>
      </c>
      <c r="BQ162">
        <v>0.108504</v>
      </c>
      <c r="BR162">
        <v>0.104155</v>
      </c>
      <c r="BS162">
        <v>0.10291400000000001</v>
      </c>
      <c r="BT162">
        <v>9.4508999999999996E-2</v>
      </c>
      <c r="BU162">
        <v>8.8730000000000003E-2</v>
      </c>
      <c r="BV162">
        <v>8.6817000000000005E-2</v>
      </c>
      <c r="BW162">
        <v>8.6522000000000002E-2</v>
      </c>
      <c r="BX162">
        <v>8.7142999999999998E-2</v>
      </c>
      <c r="BY162">
        <v>8.8249999999999995E-2</v>
      </c>
      <c r="BZ162">
        <v>8.9987999999999999E-2</v>
      </c>
      <c r="CA162">
        <v>9.1491000000000003E-2</v>
      </c>
      <c r="CB162">
        <v>9.4317999999999999E-2</v>
      </c>
      <c r="CC162">
        <v>9.2618000000000006E-2</v>
      </c>
      <c r="CD162">
        <v>9.5200000000000007E-2</v>
      </c>
      <c r="CE162">
        <v>9.1411000000000006E-2</v>
      </c>
      <c r="CF162">
        <v>9.6086000000000005E-2</v>
      </c>
      <c r="CG162">
        <v>9.9987999999999994E-2</v>
      </c>
      <c r="CH162">
        <v>9.4412999999999997E-2</v>
      </c>
      <c r="CI162">
        <v>0.11251800000000001</v>
      </c>
    </row>
    <row r="163" spans="1:93" x14ac:dyDescent="0.25">
      <c r="A163" t="s">
        <v>42</v>
      </c>
      <c r="B163" t="s">
        <v>43</v>
      </c>
      <c r="C163" t="s">
        <v>21</v>
      </c>
      <c r="D163">
        <v>-0.56759999999999999</v>
      </c>
      <c r="E163">
        <v>4.7004999999999999</v>
      </c>
      <c r="F163">
        <v>0.89410000000000001</v>
      </c>
      <c r="G163">
        <v>5.5247000000000002</v>
      </c>
      <c r="H163">
        <v>5.3171999999999997</v>
      </c>
      <c r="I163">
        <v>5.4118000000000004</v>
      </c>
      <c r="J163">
        <v>11.694599999999999</v>
      </c>
      <c r="K163">
        <v>17.2224</v>
      </c>
      <c r="L163">
        <v>6.8448000000000002</v>
      </c>
      <c r="M163">
        <v>4.3133999999999997</v>
      </c>
      <c r="N163">
        <v>7.8364000000000003</v>
      </c>
      <c r="O163">
        <v>13.598100000000001</v>
      </c>
      <c r="P163">
        <v>19.5593</v>
      </c>
      <c r="Q163">
        <v>12.3566</v>
      </c>
      <c r="R163">
        <v>15.047599999999999</v>
      </c>
      <c r="S163">
        <v>12.8476</v>
      </c>
      <c r="T163">
        <v>9.3992000000000004</v>
      </c>
      <c r="U163">
        <v>7.8701999999999996</v>
      </c>
      <c r="V163">
        <v>6.2157</v>
      </c>
      <c r="W163">
        <v>1.1827000000000001</v>
      </c>
      <c r="X163">
        <v>11.821400000000001</v>
      </c>
      <c r="Y163">
        <v>10.481199999999999</v>
      </c>
      <c r="Z163">
        <v>11.2784</v>
      </c>
      <c r="AA163">
        <v>10.8232</v>
      </c>
      <c r="AB163">
        <v>7.9416000000000002</v>
      </c>
      <c r="AC163">
        <v>14.773199999999999</v>
      </c>
      <c r="AD163">
        <v>8.6361000000000008</v>
      </c>
      <c r="AE163">
        <v>7.0898000000000003</v>
      </c>
      <c r="AF163">
        <v>7.2388000000000003</v>
      </c>
      <c r="AG163">
        <v>6.8022999999999998</v>
      </c>
      <c r="AH163">
        <v>4.5246000000000004</v>
      </c>
      <c r="AI163">
        <v>5.4757999999999996</v>
      </c>
      <c r="AJ163">
        <v>5.351</v>
      </c>
      <c r="AK163">
        <v>7.6039000000000003</v>
      </c>
      <c r="AL163">
        <v>7.5494000000000003</v>
      </c>
      <c r="AM163">
        <v>6.1596000000000002</v>
      </c>
      <c r="AN163">
        <v>8.5630000000000006</v>
      </c>
      <c r="AO163">
        <v>6.5476000000000001</v>
      </c>
      <c r="AP163">
        <v>11.5557</v>
      </c>
      <c r="AQ163">
        <v>11.904</v>
      </c>
      <c r="AR163">
        <v>16.514299999999999</v>
      </c>
      <c r="AS163">
        <v>19.457000000000001</v>
      </c>
      <c r="AT163">
        <v>13.994</v>
      </c>
      <c r="AU163">
        <v>12.5707</v>
      </c>
      <c r="AV163">
        <v>13.0283</v>
      </c>
      <c r="AW163">
        <v>13.959</v>
      </c>
      <c r="AX163">
        <v>16.032699999999998</v>
      </c>
      <c r="AY163">
        <v>11.979900000000001</v>
      </c>
      <c r="AZ163">
        <v>9.0650999999999993</v>
      </c>
      <c r="BA163">
        <v>11.257300000000001</v>
      </c>
      <c r="BB163">
        <v>13.981199999999999</v>
      </c>
      <c r="BC163">
        <v>19.593800000000002</v>
      </c>
      <c r="BD163">
        <v>11.883800000000001</v>
      </c>
      <c r="BE163">
        <v>-2.6196000000000002</v>
      </c>
      <c r="BF163">
        <v>3.1669999999999998</v>
      </c>
      <c r="BG163">
        <v>1.8895999999999999</v>
      </c>
      <c r="BH163">
        <v>-2.4394</v>
      </c>
      <c r="BI163">
        <v>-9.4295000000000009</v>
      </c>
      <c r="BJ163">
        <v>-12.44</v>
      </c>
      <c r="BK163">
        <v>-7.0499000000000001</v>
      </c>
      <c r="BL163">
        <v>-8.9291999999999998</v>
      </c>
      <c r="BM163">
        <v>-8.9568999999999992</v>
      </c>
      <c r="BN163">
        <v>-11.137700000000001</v>
      </c>
      <c r="BO163">
        <v>-15.5252</v>
      </c>
      <c r="BP163">
        <v>-10.253</v>
      </c>
      <c r="BQ163">
        <v>-0.52470000000000006</v>
      </c>
      <c r="BR163">
        <v>-1.4260999999999999</v>
      </c>
      <c r="BS163">
        <v>-0.625</v>
      </c>
      <c r="BT163">
        <v>0.42949999999999999</v>
      </c>
      <c r="BU163">
        <v>5.1074999999999999</v>
      </c>
      <c r="BV163">
        <v>5.5758999999999999</v>
      </c>
      <c r="BW163">
        <v>4.1562999999999999</v>
      </c>
    </row>
    <row r="164" spans="1:93" x14ac:dyDescent="0.25">
      <c r="A164" t="s">
        <v>42</v>
      </c>
      <c r="B164" t="s">
        <v>43</v>
      </c>
      <c r="C164" t="s">
        <v>22</v>
      </c>
      <c r="D164">
        <v>6.1905000000000001</v>
      </c>
      <c r="E164">
        <v>8.7444000000000006</v>
      </c>
      <c r="F164">
        <v>7.3005000000000004</v>
      </c>
      <c r="G164">
        <v>9.2787000000000006</v>
      </c>
      <c r="H164">
        <v>10.4937</v>
      </c>
      <c r="I164">
        <v>5.6631</v>
      </c>
      <c r="J164">
        <v>8.8680000000000003</v>
      </c>
      <c r="K164">
        <v>8.7576000000000001</v>
      </c>
      <c r="L164">
        <v>8.2546999999999997</v>
      </c>
      <c r="M164">
        <v>6.5949</v>
      </c>
      <c r="N164">
        <v>9.0274999999999999</v>
      </c>
      <c r="O164">
        <v>11.5345</v>
      </c>
      <c r="P164">
        <v>13.006600000000001</v>
      </c>
      <c r="Q164">
        <v>11.958399999999999</v>
      </c>
      <c r="R164">
        <v>13.1364</v>
      </c>
      <c r="S164">
        <v>12.320600000000001</v>
      </c>
      <c r="T164">
        <v>12.0702</v>
      </c>
      <c r="U164">
        <v>11.641299999999999</v>
      </c>
      <c r="V164">
        <v>7.3495999999999997</v>
      </c>
      <c r="W164">
        <v>3.4603999999999999</v>
      </c>
      <c r="X164">
        <v>8.4544999999999995</v>
      </c>
      <c r="Y164">
        <v>8.0053000000000001</v>
      </c>
      <c r="Z164">
        <v>6.9002999999999997</v>
      </c>
      <c r="AA164">
        <v>6.6313000000000004</v>
      </c>
      <c r="AB164">
        <v>4.6928999999999998</v>
      </c>
      <c r="AC164">
        <v>8.9382999999999999</v>
      </c>
      <c r="AD164">
        <v>8.5294000000000008</v>
      </c>
      <c r="AE164">
        <v>8.0968</v>
      </c>
      <c r="AF164">
        <v>11.208299999999999</v>
      </c>
      <c r="AG164">
        <v>10.337300000000001</v>
      </c>
      <c r="AH164">
        <v>10.6364</v>
      </c>
      <c r="AI164">
        <v>9.9788999999999994</v>
      </c>
      <c r="AJ164">
        <v>11.212999999999999</v>
      </c>
      <c r="AK164">
        <v>13.3324</v>
      </c>
      <c r="AL164">
        <v>8.5814000000000004</v>
      </c>
      <c r="AM164">
        <v>7.7389999999999999</v>
      </c>
      <c r="AN164">
        <v>7.6151999999999997</v>
      </c>
      <c r="AO164">
        <v>8.6262000000000008</v>
      </c>
      <c r="AP164">
        <v>12.8719</v>
      </c>
      <c r="AQ164">
        <v>11.1027</v>
      </c>
      <c r="AR164">
        <v>12.750999999999999</v>
      </c>
      <c r="AS164">
        <v>13.435499999999999</v>
      </c>
      <c r="AT164">
        <v>17.049299999999999</v>
      </c>
      <c r="AU164">
        <v>18.947099999999999</v>
      </c>
      <c r="AV164">
        <v>15.922700000000001</v>
      </c>
      <c r="AW164">
        <v>7.4675000000000002</v>
      </c>
      <c r="AX164">
        <v>6.2777000000000003</v>
      </c>
      <c r="AY164">
        <v>5.4908000000000001</v>
      </c>
      <c r="AZ164">
        <v>0.98099999999999998</v>
      </c>
      <c r="BA164">
        <v>-0.76249999999999996</v>
      </c>
      <c r="BB164">
        <v>-1.6289</v>
      </c>
      <c r="BC164">
        <v>-0.1719</v>
      </c>
      <c r="BD164">
        <v>-2.2833999999999999</v>
      </c>
      <c r="BE164">
        <v>-3.8248000000000002</v>
      </c>
      <c r="BF164">
        <v>1.0811999999999999</v>
      </c>
      <c r="BG164">
        <v>0.65</v>
      </c>
      <c r="BH164">
        <v>0.4133</v>
      </c>
      <c r="BI164">
        <v>-1.7035</v>
      </c>
      <c r="BJ164">
        <v>-4.6935000000000002</v>
      </c>
      <c r="BK164">
        <v>-2.4828999999999999</v>
      </c>
      <c r="BL164">
        <v>-4.4497999999999998</v>
      </c>
      <c r="BM164">
        <v>-4.6124999999999998</v>
      </c>
      <c r="BN164">
        <v>-6.8677999999999999</v>
      </c>
      <c r="BO164">
        <v>-9.0579000000000001</v>
      </c>
    </row>
    <row r="165" spans="1:93" x14ac:dyDescent="0.25">
      <c r="A165" t="s">
        <v>42</v>
      </c>
      <c r="B165" t="s">
        <v>43</v>
      </c>
      <c r="C165" t="s">
        <v>23</v>
      </c>
      <c r="D165">
        <v>7.9752999999999998</v>
      </c>
      <c r="E165">
        <v>27.981200000000001</v>
      </c>
      <c r="F165">
        <v>4.8864000000000001</v>
      </c>
      <c r="G165">
        <v>11.216900000000001</v>
      </c>
      <c r="H165">
        <v>2.7383000000000002</v>
      </c>
      <c r="I165">
        <v>6.649</v>
      </c>
      <c r="J165">
        <v>7.7953000000000001</v>
      </c>
      <c r="K165">
        <v>-9.1716999999999995</v>
      </c>
      <c r="L165">
        <v>-11.2942</v>
      </c>
      <c r="M165">
        <v>-17.403700000000001</v>
      </c>
      <c r="N165">
        <v>-9.9894999999999996</v>
      </c>
      <c r="O165">
        <v>11.6717</v>
      </c>
      <c r="P165">
        <v>18.717600000000001</v>
      </c>
      <c r="Q165">
        <v>21.4192</v>
      </c>
      <c r="R165">
        <v>33.791800000000002</v>
      </c>
      <c r="S165">
        <v>48.1173</v>
      </c>
      <c r="T165">
        <v>7.7301000000000002</v>
      </c>
      <c r="U165">
        <v>3.5587</v>
      </c>
      <c r="V165">
        <v>-2.6027</v>
      </c>
      <c r="W165">
        <v>-11.8346</v>
      </c>
      <c r="X165">
        <v>32.157899999999998</v>
      </c>
      <c r="Y165">
        <v>8.3346999999999998</v>
      </c>
      <c r="Z165">
        <v>12.8391</v>
      </c>
      <c r="AA165">
        <v>9.2560000000000002</v>
      </c>
      <c r="AB165">
        <v>-6.1561000000000003</v>
      </c>
      <c r="AC165">
        <v>10.6683</v>
      </c>
      <c r="AD165">
        <v>8.0403000000000002</v>
      </c>
      <c r="AE165">
        <v>7.1513999999999998</v>
      </c>
      <c r="AF165">
        <v>15.4316</v>
      </c>
      <c r="AG165">
        <v>10.2807</v>
      </c>
      <c r="AH165">
        <v>12.8126</v>
      </c>
      <c r="AI165">
        <v>17.162600000000001</v>
      </c>
      <c r="AJ165">
        <v>17.249600000000001</v>
      </c>
      <c r="AK165">
        <v>22.565999999999999</v>
      </c>
      <c r="AL165">
        <v>5.5556999999999999</v>
      </c>
      <c r="AM165">
        <v>-0.80889999999999995</v>
      </c>
      <c r="AN165">
        <v>-7.2907000000000002</v>
      </c>
      <c r="AO165">
        <v>-10.775600000000001</v>
      </c>
      <c r="AP165">
        <v>-3.0990000000000002</v>
      </c>
      <c r="AQ165">
        <v>2.7267999999999999</v>
      </c>
      <c r="AR165">
        <v>7.8708</v>
      </c>
      <c r="AS165">
        <v>13.0938</v>
      </c>
      <c r="AT165">
        <v>22.140999999999998</v>
      </c>
      <c r="AU165">
        <v>17.373200000000001</v>
      </c>
      <c r="AV165">
        <v>25.873999999999999</v>
      </c>
      <c r="AW165">
        <v>17.7149</v>
      </c>
      <c r="AX165">
        <v>18.966200000000001</v>
      </c>
      <c r="AY165">
        <v>17.320699999999999</v>
      </c>
      <c r="AZ165">
        <v>14.839399999999999</v>
      </c>
      <c r="BA165">
        <v>27.2789</v>
      </c>
      <c r="BB165">
        <v>1.6427</v>
      </c>
      <c r="BC165">
        <v>3.9990999999999999</v>
      </c>
      <c r="BD165">
        <v>-0.35680000000000001</v>
      </c>
      <c r="BE165">
        <v>-1.1222000000000001</v>
      </c>
      <c r="BF165">
        <v>29.363800000000001</v>
      </c>
      <c r="BG165">
        <v>15.6617</v>
      </c>
      <c r="BH165">
        <v>15.952299999999999</v>
      </c>
      <c r="BI165">
        <v>9.5282</v>
      </c>
      <c r="BJ165">
        <v>13.1357</v>
      </c>
      <c r="BK165">
        <v>48.0154</v>
      </c>
      <c r="BL165">
        <v>22.819500000000001</v>
      </c>
      <c r="BM165">
        <v>-14.940799999999999</v>
      </c>
      <c r="BN165">
        <v>-27.1462</v>
      </c>
      <c r="BO165">
        <v>-38.461399999999998</v>
      </c>
      <c r="BP165">
        <v>-32.020800000000001</v>
      </c>
      <c r="BQ165">
        <v>-21.281300000000002</v>
      </c>
      <c r="BR165">
        <v>-18.215900000000001</v>
      </c>
      <c r="BS165">
        <v>-10.416499999999999</v>
      </c>
      <c r="BT165">
        <v>-3.7282000000000002</v>
      </c>
      <c r="BU165">
        <v>9.8186999999999998</v>
      </c>
      <c r="BV165">
        <v>15.5367</v>
      </c>
      <c r="BW165">
        <v>8.9224999999999994</v>
      </c>
      <c r="BX165">
        <v>17.832899999999999</v>
      </c>
      <c r="BY165">
        <v>14.355700000000001</v>
      </c>
      <c r="BZ165">
        <v>-0.3049</v>
      </c>
      <c r="CA165">
        <v>0.5262</v>
      </c>
      <c r="CB165">
        <v>-8.0609000000000002</v>
      </c>
      <c r="CC165">
        <v>-4.7568999999999999</v>
      </c>
      <c r="CD165">
        <v>0.3493</v>
      </c>
      <c r="CE165">
        <v>2.8908</v>
      </c>
    </row>
    <row r="166" spans="1:93" x14ac:dyDescent="0.25">
      <c r="A166" t="s">
        <v>42</v>
      </c>
      <c r="B166" t="s">
        <v>43</v>
      </c>
      <c r="C166" t="s">
        <v>24</v>
      </c>
      <c r="D166">
        <v>0.11375300000000001</v>
      </c>
      <c r="E166">
        <v>0.27147700000000002</v>
      </c>
      <c r="F166">
        <v>0.115074</v>
      </c>
      <c r="G166">
        <v>0.19424</v>
      </c>
      <c r="H166">
        <v>7.1490999999999999E-2</v>
      </c>
      <c r="I166">
        <v>9.1007000000000005E-2</v>
      </c>
      <c r="J166">
        <v>0.102899</v>
      </c>
      <c r="K166">
        <v>-4.1834999999999997E-2</v>
      </c>
      <c r="L166">
        <v>-7.4323E-2</v>
      </c>
      <c r="M166">
        <v>-0.122006</v>
      </c>
      <c r="N166">
        <v>-7.3581999999999995E-2</v>
      </c>
      <c r="O166">
        <v>0.106512</v>
      </c>
      <c r="P166">
        <v>0.21909999999999999</v>
      </c>
      <c r="Q166">
        <v>0.24110899999999999</v>
      </c>
      <c r="R166">
        <v>0.34680899999999998</v>
      </c>
      <c r="S166">
        <v>0.43831900000000001</v>
      </c>
      <c r="T166">
        <v>7.3238999999999999E-2</v>
      </c>
      <c r="U166">
        <v>3.7593000000000001E-2</v>
      </c>
      <c r="V166">
        <v>-1.0178E-2</v>
      </c>
      <c r="W166">
        <v>-9.1810000000000003E-2</v>
      </c>
      <c r="X166">
        <v>0.28609299999999999</v>
      </c>
      <c r="Y166">
        <v>9.8086000000000007E-2</v>
      </c>
      <c r="Z166">
        <v>0.137156</v>
      </c>
      <c r="AA166">
        <v>0.10369299999999999</v>
      </c>
      <c r="AB166">
        <v>-3.9719999999999998E-2</v>
      </c>
      <c r="AC166">
        <v>0.11862399999999999</v>
      </c>
      <c r="AD166">
        <v>9.4413999999999998E-2</v>
      </c>
      <c r="AE166">
        <v>8.2247000000000001E-2</v>
      </c>
      <c r="AF166">
        <v>0.13739100000000001</v>
      </c>
      <c r="AG166">
        <v>0.126002</v>
      </c>
      <c r="AH166">
        <v>0.115949</v>
      </c>
      <c r="AI166">
        <v>0.14357600000000001</v>
      </c>
      <c r="AJ166">
        <v>0.14483399999999999</v>
      </c>
      <c r="AK166">
        <v>0.20266500000000001</v>
      </c>
      <c r="AL166">
        <v>5.3949999999999998E-2</v>
      </c>
      <c r="AM166">
        <v>-6.6530000000000001E-3</v>
      </c>
      <c r="AN166">
        <v>-6.8611000000000005E-2</v>
      </c>
      <c r="AO166">
        <v>-9.5762E-2</v>
      </c>
      <c r="AP166">
        <v>-3.0412000000000002E-2</v>
      </c>
      <c r="AQ166">
        <v>2.9005E-2</v>
      </c>
      <c r="AR166">
        <v>8.1129000000000007E-2</v>
      </c>
      <c r="AS166">
        <v>0.134935</v>
      </c>
      <c r="AT166">
        <v>0.20807500000000001</v>
      </c>
      <c r="AU166">
        <v>0.16336800000000001</v>
      </c>
      <c r="AV166">
        <v>0.27262999999999998</v>
      </c>
      <c r="AW166">
        <v>0.17628099999999999</v>
      </c>
      <c r="AX166">
        <v>0.21130499999999999</v>
      </c>
      <c r="AY166">
        <v>0.15783</v>
      </c>
      <c r="AZ166">
        <v>0.112481</v>
      </c>
      <c r="BA166">
        <v>0.22656200000000001</v>
      </c>
      <c r="BB166">
        <v>2.6886E-2</v>
      </c>
      <c r="BC166">
        <v>3.6123000000000002E-2</v>
      </c>
      <c r="BD166">
        <v>-4.0039999999999997E-3</v>
      </c>
      <c r="BE166">
        <v>-1.0135E-2</v>
      </c>
      <c r="BF166">
        <v>0.26328200000000002</v>
      </c>
      <c r="BG166">
        <v>0.14064299999999999</v>
      </c>
      <c r="BH166">
        <v>0.14007</v>
      </c>
      <c r="BI166">
        <v>7.9421000000000005E-2</v>
      </c>
      <c r="BJ166">
        <v>0.102413</v>
      </c>
      <c r="BK166">
        <v>0.35610599999999998</v>
      </c>
      <c r="BL166">
        <v>0.173651</v>
      </c>
      <c r="BM166">
        <v>-0.12246700000000001</v>
      </c>
      <c r="BN166">
        <v>-0.21929000000000001</v>
      </c>
      <c r="BO166">
        <v>-0.31592900000000002</v>
      </c>
      <c r="BP166">
        <v>-0.28603699999999999</v>
      </c>
      <c r="BQ166">
        <v>-0.14837</v>
      </c>
      <c r="BR166">
        <v>-0.124075</v>
      </c>
      <c r="BS166">
        <v>-5.2130000000000003E-2</v>
      </c>
      <c r="BT166">
        <v>1.159E-2</v>
      </c>
      <c r="BU166">
        <v>0.14202799999999999</v>
      </c>
      <c r="BV166">
        <v>0.190695</v>
      </c>
      <c r="BW166">
        <v>0.124607</v>
      </c>
      <c r="BX166">
        <v>0.16201499999999999</v>
      </c>
      <c r="BY166">
        <v>0.13180600000000001</v>
      </c>
      <c r="BZ166">
        <v>3.7928000000000003E-2</v>
      </c>
      <c r="CA166">
        <v>3.9049E-2</v>
      </c>
      <c r="CB166">
        <v>-3.8256999999999999E-2</v>
      </c>
      <c r="CC166">
        <v>-1.8275E-2</v>
      </c>
      <c r="CD166">
        <v>2.3598000000000001E-2</v>
      </c>
      <c r="CE166">
        <v>3.9897000000000002E-2</v>
      </c>
    </row>
    <row r="167" spans="1:93" x14ac:dyDescent="0.25">
      <c r="A167" t="s">
        <v>42</v>
      </c>
      <c r="B167" t="s">
        <v>43</v>
      </c>
      <c r="C167" t="s">
        <v>25</v>
      </c>
      <c r="D167">
        <v>0.10974100000000001</v>
      </c>
      <c r="E167">
        <v>0.23580699999999999</v>
      </c>
      <c r="F167">
        <v>0.124031</v>
      </c>
      <c r="G167">
        <v>0.22131400000000001</v>
      </c>
      <c r="H167">
        <v>0.22812399999999999</v>
      </c>
      <c r="I167">
        <v>0.215611</v>
      </c>
      <c r="J167">
        <v>0.37609599999999999</v>
      </c>
      <c r="K167">
        <v>0.52493599999999996</v>
      </c>
      <c r="L167">
        <v>0.21407000000000001</v>
      </c>
      <c r="M167">
        <v>0.13065199999999999</v>
      </c>
      <c r="N167">
        <v>0.235009</v>
      </c>
      <c r="O167">
        <v>0.44540000000000002</v>
      </c>
      <c r="P167">
        <v>0.68270600000000004</v>
      </c>
      <c r="Q167">
        <v>0.414078</v>
      </c>
      <c r="R167">
        <v>0.51535600000000004</v>
      </c>
      <c r="S167">
        <v>0.441718</v>
      </c>
      <c r="T167">
        <v>0.325461</v>
      </c>
      <c r="U167">
        <v>0.27207399999999998</v>
      </c>
      <c r="V167">
        <v>0.228301</v>
      </c>
      <c r="W167">
        <v>8.4302000000000002E-2</v>
      </c>
      <c r="X167">
        <v>0.40890700000000002</v>
      </c>
      <c r="Y167">
        <v>0.36713899999999999</v>
      </c>
      <c r="Z167">
        <v>0.43643399999999999</v>
      </c>
      <c r="AA167">
        <v>0.36596800000000002</v>
      </c>
      <c r="AB167">
        <v>0.268179</v>
      </c>
      <c r="AC167">
        <v>0.52714499999999997</v>
      </c>
      <c r="AD167">
        <v>0.28703400000000001</v>
      </c>
      <c r="AE167">
        <v>0.23244999999999999</v>
      </c>
      <c r="AF167">
        <v>0.213752</v>
      </c>
      <c r="AG167">
        <v>0.20887600000000001</v>
      </c>
      <c r="AH167">
        <v>0.14038500000000001</v>
      </c>
      <c r="AI167">
        <v>0.16891700000000001</v>
      </c>
      <c r="AJ167">
        <v>0.16853299999999999</v>
      </c>
      <c r="AK167">
        <v>0.234237</v>
      </c>
      <c r="AL167">
        <v>0.23452799999999999</v>
      </c>
      <c r="AM167">
        <v>0.18914700000000001</v>
      </c>
      <c r="AN167">
        <v>0.28147800000000001</v>
      </c>
      <c r="AO167">
        <v>0.20716100000000001</v>
      </c>
      <c r="AP167">
        <v>0.38530700000000001</v>
      </c>
      <c r="AQ167">
        <v>0.38359300000000002</v>
      </c>
      <c r="AR167">
        <v>0.53063800000000005</v>
      </c>
      <c r="AS167">
        <v>0.66032900000000005</v>
      </c>
      <c r="AT167">
        <v>0.45119700000000001</v>
      </c>
      <c r="AU167">
        <v>0.395675</v>
      </c>
      <c r="AV167">
        <v>0.41143200000000002</v>
      </c>
      <c r="AW167">
        <v>0.448102</v>
      </c>
      <c r="AX167">
        <v>0.46856100000000001</v>
      </c>
      <c r="AY167">
        <v>0.37531700000000001</v>
      </c>
      <c r="AZ167">
        <v>0.26441399999999998</v>
      </c>
      <c r="BA167">
        <v>0.33031300000000002</v>
      </c>
      <c r="BB167">
        <v>0.40265600000000001</v>
      </c>
      <c r="BC167">
        <v>0.61865099999999995</v>
      </c>
      <c r="BD167">
        <v>0.353603</v>
      </c>
      <c r="BE167">
        <v>-6.2371999999999997E-2</v>
      </c>
      <c r="BF167">
        <v>8.7261000000000005E-2</v>
      </c>
      <c r="BG167">
        <v>5.8144000000000001E-2</v>
      </c>
      <c r="BH167">
        <v>-4.4685999999999997E-2</v>
      </c>
      <c r="BI167">
        <v>-0.19331300000000001</v>
      </c>
      <c r="BJ167">
        <v>-0.24612300000000001</v>
      </c>
      <c r="BK167">
        <v>-0.120686</v>
      </c>
      <c r="BL167">
        <v>-0.15234500000000001</v>
      </c>
      <c r="BM167">
        <v>-0.14430899999999999</v>
      </c>
      <c r="BN167">
        <v>-0.18426600000000001</v>
      </c>
      <c r="BO167">
        <v>-0.27013100000000001</v>
      </c>
      <c r="BP167">
        <v>-0.15598899999999999</v>
      </c>
      <c r="BQ167">
        <v>0.103634</v>
      </c>
      <c r="BR167">
        <v>8.4491999999999998E-2</v>
      </c>
      <c r="BS167">
        <v>0.108612</v>
      </c>
      <c r="BT167">
        <v>0.13794600000000001</v>
      </c>
      <c r="BU167">
        <v>0.27342100000000003</v>
      </c>
      <c r="BV167">
        <v>0.27093499999999998</v>
      </c>
      <c r="BW167">
        <v>0.220919</v>
      </c>
    </row>
    <row r="168" spans="1:93" x14ac:dyDescent="0.25">
      <c r="A168" t="s">
        <v>42</v>
      </c>
      <c r="B168" t="s">
        <v>43</v>
      </c>
      <c r="C168" t="s">
        <v>26</v>
      </c>
      <c r="D168">
        <v>0.45196900000000001</v>
      </c>
      <c r="E168">
        <v>0.59143100000000004</v>
      </c>
      <c r="F168">
        <v>0.49273299999999998</v>
      </c>
      <c r="G168">
        <v>0.61372400000000005</v>
      </c>
      <c r="H168">
        <v>0.69040100000000004</v>
      </c>
      <c r="I168">
        <v>0.37440699999999999</v>
      </c>
      <c r="J168">
        <v>0.54830800000000002</v>
      </c>
      <c r="K168">
        <v>0.52854000000000001</v>
      </c>
      <c r="L168">
        <v>0.49577300000000002</v>
      </c>
      <c r="M168">
        <v>0.38616200000000001</v>
      </c>
      <c r="N168">
        <v>0.53256000000000003</v>
      </c>
      <c r="O168">
        <v>0.72568600000000005</v>
      </c>
      <c r="P168">
        <v>0.84339399999999998</v>
      </c>
      <c r="Q168">
        <v>0.76055600000000001</v>
      </c>
      <c r="R168">
        <v>0.84609999999999996</v>
      </c>
      <c r="S168">
        <v>0.78349000000000002</v>
      </c>
      <c r="T168">
        <v>0.75044900000000003</v>
      </c>
      <c r="U168">
        <v>0.70602100000000001</v>
      </c>
      <c r="V168">
        <v>0.44467200000000001</v>
      </c>
      <c r="W168">
        <v>0.23173299999999999</v>
      </c>
      <c r="X168">
        <v>0.519092</v>
      </c>
      <c r="Y168">
        <v>0.486757</v>
      </c>
      <c r="Z168">
        <v>0.41513899999999998</v>
      </c>
      <c r="AA168">
        <v>0.40675299999999998</v>
      </c>
      <c r="AB168">
        <v>0.27699499999999999</v>
      </c>
      <c r="AC168">
        <v>0.52913500000000002</v>
      </c>
      <c r="AD168">
        <v>0.50397899999999995</v>
      </c>
      <c r="AE168">
        <v>0.47104499999999999</v>
      </c>
      <c r="AF168">
        <v>0.715036</v>
      </c>
      <c r="AG168">
        <v>0.61896399999999996</v>
      </c>
      <c r="AH168">
        <v>0.62933600000000001</v>
      </c>
      <c r="AI168">
        <v>0.57171799999999995</v>
      </c>
      <c r="AJ168">
        <v>0.65034400000000003</v>
      </c>
      <c r="AK168">
        <v>0.80559999999999998</v>
      </c>
      <c r="AL168">
        <v>0.48297299999999999</v>
      </c>
      <c r="AM168">
        <v>0.42660199999999998</v>
      </c>
      <c r="AN168">
        <v>0.42124499999999998</v>
      </c>
      <c r="AO168">
        <v>0.48611700000000002</v>
      </c>
      <c r="AP168">
        <v>0.77751599999999998</v>
      </c>
      <c r="AQ168">
        <v>0.63814199999999999</v>
      </c>
      <c r="AR168">
        <v>0.73967899999999998</v>
      </c>
      <c r="AS168">
        <v>0.77403</v>
      </c>
      <c r="AT168">
        <v>1.02102</v>
      </c>
      <c r="AU168">
        <v>1.1588769999999999</v>
      </c>
      <c r="AV168">
        <v>0.88856000000000002</v>
      </c>
      <c r="AW168">
        <v>0.37168200000000001</v>
      </c>
      <c r="AX168">
        <v>0.30606899999999998</v>
      </c>
      <c r="AY168">
        <v>0.28210000000000002</v>
      </c>
      <c r="AZ168">
        <v>5.9506999999999997E-2</v>
      </c>
      <c r="BA168">
        <v>-6.8999999999999999E-3</v>
      </c>
      <c r="BB168">
        <v>-3.2684999999999999E-2</v>
      </c>
      <c r="BC168">
        <v>4.1086999999999999E-2</v>
      </c>
      <c r="BD168">
        <v>-3.6580000000000001E-2</v>
      </c>
      <c r="BE168">
        <v>-8.5710999999999996E-2</v>
      </c>
      <c r="BF168">
        <v>0.13603799999999999</v>
      </c>
      <c r="BG168">
        <v>0.12898599999999999</v>
      </c>
      <c r="BH168">
        <v>0.12932399999999999</v>
      </c>
      <c r="BI168">
        <v>4.5393000000000003E-2</v>
      </c>
      <c r="BJ168">
        <v>-6.6615999999999995E-2</v>
      </c>
      <c r="BK168">
        <v>2.843E-2</v>
      </c>
      <c r="BL168">
        <v>-4.6466E-2</v>
      </c>
      <c r="BM168">
        <v>-4.9223000000000003E-2</v>
      </c>
      <c r="BN168">
        <v>-0.13334699999999999</v>
      </c>
      <c r="BO168">
        <v>-0.21137300000000001</v>
      </c>
    </row>
    <row r="169" spans="1:93" x14ac:dyDescent="0.25">
      <c r="A169" t="s">
        <v>42</v>
      </c>
      <c r="B169" t="s">
        <v>43</v>
      </c>
      <c r="C169" t="s">
        <v>27</v>
      </c>
      <c r="D169">
        <v>1.2056750000000001</v>
      </c>
      <c r="E169">
        <v>1.366071</v>
      </c>
      <c r="F169">
        <v>1.112425</v>
      </c>
      <c r="G169">
        <v>1.2616069999999999</v>
      </c>
      <c r="H169">
        <v>1.146306</v>
      </c>
      <c r="I169">
        <v>1.1016550000000001</v>
      </c>
      <c r="J169">
        <v>1.328622</v>
      </c>
      <c r="K169">
        <v>1.24855</v>
      </c>
      <c r="L169">
        <v>1.565304</v>
      </c>
      <c r="M169">
        <v>1.244146</v>
      </c>
      <c r="N169">
        <v>1.497055</v>
      </c>
      <c r="O169">
        <v>1.7122919999999999</v>
      </c>
      <c r="P169">
        <v>2.0422340000000001</v>
      </c>
      <c r="Q169">
        <v>2.1788599999999998</v>
      </c>
      <c r="R169">
        <v>1.737717</v>
      </c>
      <c r="S169">
        <v>1.5443309999999999</v>
      </c>
      <c r="T169">
        <v>1.487816</v>
      </c>
      <c r="U169">
        <v>1.535347</v>
      </c>
      <c r="V169">
        <v>1.5679270000000001</v>
      </c>
      <c r="W169">
        <v>1.017754</v>
      </c>
      <c r="X169">
        <v>1.642733</v>
      </c>
      <c r="Y169">
        <v>1.6375519999999999</v>
      </c>
      <c r="Z169">
        <v>1.856571</v>
      </c>
      <c r="AA169">
        <v>1.965079</v>
      </c>
      <c r="AB169">
        <v>1.411681</v>
      </c>
      <c r="AC169">
        <v>1.031701</v>
      </c>
      <c r="AD169">
        <v>0.96430000000000005</v>
      </c>
      <c r="AE169">
        <v>0.88602700000000001</v>
      </c>
      <c r="AF169">
        <v>0.77806600000000004</v>
      </c>
      <c r="AG169">
        <v>0.60779300000000003</v>
      </c>
      <c r="AH169">
        <v>0.57608099999999995</v>
      </c>
      <c r="AI169">
        <v>0.63629500000000005</v>
      </c>
      <c r="AJ169">
        <v>0.58997500000000003</v>
      </c>
      <c r="AK169">
        <v>0.650841</v>
      </c>
      <c r="AL169">
        <v>0.68471400000000004</v>
      </c>
      <c r="AM169">
        <v>0.61061299999999996</v>
      </c>
      <c r="AN169">
        <v>0.60504599999999997</v>
      </c>
      <c r="AO169">
        <v>0.55357599999999996</v>
      </c>
      <c r="AP169">
        <v>0.65910400000000002</v>
      </c>
      <c r="AQ169">
        <v>0.68471400000000004</v>
      </c>
      <c r="AR169">
        <v>0.65884399999999999</v>
      </c>
      <c r="AS169">
        <v>0.68670699999999996</v>
      </c>
      <c r="AT169">
        <v>0.75152300000000005</v>
      </c>
      <c r="AU169">
        <v>0.70254700000000003</v>
      </c>
    </row>
    <row r="170" spans="1:93" x14ac:dyDescent="0.25">
      <c r="A170" t="s">
        <v>44</v>
      </c>
      <c r="B170" t="s">
        <v>45</v>
      </c>
      <c r="C170" t="s">
        <v>10</v>
      </c>
      <c r="D170">
        <v>-11.6135</v>
      </c>
      <c r="E170">
        <v>-6.1153000000000004</v>
      </c>
      <c r="F170">
        <v>-11.444699999999999</v>
      </c>
      <c r="G170">
        <v>-16.2346</v>
      </c>
      <c r="H170">
        <v>-21.5914</v>
      </c>
      <c r="I170">
        <v>-14.127000000000001</v>
      </c>
      <c r="J170">
        <v>-13.9872</v>
      </c>
      <c r="K170">
        <v>-1.4966999999999999</v>
      </c>
      <c r="L170">
        <v>12.2111</v>
      </c>
      <c r="M170">
        <v>4.4074999999999998</v>
      </c>
      <c r="N170">
        <v>6.1036000000000001</v>
      </c>
      <c r="O170">
        <v>3.7012999999999998</v>
      </c>
      <c r="P170">
        <v>-2.5672000000000001</v>
      </c>
      <c r="Q170">
        <v>0.17760000000000001</v>
      </c>
      <c r="R170">
        <v>3.9487000000000001</v>
      </c>
      <c r="S170">
        <v>1.9214</v>
      </c>
      <c r="T170">
        <v>-16.760999999999999</v>
      </c>
      <c r="U170">
        <v>-19.361000000000001</v>
      </c>
      <c r="V170">
        <v>-14.764699999999999</v>
      </c>
      <c r="W170">
        <v>-8.5137999999999998</v>
      </c>
      <c r="X170">
        <v>-0.59260000000000002</v>
      </c>
      <c r="Y170">
        <v>4.8693999999999997</v>
      </c>
      <c r="Z170">
        <v>3.8380999999999998</v>
      </c>
      <c r="AA170">
        <v>3.8521999999999998</v>
      </c>
      <c r="AB170">
        <v>1.5599999999999999E-2</v>
      </c>
      <c r="AC170">
        <v>-3.9460999999999999</v>
      </c>
      <c r="AD170">
        <v>-3.1985000000000001</v>
      </c>
      <c r="AE170">
        <v>-5.3608000000000002</v>
      </c>
      <c r="AF170">
        <v>-15.1645</v>
      </c>
      <c r="AG170">
        <v>-8.6903000000000006</v>
      </c>
      <c r="AH170">
        <v>-9.7537000000000003</v>
      </c>
      <c r="AI170">
        <v>-0.70820000000000005</v>
      </c>
      <c r="AJ170">
        <v>9.1851000000000003</v>
      </c>
      <c r="AK170">
        <v>5.7521000000000004</v>
      </c>
      <c r="AL170">
        <v>7.5015000000000001</v>
      </c>
      <c r="AM170">
        <v>2.1747000000000001</v>
      </c>
      <c r="AN170">
        <v>-2.1555</v>
      </c>
      <c r="AO170">
        <v>-2.9817999999999998</v>
      </c>
      <c r="AP170">
        <v>-3.5415999999999999</v>
      </c>
      <c r="AQ170">
        <v>-2.5912000000000002</v>
      </c>
      <c r="AR170">
        <v>-1.5249999999999999</v>
      </c>
      <c r="AS170">
        <v>-3.1596000000000002</v>
      </c>
      <c r="AT170">
        <v>-5.0757000000000003</v>
      </c>
      <c r="AU170">
        <v>-2.0952000000000002</v>
      </c>
      <c r="AV170">
        <v>-1.7155</v>
      </c>
      <c r="AW170">
        <v>-0.11550000000000001</v>
      </c>
      <c r="AX170">
        <v>4.2809999999999997</v>
      </c>
      <c r="AY170">
        <v>6.6932999999999998</v>
      </c>
      <c r="AZ170">
        <v>1.6598999999999999</v>
      </c>
      <c r="BA170">
        <v>6.6302000000000003</v>
      </c>
      <c r="BB170">
        <v>4.6745000000000001</v>
      </c>
      <c r="BC170">
        <v>4.0530999999999997</v>
      </c>
      <c r="BD170">
        <v>8.7623999999999995</v>
      </c>
      <c r="BE170">
        <v>7.0372000000000003</v>
      </c>
      <c r="BF170">
        <v>3.0470000000000002</v>
      </c>
      <c r="BG170">
        <v>8.3599999999999994E-2</v>
      </c>
      <c r="BH170">
        <v>-1.0376000000000001</v>
      </c>
      <c r="BI170">
        <v>-1.4318</v>
      </c>
      <c r="BJ170">
        <v>1.5918000000000001</v>
      </c>
      <c r="BK170">
        <v>0.59060000000000001</v>
      </c>
      <c r="BL170">
        <v>-13.2014</v>
      </c>
      <c r="BM170">
        <v>-2.8687999999999998</v>
      </c>
      <c r="BN170">
        <v>-1.9936</v>
      </c>
      <c r="BO170">
        <v>-2.9906999999999999</v>
      </c>
      <c r="BP170">
        <v>-1.4622999999999999</v>
      </c>
      <c r="BQ170">
        <v>-5.0909000000000004</v>
      </c>
      <c r="BR170">
        <v>-6.8735999999999997</v>
      </c>
      <c r="BS170">
        <v>-5.2999000000000001</v>
      </c>
      <c r="BT170">
        <v>-6.3803999999999998</v>
      </c>
      <c r="BU170">
        <v>-6.1409000000000002</v>
      </c>
      <c r="BV170">
        <v>-0.26</v>
      </c>
      <c r="BW170">
        <v>1.3907</v>
      </c>
      <c r="BX170">
        <v>4.6993999999999998</v>
      </c>
      <c r="BY170">
        <v>3.3290999999999999</v>
      </c>
      <c r="BZ170">
        <v>2.2898999999999998</v>
      </c>
      <c r="CA170">
        <v>2.7869999999999999</v>
      </c>
      <c r="CB170">
        <v>2.1248</v>
      </c>
      <c r="CC170">
        <v>4.0119999999999996</v>
      </c>
      <c r="CD170">
        <v>6.4321000000000002</v>
      </c>
      <c r="CE170">
        <v>4.0861999999999998</v>
      </c>
      <c r="CF170">
        <v>3.3220000000000001</v>
      </c>
      <c r="CG170">
        <v>3.2631000000000001</v>
      </c>
      <c r="CH170">
        <v>-3.4975000000000001</v>
      </c>
      <c r="CI170">
        <v>-2.1269999999999998</v>
      </c>
      <c r="CJ170">
        <v>-5.8776999999999999</v>
      </c>
      <c r="CK170">
        <v>-2.4550000000000001</v>
      </c>
      <c r="CL170">
        <v>-5.8380000000000001</v>
      </c>
      <c r="CM170">
        <v>-4.657</v>
      </c>
      <c r="CN170">
        <v>0.1106</v>
      </c>
      <c r="CO170">
        <v>-1.7173</v>
      </c>
    </row>
    <row r="171" spans="1:93" x14ac:dyDescent="0.25">
      <c r="A171" t="s">
        <v>44</v>
      </c>
      <c r="B171" t="s">
        <v>45</v>
      </c>
      <c r="C171" t="s">
        <v>11</v>
      </c>
      <c r="D171">
        <v>-3.7699999999999997E-2</v>
      </c>
      <c r="E171">
        <v>0.2364</v>
      </c>
      <c r="F171">
        <v>4.4499999999999998E-2</v>
      </c>
      <c r="G171">
        <v>0.2374</v>
      </c>
      <c r="H171">
        <v>0.35310000000000002</v>
      </c>
      <c r="I171">
        <v>0.46289999999999998</v>
      </c>
      <c r="J171">
        <v>0.71330000000000005</v>
      </c>
      <c r="K171">
        <v>1.0273000000000001</v>
      </c>
      <c r="L171">
        <v>0.29420000000000002</v>
      </c>
      <c r="M171">
        <v>0.19409999999999999</v>
      </c>
      <c r="N171">
        <v>0.37809999999999999</v>
      </c>
      <c r="O171">
        <v>0.64670000000000005</v>
      </c>
      <c r="P171">
        <v>0.8115</v>
      </c>
      <c r="Q171">
        <v>0.47070000000000001</v>
      </c>
      <c r="R171">
        <v>0.60229999999999995</v>
      </c>
      <c r="S171">
        <v>0.55769999999999997</v>
      </c>
      <c r="T171">
        <v>0.26939999999999997</v>
      </c>
      <c r="U171">
        <v>0.16309999999999999</v>
      </c>
      <c r="V171">
        <v>0.15160000000000001</v>
      </c>
      <c r="W171">
        <v>-8.6800000000000002E-2</v>
      </c>
      <c r="X171">
        <v>0.89139999999999997</v>
      </c>
      <c r="Y171">
        <v>0.90480000000000005</v>
      </c>
      <c r="Z171">
        <v>0.87509999999999999</v>
      </c>
      <c r="AA171">
        <v>0.98850000000000005</v>
      </c>
      <c r="AB171">
        <v>0.80679999999999996</v>
      </c>
      <c r="AC171">
        <v>1.4096</v>
      </c>
      <c r="AD171">
        <v>0.81889999999999996</v>
      </c>
      <c r="AE171">
        <v>0.72640000000000005</v>
      </c>
      <c r="AF171">
        <v>0.89800000000000002</v>
      </c>
      <c r="AG171">
        <v>0.84119999999999995</v>
      </c>
      <c r="AH171">
        <v>0.6804</v>
      </c>
      <c r="AI171">
        <v>0.81159999999999999</v>
      </c>
      <c r="AJ171">
        <v>0.82869999999999999</v>
      </c>
      <c r="AK171">
        <v>0.92420000000000002</v>
      </c>
      <c r="AL171">
        <v>1.0076000000000001</v>
      </c>
      <c r="AM171">
        <v>0.90139999999999998</v>
      </c>
      <c r="AN171">
        <v>1.2746999999999999</v>
      </c>
      <c r="AO171">
        <v>1.0127999999999999</v>
      </c>
      <c r="AP171">
        <v>1.6545000000000001</v>
      </c>
      <c r="AQ171">
        <v>1.6067</v>
      </c>
      <c r="AR171">
        <v>1.9373</v>
      </c>
      <c r="AS171">
        <v>2.2336999999999998</v>
      </c>
      <c r="AT171">
        <v>1.4388000000000001</v>
      </c>
      <c r="AU171">
        <v>1.3049999999999999</v>
      </c>
      <c r="AV171">
        <v>1.474</v>
      </c>
      <c r="AW171">
        <v>1.4984999999999999</v>
      </c>
      <c r="AX171">
        <v>1.6712</v>
      </c>
      <c r="AY171">
        <v>1.0712999999999999</v>
      </c>
      <c r="AZ171">
        <v>0.8528</v>
      </c>
      <c r="BA171">
        <v>1.0209999999999999</v>
      </c>
      <c r="BB171">
        <v>1.2137</v>
      </c>
      <c r="BC171">
        <v>1.5065999999999999</v>
      </c>
      <c r="BD171">
        <v>0.65810000000000002</v>
      </c>
      <c r="BE171">
        <v>7.4499999999999997E-2</v>
      </c>
      <c r="BF171">
        <v>0.1152</v>
      </c>
      <c r="BG171">
        <v>1.2999999999999999E-3</v>
      </c>
      <c r="BH171">
        <v>-0.2135</v>
      </c>
      <c r="BI171">
        <v>-0.40439999999999998</v>
      </c>
      <c r="BJ171">
        <v>-0.52639999999999998</v>
      </c>
      <c r="BK171">
        <v>-0.35780000000000001</v>
      </c>
      <c r="BL171">
        <v>-0.44500000000000001</v>
      </c>
      <c r="BM171">
        <v>-0.44600000000000001</v>
      </c>
      <c r="BN171">
        <v>-0.59699999999999998</v>
      </c>
      <c r="BO171">
        <v>-0.88380000000000003</v>
      </c>
      <c r="BP171">
        <v>-0.62929999999999997</v>
      </c>
      <c r="BQ171">
        <v>-0.37119999999999997</v>
      </c>
      <c r="BR171">
        <v>-0.1108</v>
      </c>
      <c r="BS171">
        <v>0.10780000000000001</v>
      </c>
      <c r="BT171">
        <v>0.42359999999999998</v>
      </c>
      <c r="BU171">
        <v>1.0021</v>
      </c>
      <c r="BV171">
        <v>1.1787000000000001</v>
      </c>
      <c r="BW171">
        <v>0.9768</v>
      </c>
      <c r="BX171">
        <v>1.1153</v>
      </c>
      <c r="BY171">
        <v>1.3217000000000001</v>
      </c>
      <c r="BZ171">
        <v>1.0916999999999999</v>
      </c>
      <c r="CA171">
        <v>1.6647000000000001</v>
      </c>
      <c r="CB171">
        <v>1.1341000000000001</v>
      </c>
      <c r="CC171">
        <v>1.3212999999999999</v>
      </c>
      <c r="CD171">
        <v>0.37719999999999998</v>
      </c>
      <c r="CE171">
        <v>9.6000000000000002E-2</v>
      </c>
      <c r="CF171">
        <v>0.1691</v>
      </c>
      <c r="CG171">
        <v>0.10349999999999999</v>
      </c>
    </row>
    <row r="172" spans="1:93" x14ac:dyDescent="0.25">
      <c r="A172" t="s">
        <v>44</v>
      </c>
      <c r="B172" t="s">
        <v>45</v>
      </c>
      <c r="C172" t="s">
        <v>12</v>
      </c>
      <c r="D172">
        <v>0.24740000000000001</v>
      </c>
      <c r="E172">
        <v>0.34720000000000001</v>
      </c>
      <c r="F172">
        <v>0.29339999999999999</v>
      </c>
      <c r="G172">
        <v>0.36349999999999999</v>
      </c>
      <c r="H172">
        <v>0.41089999999999999</v>
      </c>
      <c r="I172">
        <v>0.22220000000000001</v>
      </c>
      <c r="J172">
        <v>0.3523</v>
      </c>
      <c r="K172">
        <v>0.39100000000000001</v>
      </c>
      <c r="L172">
        <v>0.38369999999999999</v>
      </c>
      <c r="M172">
        <v>0.3216</v>
      </c>
      <c r="N172">
        <v>0.4829</v>
      </c>
      <c r="O172">
        <v>0.6431</v>
      </c>
      <c r="P172">
        <v>0.64219999999999999</v>
      </c>
      <c r="Q172">
        <v>0.62519999999999998</v>
      </c>
      <c r="R172">
        <v>0.64400000000000002</v>
      </c>
      <c r="S172">
        <v>0.66349999999999998</v>
      </c>
      <c r="T172">
        <v>0.57250000000000001</v>
      </c>
      <c r="U172">
        <v>0.50900000000000001</v>
      </c>
      <c r="V172">
        <v>0.34849999999999998</v>
      </c>
      <c r="W172">
        <v>0.19370000000000001</v>
      </c>
      <c r="X172">
        <v>0.80620000000000003</v>
      </c>
      <c r="Y172">
        <v>0.78839999999999999</v>
      </c>
      <c r="Z172">
        <v>0.73780000000000001</v>
      </c>
      <c r="AA172">
        <v>0.77070000000000005</v>
      </c>
      <c r="AB172">
        <v>0.64190000000000003</v>
      </c>
      <c r="AC172">
        <v>1.0396000000000001</v>
      </c>
      <c r="AD172">
        <v>0.96589999999999998</v>
      </c>
      <c r="AE172">
        <v>0.98399999999999999</v>
      </c>
      <c r="AF172">
        <v>1.3726</v>
      </c>
      <c r="AG172">
        <v>1.2155</v>
      </c>
      <c r="AH172">
        <v>1.2401</v>
      </c>
      <c r="AI172">
        <v>1.2273000000000001</v>
      </c>
      <c r="AJ172">
        <v>1.3322000000000001</v>
      </c>
      <c r="AK172">
        <v>1.4634</v>
      </c>
      <c r="AL172">
        <v>1.1626000000000001</v>
      </c>
      <c r="AM172">
        <v>0.97850000000000004</v>
      </c>
      <c r="AN172">
        <v>1.0745</v>
      </c>
      <c r="AO172">
        <v>1.1516</v>
      </c>
      <c r="AP172">
        <v>1.5078</v>
      </c>
      <c r="AQ172">
        <v>1.2236</v>
      </c>
      <c r="AR172">
        <v>1.2531000000000001</v>
      </c>
      <c r="AS172">
        <v>1.2626999999999999</v>
      </c>
      <c r="AT172">
        <v>1.5550999999999999</v>
      </c>
      <c r="AU172">
        <v>1.6106</v>
      </c>
      <c r="AV172">
        <v>1.0435000000000001</v>
      </c>
      <c r="AW172">
        <v>0.56999999999999995</v>
      </c>
      <c r="AX172">
        <v>0.3725</v>
      </c>
      <c r="AY172">
        <v>0.26479999999999998</v>
      </c>
      <c r="AZ172">
        <v>5.1400000000000001E-2</v>
      </c>
      <c r="BA172">
        <v>5.7000000000000002E-3</v>
      </c>
      <c r="BB172">
        <v>-6.3299999999999995E-2</v>
      </c>
      <c r="BC172">
        <v>-3.5099999999999999E-2</v>
      </c>
      <c r="BD172">
        <v>-0.1087</v>
      </c>
      <c r="BE172">
        <v>-0.1731</v>
      </c>
      <c r="BF172">
        <v>-1.95E-2</v>
      </c>
      <c r="BG172">
        <v>-5.5500000000000001E-2</v>
      </c>
      <c r="BH172">
        <v>-7.5300000000000006E-2</v>
      </c>
      <c r="BI172">
        <v>-0.16470000000000001</v>
      </c>
      <c r="BJ172">
        <v>-0.22090000000000001</v>
      </c>
      <c r="BK172">
        <v>-0.1051</v>
      </c>
      <c r="BL172">
        <v>-0.16830000000000001</v>
      </c>
      <c r="BM172">
        <v>-0.13550000000000001</v>
      </c>
      <c r="BN172">
        <v>-0.2883</v>
      </c>
      <c r="BO172">
        <v>-0.46310000000000001</v>
      </c>
      <c r="BP172">
        <v>-0.2702</v>
      </c>
      <c r="BQ172">
        <v>0.1867</v>
      </c>
      <c r="BR172">
        <v>0.34429999999999999</v>
      </c>
      <c r="BS172">
        <v>0.7389</v>
      </c>
      <c r="BT172">
        <v>0.88829999999999998</v>
      </c>
      <c r="BU172">
        <v>1.1439999999999999</v>
      </c>
      <c r="BV172">
        <v>0.63929999999999998</v>
      </c>
      <c r="BW172">
        <v>0.3286</v>
      </c>
      <c r="BX172">
        <v>0.3866</v>
      </c>
      <c r="BY172">
        <v>0.38140000000000002</v>
      </c>
    </row>
    <row r="173" spans="1:93" x14ac:dyDescent="0.25">
      <c r="A173" t="s">
        <v>44</v>
      </c>
      <c r="B173" t="s">
        <v>45</v>
      </c>
      <c r="C173" t="s">
        <v>13</v>
      </c>
      <c r="D173">
        <v>-6.4799999999999996E-2</v>
      </c>
      <c r="E173">
        <v>0.4032</v>
      </c>
      <c r="F173">
        <v>7.7799999999999994E-2</v>
      </c>
      <c r="G173">
        <v>0.4133</v>
      </c>
      <c r="H173">
        <v>0.63449999999999995</v>
      </c>
      <c r="I173">
        <v>0.80989999999999995</v>
      </c>
      <c r="J173">
        <v>1.2282</v>
      </c>
      <c r="K173">
        <v>1.7491000000000001</v>
      </c>
      <c r="L173">
        <v>0.31990000000000002</v>
      </c>
      <c r="M173">
        <v>0.19539999999999999</v>
      </c>
      <c r="N173">
        <v>0.36859999999999998</v>
      </c>
      <c r="O173">
        <v>0.60370000000000001</v>
      </c>
      <c r="P173">
        <v>0.71260000000000001</v>
      </c>
      <c r="Q173">
        <v>0.43319999999999997</v>
      </c>
      <c r="R173">
        <v>0.55210000000000004</v>
      </c>
      <c r="S173">
        <v>0.498</v>
      </c>
      <c r="T173">
        <v>0.26100000000000001</v>
      </c>
      <c r="U173">
        <v>0.15609999999999999</v>
      </c>
      <c r="V173">
        <v>0.14099999999999999</v>
      </c>
      <c r="W173">
        <v>-7.4200000000000002E-2</v>
      </c>
      <c r="X173">
        <v>1.2936000000000001</v>
      </c>
      <c r="Y173">
        <v>1.4041999999999999</v>
      </c>
      <c r="Z173">
        <v>1.3680000000000001</v>
      </c>
      <c r="AA173">
        <v>1.5179</v>
      </c>
      <c r="AB173">
        <v>1.2854000000000001</v>
      </c>
      <c r="AC173">
        <v>2.5196000000000001</v>
      </c>
      <c r="AD173">
        <v>1.4239999999999999</v>
      </c>
      <c r="AE173">
        <v>1.2951999999999999</v>
      </c>
      <c r="AF173">
        <v>1.6687000000000001</v>
      </c>
      <c r="AG173">
        <v>1.589</v>
      </c>
      <c r="AH173">
        <v>1.2969999999999999</v>
      </c>
      <c r="AI173">
        <v>1.4981</v>
      </c>
      <c r="AJ173">
        <v>1.4893000000000001</v>
      </c>
      <c r="AK173">
        <v>1.5613999999999999</v>
      </c>
      <c r="AL173">
        <v>1.7000999999999999</v>
      </c>
      <c r="AM173">
        <v>1.5860000000000001</v>
      </c>
      <c r="AN173">
        <v>2.1737000000000002</v>
      </c>
      <c r="AO173">
        <v>1.6216999999999999</v>
      </c>
      <c r="AP173">
        <v>2.9895999999999998</v>
      </c>
      <c r="AQ173">
        <v>2.9895999999999998</v>
      </c>
      <c r="AR173">
        <v>3.4260999999999999</v>
      </c>
      <c r="AS173">
        <v>3.8774000000000002</v>
      </c>
      <c r="AT173">
        <v>1.7742</v>
      </c>
      <c r="AU173">
        <v>1.7215</v>
      </c>
      <c r="AV173">
        <v>1.8976</v>
      </c>
      <c r="AW173">
        <v>1.9443999999999999</v>
      </c>
      <c r="AX173">
        <v>2.1427</v>
      </c>
      <c r="AY173">
        <v>1.3988</v>
      </c>
      <c r="AZ173">
        <v>1.1601999999999999</v>
      </c>
      <c r="BA173">
        <v>1.3561000000000001</v>
      </c>
      <c r="BB173">
        <v>1.7126999999999999</v>
      </c>
      <c r="BC173">
        <v>2.1295000000000002</v>
      </c>
      <c r="BD173">
        <v>0.86850000000000005</v>
      </c>
      <c r="BE173">
        <v>9.8400000000000001E-2</v>
      </c>
      <c r="BF173">
        <v>0.1318</v>
      </c>
      <c r="BG173">
        <v>1.6000000000000001E-3</v>
      </c>
      <c r="BH173">
        <v>-0.26500000000000001</v>
      </c>
      <c r="BI173">
        <v>-0.53639999999999999</v>
      </c>
      <c r="BJ173">
        <v>-0.69679999999999997</v>
      </c>
      <c r="BK173">
        <v>-0.45729999999999998</v>
      </c>
      <c r="BL173">
        <v>-0.56269999999999998</v>
      </c>
      <c r="BM173">
        <v>-0.55989999999999995</v>
      </c>
      <c r="BN173">
        <v>-0.70660000000000001</v>
      </c>
      <c r="BO173">
        <v>-0.9607</v>
      </c>
      <c r="BP173">
        <v>-0.63670000000000004</v>
      </c>
      <c r="BQ173">
        <v>-0.50509999999999999</v>
      </c>
      <c r="BR173">
        <v>-0.15290000000000001</v>
      </c>
      <c r="BS173">
        <v>0.14499999999999999</v>
      </c>
      <c r="BT173">
        <v>0.59309999999999996</v>
      </c>
      <c r="BU173">
        <v>1.4716</v>
      </c>
      <c r="BV173">
        <v>2.0041000000000002</v>
      </c>
      <c r="BW173">
        <v>1.6396999999999999</v>
      </c>
      <c r="BX173">
        <v>1.9553</v>
      </c>
      <c r="BY173">
        <v>2.3451</v>
      </c>
      <c r="BZ173">
        <v>1.9721</v>
      </c>
      <c r="CA173">
        <v>3.1688000000000001</v>
      </c>
      <c r="CB173">
        <v>1.8351</v>
      </c>
      <c r="CC173">
        <v>2.0733000000000001</v>
      </c>
      <c r="CD173">
        <v>0.50160000000000005</v>
      </c>
      <c r="CE173">
        <v>0.114</v>
      </c>
      <c r="CF173">
        <v>0.20749999999999999</v>
      </c>
      <c r="CG173">
        <v>0.12640000000000001</v>
      </c>
    </row>
    <row r="174" spans="1:93" x14ac:dyDescent="0.25">
      <c r="A174" t="s">
        <v>44</v>
      </c>
      <c r="B174" t="s">
        <v>45</v>
      </c>
      <c r="C174" t="s">
        <v>14</v>
      </c>
      <c r="D174">
        <v>0.2772</v>
      </c>
      <c r="E174">
        <v>0.38650000000000001</v>
      </c>
      <c r="F174">
        <v>0.32829999999999998</v>
      </c>
      <c r="G174">
        <v>0.40699999999999997</v>
      </c>
      <c r="H174">
        <v>0.46750000000000003</v>
      </c>
      <c r="I174">
        <v>0.25190000000000001</v>
      </c>
      <c r="J174">
        <v>0.39779999999999999</v>
      </c>
      <c r="K174">
        <v>0.42720000000000002</v>
      </c>
      <c r="L174">
        <v>0.41120000000000001</v>
      </c>
      <c r="M174">
        <v>0.33529999999999999</v>
      </c>
      <c r="N174">
        <v>0.48670000000000002</v>
      </c>
      <c r="O174">
        <v>0.62</v>
      </c>
      <c r="P174">
        <v>0.62019999999999997</v>
      </c>
      <c r="Q174">
        <v>0.60470000000000002</v>
      </c>
      <c r="R174">
        <v>0.63390000000000002</v>
      </c>
      <c r="S174">
        <v>0.6482</v>
      </c>
      <c r="T174">
        <v>0.56140000000000001</v>
      </c>
      <c r="U174">
        <v>0.51359999999999995</v>
      </c>
      <c r="V174">
        <v>0.35510000000000003</v>
      </c>
      <c r="W174">
        <v>0.1938</v>
      </c>
      <c r="X174">
        <v>1.3132999999999999</v>
      </c>
      <c r="Y174">
        <v>1.3011999999999999</v>
      </c>
      <c r="Z174">
        <v>1.2163999999999999</v>
      </c>
      <c r="AA174">
        <v>1.2575000000000001</v>
      </c>
      <c r="AB174">
        <v>1.0311999999999999</v>
      </c>
      <c r="AC174">
        <v>1.7721</v>
      </c>
      <c r="AD174">
        <v>1.6721999999999999</v>
      </c>
      <c r="AE174">
        <v>1.7408999999999999</v>
      </c>
      <c r="AF174">
        <v>2.4967000000000001</v>
      </c>
      <c r="AG174">
        <v>2.2031000000000001</v>
      </c>
      <c r="AH174">
        <v>2.2456</v>
      </c>
      <c r="AI174">
        <v>2.2094</v>
      </c>
      <c r="AJ174">
        <v>2.3892000000000002</v>
      </c>
      <c r="AK174">
        <v>2.5668000000000002</v>
      </c>
      <c r="AL174">
        <v>2.0758999999999999</v>
      </c>
      <c r="AM174">
        <v>1.4508000000000001</v>
      </c>
      <c r="AN174">
        <v>1.5383</v>
      </c>
      <c r="AO174">
        <v>1.5945</v>
      </c>
      <c r="AP174">
        <v>2.0653999999999999</v>
      </c>
      <c r="AQ174">
        <v>1.7157</v>
      </c>
      <c r="AR174">
        <v>1.6585000000000001</v>
      </c>
      <c r="AS174">
        <v>1.6466000000000001</v>
      </c>
      <c r="AT174">
        <v>2.0129999999999999</v>
      </c>
      <c r="AU174">
        <v>2.2597999999999998</v>
      </c>
      <c r="AV174">
        <v>1.337</v>
      </c>
      <c r="AW174">
        <v>0.72070000000000001</v>
      </c>
      <c r="AX174">
        <v>0.4047</v>
      </c>
      <c r="AY174">
        <v>0.30209999999999998</v>
      </c>
      <c r="AZ174">
        <v>5.96E-2</v>
      </c>
      <c r="BA174">
        <v>6.7999999999999996E-3</v>
      </c>
      <c r="BB174">
        <v>-7.7299999999999994E-2</v>
      </c>
      <c r="BC174">
        <v>-4.3099999999999999E-2</v>
      </c>
      <c r="BD174">
        <v>-0.13569999999999999</v>
      </c>
      <c r="BE174">
        <v>-0.2104</v>
      </c>
      <c r="BF174">
        <v>-2.3E-2</v>
      </c>
      <c r="BG174">
        <v>-6.54E-2</v>
      </c>
      <c r="BH174">
        <v>-8.8800000000000004E-2</v>
      </c>
      <c r="BI174">
        <v>-0.19309999999999999</v>
      </c>
      <c r="BJ174">
        <v>-0.25650000000000001</v>
      </c>
      <c r="BK174">
        <v>-0.1173</v>
      </c>
      <c r="BL174">
        <v>-0.18779999999999999</v>
      </c>
      <c r="BM174">
        <v>-0.15160000000000001</v>
      </c>
      <c r="BN174">
        <v>-0.31090000000000001</v>
      </c>
      <c r="BO174">
        <v>-0.46510000000000001</v>
      </c>
      <c r="BP174">
        <v>-0.27089999999999997</v>
      </c>
      <c r="BQ174">
        <v>0.25650000000000001</v>
      </c>
      <c r="BR174">
        <v>0.48309999999999997</v>
      </c>
      <c r="BS174">
        <v>1.0618000000000001</v>
      </c>
      <c r="BT174">
        <v>1.3581000000000001</v>
      </c>
      <c r="BU174">
        <v>1.6875</v>
      </c>
      <c r="BV174">
        <v>0.79500000000000004</v>
      </c>
      <c r="BW174">
        <v>0.374</v>
      </c>
      <c r="BX174">
        <v>0.44629999999999997</v>
      </c>
      <c r="BY174">
        <v>0.45400000000000001</v>
      </c>
    </row>
    <row r="175" spans="1:93" x14ac:dyDescent="0.25">
      <c r="A175" t="s">
        <v>44</v>
      </c>
      <c r="B175" t="s">
        <v>45</v>
      </c>
      <c r="C175" t="s">
        <v>15</v>
      </c>
      <c r="D175">
        <v>-4.4931999999999999</v>
      </c>
      <c r="E175">
        <v>-3.2183999999999999</v>
      </c>
      <c r="F175">
        <v>-4.7732000000000001</v>
      </c>
      <c r="G175">
        <v>-3.5384000000000002</v>
      </c>
      <c r="H175">
        <v>-1.1336999999999999</v>
      </c>
      <c r="I175">
        <v>-0.2349</v>
      </c>
      <c r="J175">
        <v>-0.1522</v>
      </c>
      <c r="K175">
        <v>1.5219</v>
      </c>
      <c r="L175">
        <v>6.5600000000000006E-2</v>
      </c>
      <c r="M175">
        <v>-2.6566000000000001</v>
      </c>
      <c r="N175">
        <v>-1.4722</v>
      </c>
      <c r="O175">
        <v>-4.2203999999999997</v>
      </c>
      <c r="P175">
        <v>-8.2965999999999998</v>
      </c>
      <c r="Q175">
        <v>-4.2896000000000001</v>
      </c>
      <c r="R175">
        <v>-4.0589000000000004</v>
      </c>
      <c r="S175">
        <v>-3.3012000000000001</v>
      </c>
      <c r="T175">
        <v>-6.0601000000000003</v>
      </c>
      <c r="U175">
        <v>-6.1776999999999997</v>
      </c>
      <c r="V175">
        <v>-5.3982999999999999</v>
      </c>
      <c r="W175">
        <v>-4.5789</v>
      </c>
      <c r="X175">
        <v>-1.7885</v>
      </c>
      <c r="Y175">
        <v>1.18E-2</v>
      </c>
      <c r="Z175">
        <v>-1.4113</v>
      </c>
      <c r="AA175">
        <v>0.2457</v>
      </c>
      <c r="AB175">
        <v>1.4668000000000001</v>
      </c>
      <c r="AC175">
        <v>-0.8236</v>
      </c>
      <c r="AD175">
        <v>-0.49909999999999999</v>
      </c>
      <c r="AE175">
        <v>-0.78459999999999996</v>
      </c>
      <c r="AF175">
        <v>-8.2600000000000007E-2</v>
      </c>
      <c r="AG175">
        <v>-7.1800000000000003E-2</v>
      </c>
      <c r="AH175">
        <v>-0.67200000000000004</v>
      </c>
      <c r="AI175">
        <v>9.2399999999999996E-2</v>
      </c>
      <c r="AJ175">
        <v>1.4581999999999999</v>
      </c>
      <c r="AK175">
        <v>0.2591</v>
      </c>
      <c r="AL175">
        <v>0.56279999999999997</v>
      </c>
      <c r="AM175">
        <v>-0.37459999999999999</v>
      </c>
      <c r="AN175">
        <v>-1.095</v>
      </c>
      <c r="AO175">
        <v>-1.1386000000000001</v>
      </c>
      <c r="AP175">
        <v>-1.4232</v>
      </c>
      <c r="AQ175">
        <v>0.75060000000000004</v>
      </c>
      <c r="AR175">
        <v>0.45129999999999998</v>
      </c>
      <c r="AS175">
        <v>1.5687</v>
      </c>
      <c r="AT175">
        <v>3.5514999999999999</v>
      </c>
      <c r="AU175">
        <v>4.1717000000000004</v>
      </c>
      <c r="AV175">
        <v>5.0095999999999998</v>
      </c>
      <c r="AW175">
        <v>5.0747999999999998</v>
      </c>
      <c r="AX175">
        <v>5.5937999999999999</v>
      </c>
      <c r="AY175">
        <v>3.9203999999999999</v>
      </c>
      <c r="AZ175">
        <v>2.9337</v>
      </c>
      <c r="BA175">
        <v>3.2248000000000001</v>
      </c>
      <c r="BB175">
        <v>3.9967000000000001</v>
      </c>
      <c r="BC175">
        <v>2.8603000000000001</v>
      </c>
      <c r="BD175">
        <v>-0.38179999999999997</v>
      </c>
      <c r="BE175">
        <v>0.49390000000000001</v>
      </c>
      <c r="BF175">
        <v>-0.27</v>
      </c>
      <c r="BG175">
        <v>-1.9902</v>
      </c>
      <c r="BH175">
        <v>-2.0527000000000002</v>
      </c>
      <c r="BI175">
        <v>-2.5019</v>
      </c>
      <c r="BJ175">
        <v>-2.4802</v>
      </c>
      <c r="BK175">
        <v>-3.2700999999999998</v>
      </c>
      <c r="BL175">
        <v>-3.4712000000000001</v>
      </c>
      <c r="BM175">
        <v>-3.2216</v>
      </c>
      <c r="BN175">
        <v>-3.1541999999999999</v>
      </c>
      <c r="BO175">
        <v>-2.3807999999999998</v>
      </c>
      <c r="BP175">
        <v>-0.5696</v>
      </c>
      <c r="BQ175">
        <v>-1.3924000000000001</v>
      </c>
      <c r="BR175">
        <v>-1.804</v>
      </c>
      <c r="BS175">
        <v>-0.51919999999999999</v>
      </c>
      <c r="BT175">
        <v>-6.3500000000000001E-2</v>
      </c>
      <c r="BU175">
        <v>0.56789999999999996</v>
      </c>
      <c r="BV175">
        <v>3.1848999999999998</v>
      </c>
      <c r="BW175">
        <v>2.8039000000000001</v>
      </c>
      <c r="BX175">
        <v>3.5640000000000001</v>
      </c>
      <c r="BY175">
        <v>3.5440999999999998</v>
      </c>
      <c r="BZ175">
        <v>2.1225000000000001</v>
      </c>
      <c r="CA175">
        <v>2.1989999999999998</v>
      </c>
      <c r="CB175">
        <v>0.69179999999999997</v>
      </c>
      <c r="CC175">
        <v>2.0099</v>
      </c>
      <c r="CD175">
        <v>-0.91190000000000004</v>
      </c>
      <c r="CE175">
        <v>0.36770000000000003</v>
      </c>
      <c r="CF175">
        <v>0.82479999999999998</v>
      </c>
      <c r="CG175">
        <v>-0.56420000000000003</v>
      </c>
    </row>
    <row r="176" spans="1:93" x14ac:dyDescent="0.25">
      <c r="A176" t="s">
        <v>44</v>
      </c>
      <c r="B176" t="s">
        <v>45</v>
      </c>
      <c r="C176" t="s">
        <v>16</v>
      </c>
      <c r="D176">
        <v>-6.1036999999999999</v>
      </c>
      <c r="E176">
        <v>-5.59</v>
      </c>
      <c r="F176">
        <v>-5.8602999999999996</v>
      </c>
      <c r="G176">
        <v>-4.7645</v>
      </c>
      <c r="H176">
        <v>-4.5838999999999999</v>
      </c>
      <c r="I176">
        <v>-3.0106000000000002</v>
      </c>
      <c r="J176">
        <v>-2.8336000000000001</v>
      </c>
      <c r="K176">
        <v>-1.3439000000000001</v>
      </c>
      <c r="L176">
        <v>-0.26950000000000002</v>
      </c>
      <c r="M176">
        <v>-1.3514999999999999</v>
      </c>
      <c r="N176">
        <v>-0.74480000000000002</v>
      </c>
      <c r="O176">
        <v>-2.6812</v>
      </c>
      <c r="P176">
        <v>-5.4038000000000004</v>
      </c>
      <c r="Q176">
        <v>-4.1807999999999996</v>
      </c>
      <c r="R176">
        <v>-4.5625999999999998</v>
      </c>
      <c r="S176">
        <v>-3.129</v>
      </c>
      <c r="T176">
        <v>-3.2446000000000002</v>
      </c>
      <c r="U176">
        <v>-3.2635000000000001</v>
      </c>
      <c r="V176">
        <v>-2.9756999999999998</v>
      </c>
      <c r="W176">
        <v>-2.3010999999999999</v>
      </c>
      <c r="X176">
        <v>5.8099999999999999E-2</v>
      </c>
      <c r="Y176">
        <v>0.50429999999999997</v>
      </c>
      <c r="Z176">
        <v>-6.2399999999999997E-2</v>
      </c>
      <c r="AA176">
        <v>-2.29E-2</v>
      </c>
      <c r="AB176">
        <v>6.3299999999999995E-2</v>
      </c>
      <c r="AC176">
        <v>-1.3172999999999999</v>
      </c>
      <c r="AD176">
        <v>-1.698</v>
      </c>
      <c r="AE176">
        <v>-1.2787999999999999</v>
      </c>
      <c r="AF176">
        <v>-0.2485</v>
      </c>
      <c r="AG176">
        <v>-0.38800000000000001</v>
      </c>
      <c r="AH176">
        <v>-0.24410000000000001</v>
      </c>
      <c r="AI176">
        <v>1.1283000000000001</v>
      </c>
      <c r="AJ176">
        <v>1.4863999999999999</v>
      </c>
      <c r="AK176">
        <v>1.4832000000000001</v>
      </c>
      <c r="AL176">
        <v>2.7544</v>
      </c>
      <c r="AM176">
        <v>2.2513000000000001</v>
      </c>
      <c r="AN176">
        <v>1.9024000000000001</v>
      </c>
      <c r="AO176">
        <v>1.9488000000000001</v>
      </c>
      <c r="AP176">
        <v>1.895</v>
      </c>
      <c r="AQ176">
        <v>1.6422000000000001</v>
      </c>
      <c r="AR176">
        <v>2.0158999999999998</v>
      </c>
      <c r="AS176">
        <v>1.8882000000000001</v>
      </c>
      <c r="AT176">
        <v>2.7864</v>
      </c>
      <c r="AU176">
        <v>2.8895</v>
      </c>
      <c r="AV176">
        <v>-0.48859999999999998</v>
      </c>
      <c r="AW176">
        <v>0.58789999999999998</v>
      </c>
      <c r="AX176">
        <v>1.2798</v>
      </c>
      <c r="AY176">
        <v>0.30230000000000001</v>
      </c>
      <c r="AZ176">
        <v>-0.16619999999999999</v>
      </c>
      <c r="BA176">
        <v>-0.40179999999999999</v>
      </c>
      <c r="BB176">
        <v>-0.90669999999999995</v>
      </c>
      <c r="BC176">
        <v>-1.7847999999999999</v>
      </c>
      <c r="BD176">
        <v>-0.9839</v>
      </c>
      <c r="BE176">
        <v>-1.1736</v>
      </c>
      <c r="BF176">
        <v>-1.6677</v>
      </c>
      <c r="BG176">
        <v>-1.8817999999999999</v>
      </c>
      <c r="BH176">
        <v>-1.7585</v>
      </c>
      <c r="BI176">
        <v>-1.8002</v>
      </c>
      <c r="BJ176">
        <v>-1.3366</v>
      </c>
      <c r="BK176">
        <v>-1.4799</v>
      </c>
      <c r="BL176">
        <v>-1.1146</v>
      </c>
      <c r="BM176">
        <v>-0.9556</v>
      </c>
      <c r="BN176">
        <v>-0.54010000000000002</v>
      </c>
      <c r="BO176">
        <v>-0.58250000000000002</v>
      </c>
      <c r="BP176">
        <v>0.46679999999999999</v>
      </c>
      <c r="BQ176">
        <v>0.11310000000000001</v>
      </c>
      <c r="BR176">
        <v>-0.62939999999999996</v>
      </c>
      <c r="BS176">
        <v>0.16539999999999999</v>
      </c>
      <c r="BT176">
        <v>-0.29270000000000002</v>
      </c>
      <c r="BU176">
        <v>0.91169999999999995</v>
      </c>
      <c r="BV176">
        <v>5.0599999999999999E-2</v>
      </c>
      <c r="BW176">
        <v>1.2326999999999999</v>
      </c>
      <c r="BX176">
        <v>1.9986999999999999</v>
      </c>
      <c r="BY176">
        <v>1.2911999999999999</v>
      </c>
    </row>
    <row r="177" spans="1:103" x14ac:dyDescent="0.25">
      <c r="A177" t="s">
        <v>44</v>
      </c>
      <c r="B177" t="s">
        <v>45</v>
      </c>
      <c r="C177" t="s">
        <v>17</v>
      </c>
      <c r="D177">
        <v>0.79630000000000001</v>
      </c>
      <c r="E177">
        <v>0.79159999999999997</v>
      </c>
      <c r="F177">
        <v>0.78649999999999998</v>
      </c>
      <c r="G177">
        <v>0.78779999999999994</v>
      </c>
      <c r="H177">
        <v>0.81630000000000003</v>
      </c>
      <c r="I177">
        <v>0.84030000000000005</v>
      </c>
      <c r="J177">
        <v>0.80320000000000003</v>
      </c>
      <c r="K177">
        <v>0.79320000000000002</v>
      </c>
      <c r="L177">
        <v>0.87849999999999995</v>
      </c>
      <c r="M177">
        <v>0.85529999999999995</v>
      </c>
      <c r="N177">
        <v>0.871</v>
      </c>
      <c r="O177">
        <v>0.89700000000000002</v>
      </c>
      <c r="P177">
        <v>0.92869999999999997</v>
      </c>
      <c r="Q177">
        <v>0.89070000000000005</v>
      </c>
      <c r="R177">
        <v>0.89780000000000004</v>
      </c>
      <c r="S177">
        <v>0.90490000000000004</v>
      </c>
      <c r="T177">
        <v>0.88249999999999995</v>
      </c>
      <c r="U177">
        <v>0.86009999999999998</v>
      </c>
      <c r="V177">
        <v>0.89849999999999997</v>
      </c>
      <c r="W177">
        <v>0.91679999999999995</v>
      </c>
      <c r="X177">
        <v>0.79549999999999998</v>
      </c>
      <c r="Y177">
        <v>0.81799999999999995</v>
      </c>
      <c r="Z177">
        <v>0.81579999999999997</v>
      </c>
      <c r="AA177">
        <v>0.80969999999999998</v>
      </c>
      <c r="AB177">
        <v>0.82250000000000001</v>
      </c>
      <c r="AC177">
        <v>0.89159999999999995</v>
      </c>
      <c r="AD177">
        <v>0.86499999999999999</v>
      </c>
      <c r="AE177">
        <v>0.87419999999999998</v>
      </c>
      <c r="AF177">
        <v>0.88549999999999995</v>
      </c>
      <c r="AG177">
        <v>0.87590000000000001</v>
      </c>
      <c r="AH177">
        <v>0.87270000000000003</v>
      </c>
      <c r="AI177">
        <v>0.87239999999999995</v>
      </c>
      <c r="AJ177">
        <v>0.87880000000000003</v>
      </c>
      <c r="AK177">
        <v>0.86050000000000004</v>
      </c>
      <c r="AL177">
        <v>0.88339999999999996</v>
      </c>
      <c r="AM177">
        <v>0.8841</v>
      </c>
      <c r="AN177">
        <v>0.93559999999999999</v>
      </c>
      <c r="AO177">
        <v>0.90229999999999999</v>
      </c>
      <c r="AP177">
        <v>0.93789999999999996</v>
      </c>
      <c r="AQ177">
        <v>0.90590000000000004</v>
      </c>
      <c r="AR177">
        <v>0.86580000000000001</v>
      </c>
      <c r="AS177">
        <v>0.85580000000000001</v>
      </c>
      <c r="AT177">
        <v>0.8085</v>
      </c>
      <c r="AU177">
        <v>0.81640000000000001</v>
      </c>
      <c r="AV177">
        <v>0.81120000000000003</v>
      </c>
      <c r="AW177">
        <v>0.83440000000000003</v>
      </c>
      <c r="AX177">
        <v>0.82809999999999995</v>
      </c>
      <c r="AY177">
        <v>0.86970000000000003</v>
      </c>
      <c r="AZ177">
        <v>0.86380000000000001</v>
      </c>
      <c r="BA177">
        <v>0.86870000000000003</v>
      </c>
      <c r="BB177">
        <v>0.88149999999999995</v>
      </c>
      <c r="BC177">
        <v>0.8921</v>
      </c>
      <c r="BD177">
        <v>0.99480000000000002</v>
      </c>
      <c r="BE177">
        <v>0.98699999999999999</v>
      </c>
      <c r="BF177">
        <v>1.0014000000000001</v>
      </c>
      <c r="BG177">
        <v>1.0042</v>
      </c>
      <c r="BH177">
        <v>0.99670000000000003</v>
      </c>
      <c r="BI177">
        <v>0.98770000000000002</v>
      </c>
      <c r="BJ177">
        <v>0.99980000000000002</v>
      </c>
      <c r="BK177">
        <v>0.99950000000000006</v>
      </c>
      <c r="BL177">
        <v>1.0016</v>
      </c>
      <c r="BM177">
        <v>1.0029999999999999</v>
      </c>
      <c r="BN177">
        <v>0.99639999999999995</v>
      </c>
      <c r="BO177">
        <v>1.0022</v>
      </c>
      <c r="BP177">
        <v>0.94169999999999998</v>
      </c>
      <c r="BQ177">
        <v>0.96450000000000002</v>
      </c>
      <c r="BR177">
        <v>0.9879</v>
      </c>
      <c r="BS177">
        <v>0.95340000000000003</v>
      </c>
      <c r="BT177">
        <v>0.96960000000000002</v>
      </c>
      <c r="BU177">
        <v>0.99039999999999995</v>
      </c>
      <c r="BV177">
        <v>0.92920000000000003</v>
      </c>
      <c r="BW177">
        <v>0.94769999999999999</v>
      </c>
      <c r="BX177">
        <v>0.90080000000000005</v>
      </c>
      <c r="BY177">
        <v>0.91139999999999999</v>
      </c>
      <c r="BZ177">
        <v>0.9123</v>
      </c>
      <c r="CA177">
        <v>0.89870000000000005</v>
      </c>
      <c r="CB177">
        <v>0.90990000000000004</v>
      </c>
      <c r="CC177">
        <v>0.80710000000000004</v>
      </c>
      <c r="CD177">
        <v>0.90029999999999999</v>
      </c>
      <c r="CE177">
        <v>0.86629999999999996</v>
      </c>
      <c r="CF177">
        <v>0.87780000000000002</v>
      </c>
      <c r="CG177">
        <v>0.83709999999999996</v>
      </c>
      <c r="CH177">
        <v>0.80730000000000002</v>
      </c>
      <c r="CI177">
        <v>0.79320000000000002</v>
      </c>
      <c r="CJ177">
        <v>0.71399999999999997</v>
      </c>
      <c r="CK177">
        <v>0.6956</v>
      </c>
      <c r="CL177">
        <v>0.71130000000000004</v>
      </c>
      <c r="CM177">
        <v>0.66569999999999996</v>
      </c>
      <c r="CN177">
        <v>0.74570000000000003</v>
      </c>
      <c r="CO177">
        <v>0.72119999999999995</v>
      </c>
      <c r="CP177">
        <v>0.65669999999999995</v>
      </c>
      <c r="CQ177">
        <v>0.65869999999999995</v>
      </c>
      <c r="CR177">
        <v>0.61729999999999996</v>
      </c>
      <c r="CS177">
        <v>0.64</v>
      </c>
      <c r="CT177">
        <v>0.77449999999999997</v>
      </c>
      <c r="CU177">
        <v>0.77780000000000005</v>
      </c>
      <c r="CV177">
        <v>0.89810000000000001</v>
      </c>
      <c r="CW177">
        <v>0.94040000000000001</v>
      </c>
      <c r="CX177">
        <v>0.96699999999999997</v>
      </c>
      <c r="CY177">
        <v>1.0065999999999999</v>
      </c>
    </row>
    <row r="178" spans="1:103" x14ac:dyDescent="0.25">
      <c r="A178" t="s">
        <v>44</v>
      </c>
      <c r="B178" t="s">
        <v>45</v>
      </c>
      <c r="C178" t="s">
        <v>18</v>
      </c>
      <c r="D178">
        <v>0.86909999999999998</v>
      </c>
      <c r="E178">
        <v>0.85899999999999999</v>
      </c>
      <c r="F178">
        <v>0.85860000000000003</v>
      </c>
      <c r="G178">
        <v>0.86170000000000002</v>
      </c>
      <c r="H178">
        <v>0.86099999999999999</v>
      </c>
      <c r="I178">
        <v>0.85050000000000003</v>
      </c>
      <c r="J178">
        <v>0.84860000000000002</v>
      </c>
      <c r="K178">
        <v>0.8448</v>
      </c>
      <c r="L178">
        <v>0.85519999999999996</v>
      </c>
      <c r="M178">
        <v>0.83960000000000001</v>
      </c>
      <c r="N178">
        <v>0.8498</v>
      </c>
      <c r="O178">
        <v>0.86919999999999997</v>
      </c>
      <c r="P178">
        <v>0.89710000000000001</v>
      </c>
      <c r="Q178">
        <v>0.89449999999999996</v>
      </c>
      <c r="R178">
        <v>0.90039999999999998</v>
      </c>
      <c r="S178">
        <v>0.90449999999999997</v>
      </c>
      <c r="T178">
        <v>0.88039999999999996</v>
      </c>
      <c r="U178">
        <v>0.87170000000000003</v>
      </c>
      <c r="V178">
        <v>0.89259999999999995</v>
      </c>
      <c r="W178">
        <v>0.91069999999999995</v>
      </c>
      <c r="X178">
        <v>0.82499999999999996</v>
      </c>
      <c r="Y178">
        <v>0.82750000000000001</v>
      </c>
      <c r="Z178">
        <v>0.82989999999999997</v>
      </c>
      <c r="AA178">
        <v>0.83130000000000004</v>
      </c>
      <c r="AB178">
        <v>0.84940000000000004</v>
      </c>
      <c r="AC178">
        <v>0.87329999999999997</v>
      </c>
      <c r="AD178">
        <v>0.88819999999999999</v>
      </c>
      <c r="AE178">
        <v>0.88670000000000004</v>
      </c>
      <c r="AF178">
        <v>0.91569999999999996</v>
      </c>
      <c r="AG178">
        <v>0.91149999999999998</v>
      </c>
      <c r="AH178">
        <v>0.90280000000000005</v>
      </c>
      <c r="AI178">
        <v>0.89600000000000002</v>
      </c>
      <c r="AJ178">
        <v>0.87060000000000004</v>
      </c>
      <c r="AK178">
        <v>0.85250000000000004</v>
      </c>
      <c r="AL178">
        <v>0.83</v>
      </c>
      <c r="AM178">
        <v>0.83509999999999995</v>
      </c>
      <c r="AN178">
        <v>0.84489999999999998</v>
      </c>
      <c r="AO178">
        <v>0.84360000000000002</v>
      </c>
      <c r="AP178">
        <v>0.85619999999999996</v>
      </c>
      <c r="AQ178">
        <v>0.87639999999999996</v>
      </c>
      <c r="AR178">
        <v>0.88100000000000001</v>
      </c>
      <c r="AS178">
        <v>0.88690000000000002</v>
      </c>
      <c r="AT178">
        <v>0.89180000000000004</v>
      </c>
      <c r="AU178">
        <v>0.89839999999999998</v>
      </c>
      <c r="AV178">
        <v>0.97440000000000004</v>
      </c>
      <c r="AW178">
        <v>0.96150000000000002</v>
      </c>
      <c r="AX178">
        <v>0.95440000000000003</v>
      </c>
      <c r="AY178">
        <v>0.96120000000000005</v>
      </c>
      <c r="AZ178">
        <v>0.95440000000000003</v>
      </c>
      <c r="BA178">
        <v>0.95409999999999995</v>
      </c>
      <c r="BB178">
        <v>0.95689999999999997</v>
      </c>
      <c r="BC178">
        <v>0.96</v>
      </c>
      <c r="BD178">
        <v>0.97109999999999996</v>
      </c>
      <c r="BE178">
        <v>0.97860000000000003</v>
      </c>
      <c r="BF178">
        <v>0.99780000000000002</v>
      </c>
      <c r="BG178">
        <v>0.99929999999999997</v>
      </c>
      <c r="BH178">
        <v>1.0002</v>
      </c>
      <c r="BI178">
        <v>0.99580000000000002</v>
      </c>
      <c r="BJ178">
        <v>1.004</v>
      </c>
      <c r="BK178">
        <v>1.0018</v>
      </c>
      <c r="BL178">
        <v>1.0024999999999999</v>
      </c>
      <c r="BM178">
        <v>1.0053000000000001</v>
      </c>
      <c r="BN178">
        <v>0.99939999999999996</v>
      </c>
      <c r="BO178">
        <v>1.0047999999999999</v>
      </c>
      <c r="BP178">
        <v>0.9365</v>
      </c>
      <c r="BQ178">
        <v>0.94820000000000004</v>
      </c>
      <c r="BR178">
        <v>0.95960000000000001</v>
      </c>
      <c r="BS178">
        <v>0.93520000000000003</v>
      </c>
      <c r="BT178">
        <v>0.95099999999999996</v>
      </c>
      <c r="BU178">
        <v>0.86519999999999997</v>
      </c>
      <c r="BV178">
        <v>0.9133</v>
      </c>
      <c r="BW178">
        <v>0.87819999999999998</v>
      </c>
      <c r="BX178">
        <v>0.88449999999999995</v>
      </c>
      <c r="BY178">
        <v>0.85409999999999997</v>
      </c>
      <c r="BZ178">
        <v>0.82740000000000002</v>
      </c>
      <c r="CA178">
        <v>0.81069999999999998</v>
      </c>
      <c r="CB178">
        <v>0.7319</v>
      </c>
      <c r="CC178">
        <v>0.72309999999999997</v>
      </c>
      <c r="CD178">
        <v>0.72499999999999998</v>
      </c>
      <c r="CE178">
        <v>0.70699999999999996</v>
      </c>
      <c r="CF178">
        <v>0.7601</v>
      </c>
      <c r="CG178">
        <v>0.73119999999999996</v>
      </c>
      <c r="CH178">
        <v>0.7389</v>
      </c>
      <c r="CI178">
        <v>0.74019999999999997</v>
      </c>
      <c r="CJ178">
        <v>0.72570000000000001</v>
      </c>
      <c r="CK178">
        <v>0.71589999999999998</v>
      </c>
      <c r="CL178">
        <v>0.7823</v>
      </c>
      <c r="CM178">
        <v>0.76870000000000005</v>
      </c>
      <c r="CN178">
        <v>0.78029999999999999</v>
      </c>
      <c r="CO178">
        <v>0.79300000000000004</v>
      </c>
      <c r="CP178">
        <v>0.77149999999999996</v>
      </c>
      <c r="CQ178">
        <v>0.78110000000000002</v>
      </c>
    </row>
    <row r="179" spans="1:103" x14ac:dyDescent="0.25">
      <c r="A179" t="s">
        <v>44</v>
      </c>
      <c r="B179" t="s">
        <v>45</v>
      </c>
      <c r="C179" t="s">
        <v>19</v>
      </c>
      <c r="D179">
        <v>0.14277500000000001</v>
      </c>
      <c r="E179">
        <v>0.14268900000000001</v>
      </c>
      <c r="F179">
        <v>0.14315700000000001</v>
      </c>
      <c r="G179">
        <v>0.14348900000000001</v>
      </c>
      <c r="H179">
        <v>0.14734</v>
      </c>
      <c r="I179">
        <v>0.14661099999999999</v>
      </c>
      <c r="J179">
        <v>0.14707600000000001</v>
      </c>
      <c r="K179">
        <v>0.15112200000000001</v>
      </c>
      <c r="L179">
        <v>0.21044499999999999</v>
      </c>
      <c r="M179">
        <v>0.199629</v>
      </c>
      <c r="N179">
        <v>0.193497</v>
      </c>
      <c r="O179">
        <v>0.188197</v>
      </c>
      <c r="P179">
        <v>0.18647900000000001</v>
      </c>
      <c r="Q179">
        <v>0.19228600000000001</v>
      </c>
      <c r="R179">
        <v>0.19339300000000001</v>
      </c>
      <c r="S179">
        <v>0.19162599999999999</v>
      </c>
      <c r="T179">
        <v>0.19267699999999999</v>
      </c>
      <c r="U179">
        <v>0.18908900000000001</v>
      </c>
      <c r="V179">
        <v>0.18576899999999999</v>
      </c>
      <c r="W179">
        <v>0.161774</v>
      </c>
      <c r="X179">
        <v>0.102031</v>
      </c>
      <c r="Y179">
        <v>0.107837</v>
      </c>
      <c r="Z179">
        <v>0.103787</v>
      </c>
      <c r="AA179">
        <v>0.10374899999999999</v>
      </c>
      <c r="AB179">
        <v>0.102642</v>
      </c>
      <c r="AC179">
        <v>9.8599000000000006E-2</v>
      </c>
      <c r="AD179">
        <v>0.113194</v>
      </c>
      <c r="AE179">
        <v>0.113015</v>
      </c>
      <c r="AF179">
        <v>0.107892</v>
      </c>
      <c r="AG179">
        <v>0.108722</v>
      </c>
      <c r="AH179">
        <v>0.110748</v>
      </c>
      <c r="AI179">
        <v>0.11100699999999999</v>
      </c>
      <c r="AJ179">
        <v>0.110565</v>
      </c>
      <c r="AK179">
        <v>0.10594199999999999</v>
      </c>
      <c r="AL179">
        <v>0.107207</v>
      </c>
      <c r="AM179">
        <v>0.11128</v>
      </c>
      <c r="AN179">
        <v>0.102178</v>
      </c>
      <c r="AO179">
        <v>9.8932000000000006E-2</v>
      </c>
      <c r="AP179">
        <v>8.9278999999999997E-2</v>
      </c>
      <c r="AQ179">
        <v>9.5270999999999995E-2</v>
      </c>
      <c r="AR179">
        <v>9.3344999999999997E-2</v>
      </c>
      <c r="AS179">
        <v>9.4938999999999996E-2</v>
      </c>
      <c r="AT179">
        <v>0.11762499999999999</v>
      </c>
      <c r="AU179">
        <v>0.123365</v>
      </c>
      <c r="AV179">
        <v>0.122748</v>
      </c>
      <c r="AW179">
        <v>0.12411800000000001</v>
      </c>
      <c r="AX179">
        <v>0.124572</v>
      </c>
      <c r="AY179">
        <v>0.138872</v>
      </c>
      <c r="AZ179">
        <v>0.14377999999999999</v>
      </c>
      <c r="BA179">
        <v>0.14333399999999999</v>
      </c>
      <c r="BB179">
        <v>0.151478</v>
      </c>
      <c r="BC179">
        <v>0.157195</v>
      </c>
      <c r="BD179">
        <v>0.206233</v>
      </c>
      <c r="BE179">
        <v>0.216146</v>
      </c>
      <c r="BF179">
        <v>0.247641</v>
      </c>
      <c r="BG179">
        <v>0.25278899999999999</v>
      </c>
      <c r="BH179">
        <v>0.25330000000000003</v>
      </c>
      <c r="BI179">
        <v>0.25599100000000002</v>
      </c>
      <c r="BJ179">
        <v>0.25505499999999998</v>
      </c>
      <c r="BK179">
        <v>0.25048900000000002</v>
      </c>
      <c r="BL179">
        <v>0.248117</v>
      </c>
      <c r="BM179">
        <v>0.24696299999999999</v>
      </c>
      <c r="BN179">
        <v>0.235929</v>
      </c>
      <c r="BO179">
        <v>0.210484</v>
      </c>
      <c r="BP179">
        <v>0.186058</v>
      </c>
      <c r="BQ179">
        <v>0.12964400000000001</v>
      </c>
      <c r="BR179">
        <v>0.119487</v>
      </c>
      <c r="BS179">
        <v>0.11366</v>
      </c>
      <c r="BT179">
        <v>0.103466</v>
      </c>
      <c r="BU179">
        <v>9.6962999999999994E-2</v>
      </c>
      <c r="BV179">
        <v>9.0283000000000002E-2</v>
      </c>
      <c r="BW179">
        <v>9.4014E-2</v>
      </c>
      <c r="BX179">
        <v>9.2208999999999999E-2</v>
      </c>
      <c r="BY179">
        <v>9.3387999999999999E-2</v>
      </c>
      <c r="BZ179">
        <v>9.3897999999999995E-2</v>
      </c>
      <c r="CA179">
        <v>9.5315999999999998E-2</v>
      </c>
      <c r="CB179">
        <v>0.107519</v>
      </c>
      <c r="CC179">
        <v>0.10774</v>
      </c>
      <c r="CD179">
        <v>0.13908799999999999</v>
      </c>
      <c r="CE179">
        <v>0.163358</v>
      </c>
      <c r="CF179">
        <v>0.16707900000000001</v>
      </c>
      <c r="CG179">
        <v>0.16531899999999999</v>
      </c>
      <c r="CH179">
        <v>0.169854</v>
      </c>
      <c r="CI179">
        <v>0.16874900000000001</v>
      </c>
      <c r="CJ179">
        <v>0.17311499999999999</v>
      </c>
      <c r="CK179">
        <v>0.17168</v>
      </c>
      <c r="CL179">
        <v>0.176429</v>
      </c>
      <c r="CM179">
        <v>0.169738</v>
      </c>
      <c r="CN179">
        <v>0.18273200000000001</v>
      </c>
      <c r="CO179">
        <v>0.176012</v>
      </c>
      <c r="CP179">
        <v>0.15152299999999999</v>
      </c>
      <c r="CQ179">
        <v>0.15121200000000001</v>
      </c>
      <c r="CR179">
        <v>0.150312</v>
      </c>
      <c r="CS179">
        <v>0.161467</v>
      </c>
      <c r="CT179">
        <v>0.18426500000000001</v>
      </c>
      <c r="CU179">
        <v>0.18404699999999999</v>
      </c>
      <c r="CV179">
        <v>0.18928</v>
      </c>
      <c r="CW179">
        <v>0.19023699999999999</v>
      </c>
      <c r="CX179">
        <v>0.19097900000000001</v>
      </c>
      <c r="CY179">
        <v>0.19208900000000001</v>
      </c>
    </row>
    <row r="180" spans="1:103" x14ac:dyDescent="0.25">
      <c r="A180" t="s">
        <v>44</v>
      </c>
      <c r="B180" t="s">
        <v>45</v>
      </c>
      <c r="C180" t="s">
        <v>20</v>
      </c>
      <c r="D180">
        <v>0.160747</v>
      </c>
      <c r="E180">
        <v>0.161194</v>
      </c>
      <c r="F180">
        <v>0.161774</v>
      </c>
      <c r="G180">
        <v>0.162323</v>
      </c>
      <c r="H180">
        <v>0.16289899999999999</v>
      </c>
      <c r="I180">
        <v>0.16286500000000001</v>
      </c>
      <c r="J180">
        <v>0.16334000000000001</v>
      </c>
      <c r="K180">
        <v>0.16367799999999999</v>
      </c>
      <c r="L180">
        <v>0.16389599999999999</v>
      </c>
      <c r="M180">
        <v>0.16304399999999999</v>
      </c>
      <c r="N180">
        <v>0.16264500000000001</v>
      </c>
      <c r="O180">
        <v>0.162462</v>
      </c>
      <c r="P180">
        <v>0.16286500000000001</v>
      </c>
      <c r="Q180">
        <v>0.16343199999999999</v>
      </c>
      <c r="R180">
        <v>0.16411100000000001</v>
      </c>
      <c r="S180">
        <v>0.164572</v>
      </c>
      <c r="T180">
        <v>0.16497899999999999</v>
      </c>
      <c r="U180">
        <v>0.164991</v>
      </c>
      <c r="V180">
        <v>0.165238</v>
      </c>
      <c r="W180">
        <v>0.162943</v>
      </c>
      <c r="X180">
        <v>0.15734300000000001</v>
      </c>
      <c r="Y180">
        <v>0.158078</v>
      </c>
      <c r="Z180">
        <v>0.15842000000000001</v>
      </c>
      <c r="AA180">
        <v>0.15904699999999999</v>
      </c>
      <c r="AB180">
        <v>0.15920000000000001</v>
      </c>
      <c r="AC180">
        <v>0.159191</v>
      </c>
      <c r="AD180">
        <v>0.15995999999999999</v>
      </c>
      <c r="AE180">
        <v>0.16072400000000001</v>
      </c>
      <c r="AF180">
        <v>0.16104199999999999</v>
      </c>
      <c r="AG180">
        <v>0.16162299999999999</v>
      </c>
      <c r="AH180">
        <v>0.162497</v>
      </c>
      <c r="AI180">
        <v>0.163378</v>
      </c>
      <c r="AJ180">
        <v>0.164216</v>
      </c>
      <c r="AK180">
        <v>0.16450100000000001</v>
      </c>
      <c r="AL180">
        <v>0.16523399999999999</v>
      </c>
      <c r="AM180">
        <v>0.16616400000000001</v>
      </c>
      <c r="AN180">
        <v>0.166051</v>
      </c>
      <c r="AO180">
        <v>0.166238</v>
      </c>
      <c r="AP180">
        <v>0.166492</v>
      </c>
      <c r="AQ180">
        <v>0.16753999999999999</v>
      </c>
      <c r="AR180">
        <v>0.168435</v>
      </c>
      <c r="AS180">
        <v>0.16902</v>
      </c>
      <c r="AT180">
        <v>0.17005100000000001</v>
      </c>
      <c r="AU180">
        <v>0.17116200000000001</v>
      </c>
      <c r="AV180">
        <v>0.172094</v>
      </c>
      <c r="AW180">
        <v>0.173037</v>
      </c>
      <c r="AX180">
        <v>0.17375599999999999</v>
      </c>
      <c r="AY180">
        <v>0.174653</v>
      </c>
      <c r="AZ180">
        <v>0.17540700000000001</v>
      </c>
      <c r="BA180">
        <v>0.17641200000000001</v>
      </c>
      <c r="BB180">
        <v>0.17725099999999999</v>
      </c>
      <c r="BC180">
        <v>0.17830099999999999</v>
      </c>
      <c r="BD180">
        <v>0.17943000000000001</v>
      </c>
      <c r="BE180">
        <v>0.179198</v>
      </c>
      <c r="BF180">
        <v>0.17848600000000001</v>
      </c>
      <c r="BG180">
        <v>0.17958199999999999</v>
      </c>
      <c r="BH180">
        <v>0.18066199999999999</v>
      </c>
      <c r="BI180">
        <v>0.18158199999999999</v>
      </c>
      <c r="BJ180">
        <v>0.182005</v>
      </c>
      <c r="BK180">
        <v>0.181619</v>
      </c>
      <c r="BL180">
        <v>0.18190799999999999</v>
      </c>
      <c r="BM180">
        <v>0.18326200000000001</v>
      </c>
      <c r="BN180">
        <v>0.181449</v>
      </c>
      <c r="BO180">
        <v>0.17644599999999999</v>
      </c>
      <c r="BP180">
        <v>0.16983100000000001</v>
      </c>
      <c r="BQ180">
        <v>0.15601999999999999</v>
      </c>
      <c r="BR180">
        <v>0.155108</v>
      </c>
      <c r="BS180">
        <v>0.15517400000000001</v>
      </c>
      <c r="BT180">
        <v>0.15429699999999999</v>
      </c>
      <c r="BU180">
        <v>0.15412999999999999</v>
      </c>
      <c r="BV180">
        <v>0.15441099999999999</v>
      </c>
      <c r="BW180">
        <v>0.15551899999999999</v>
      </c>
      <c r="BX180">
        <v>0.15676999999999999</v>
      </c>
      <c r="BY180">
        <v>0.15837300000000001</v>
      </c>
      <c r="BZ180">
        <v>0.15986500000000001</v>
      </c>
      <c r="CA180">
        <v>0.161213</v>
      </c>
      <c r="CB180">
        <v>0.163189</v>
      </c>
      <c r="CC180">
        <v>0.164294</v>
      </c>
      <c r="CD180">
        <v>0.16659099999999999</v>
      </c>
      <c r="CE180">
        <v>0.16806599999999999</v>
      </c>
      <c r="CF180">
        <v>0.17011100000000001</v>
      </c>
      <c r="CG180">
        <v>0.171621</v>
      </c>
      <c r="CH180">
        <v>0.17355100000000001</v>
      </c>
      <c r="CI180">
        <v>0.175257</v>
      </c>
      <c r="CJ180">
        <v>0.17765300000000001</v>
      </c>
      <c r="CK180">
        <v>0.180142</v>
      </c>
      <c r="CL180">
        <v>0.18323500000000001</v>
      </c>
      <c r="CM180">
        <v>0.183726</v>
      </c>
      <c r="CN180">
        <v>0.18457299999999999</v>
      </c>
      <c r="CO180">
        <v>0.18279400000000001</v>
      </c>
      <c r="CP180">
        <v>0.170293</v>
      </c>
      <c r="CQ180">
        <v>0.17219000000000001</v>
      </c>
      <c r="CR180">
        <v>0.17305300000000001</v>
      </c>
      <c r="CS180">
        <v>0.17669499999999999</v>
      </c>
      <c r="CT180">
        <v>0.176757</v>
      </c>
      <c r="CU180">
        <v>0.17904999999999999</v>
      </c>
      <c r="CV180">
        <v>0.18182000000000001</v>
      </c>
      <c r="CW180">
        <v>0.18600800000000001</v>
      </c>
      <c r="CX180">
        <v>0.18962699999999999</v>
      </c>
      <c r="CY180">
        <v>0.190474</v>
      </c>
    </row>
    <row r="181" spans="1:103" x14ac:dyDescent="0.25">
      <c r="A181" t="s">
        <v>44</v>
      </c>
      <c r="B181" t="s">
        <v>45</v>
      </c>
      <c r="C181" t="s">
        <v>21</v>
      </c>
      <c r="D181">
        <v>-0.58289999999999997</v>
      </c>
      <c r="E181">
        <v>3.5895999999999999</v>
      </c>
      <c r="F181">
        <v>0.67520000000000002</v>
      </c>
      <c r="G181">
        <v>3.5964</v>
      </c>
      <c r="H181">
        <v>5.4032</v>
      </c>
      <c r="I181">
        <v>7.1218000000000004</v>
      </c>
      <c r="J181">
        <v>11.0947</v>
      </c>
      <c r="K181">
        <v>16.6004</v>
      </c>
      <c r="L181">
        <v>6.7032999999999996</v>
      </c>
      <c r="M181">
        <v>4.2587999999999999</v>
      </c>
      <c r="N181">
        <v>8.1275999999999993</v>
      </c>
      <c r="O181">
        <v>13.6167</v>
      </c>
      <c r="P181">
        <v>17.072900000000001</v>
      </c>
      <c r="Q181">
        <v>10.3324</v>
      </c>
      <c r="R181">
        <v>13.3056</v>
      </c>
      <c r="S181">
        <v>12.235099999999999</v>
      </c>
      <c r="T181">
        <v>5.9882999999999997</v>
      </c>
      <c r="U181">
        <v>3.5497999999999998</v>
      </c>
      <c r="V181">
        <v>3.2214999999999998</v>
      </c>
      <c r="W181">
        <v>-1.6145</v>
      </c>
      <c r="X181">
        <v>10.645200000000001</v>
      </c>
      <c r="Y181">
        <v>11.209300000000001</v>
      </c>
      <c r="Z181">
        <v>10.318099999999999</v>
      </c>
      <c r="AA181">
        <v>11.3714</v>
      </c>
      <c r="AB181">
        <v>9.1989000000000001</v>
      </c>
      <c r="AC181">
        <v>14.415100000000001</v>
      </c>
      <c r="AD181">
        <v>9.9966000000000008</v>
      </c>
      <c r="AE181">
        <v>8.8209999999999997</v>
      </c>
      <c r="AF181">
        <v>10.5131</v>
      </c>
      <c r="AG181">
        <v>10.055300000000001</v>
      </c>
      <c r="AH181">
        <v>8.3434000000000008</v>
      </c>
      <c r="AI181">
        <v>10.056900000000001</v>
      </c>
      <c r="AJ181">
        <v>10.261100000000001</v>
      </c>
      <c r="AK181">
        <v>11.0633</v>
      </c>
      <c r="AL181">
        <v>12.058400000000001</v>
      </c>
      <c r="AM181">
        <v>11.2538</v>
      </c>
      <c r="AN181">
        <v>13.958299999999999</v>
      </c>
      <c r="AO181">
        <v>11.1935</v>
      </c>
      <c r="AP181">
        <v>16.101600000000001</v>
      </c>
      <c r="AQ181">
        <v>17.260899999999999</v>
      </c>
      <c r="AR181">
        <v>20.8004</v>
      </c>
      <c r="AS181">
        <v>25.1328</v>
      </c>
      <c r="AT181">
        <v>21.758800000000001</v>
      </c>
      <c r="AU181">
        <v>20.5748</v>
      </c>
      <c r="AV181">
        <v>23.378599999999999</v>
      </c>
      <c r="AW181">
        <v>23.5578</v>
      </c>
      <c r="AX181">
        <v>25.819500000000001</v>
      </c>
      <c r="AY181">
        <v>17.644600000000001</v>
      </c>
      <c r="AZ181">
        <v>14.506600000000001</v>
      </c>
      <c r="BA181">
        <v>17.2639</v>
      </c>
      <c r="BB181">
        <v>21.520199999999999</v>
      </c>
      <c r="BC181">
        <v>27.8049</v>
      </c>
      <c r="BD181">
        <v>14.9023</v>
      </c>
      <c r="BE181">
        <v>1.7485999999999999</v>
      </c>
      <c r="BF181">
        <v>3.0070000000000001</v>
      </c>
      <c r="BG181">
        <v>3.5200000000000002E-2</v>
      </c>
      <c r="BH181">
        <v>-5.7003000000000004</v>
      </c>
      <c r="BI181">
        <v>-10.9749</v>
      </c>
      <c r="BJ181">
        <v>-14.267300000000001</v>
      </c>
      <c r="BK181">
        <v>-9.5183</v>
      </c>
      <c r="BL181">
        <v>-11.7128</v>
      </c>
      <c r="BM181">
        <v>-11.706099999999999</v>
      </c>
      <c r="BN181">
        <v>-14.915900000000001</v>
      </c>
      <c r="BO181">
        <v>-19.417000000000002</v>
      </c>
      <c r="BP181">
        <v>-12.476100000000001</v>
      </c>
      <c r="BQ181">
        <v>-4.9066000000000001</v>
      </c>
      <c r="BR181">
        <v>-1.3585</v>
      </c>
      <c r="BS181">
        <v>1.2364999999999999</v>
      </c>
      <c r="BT181">
        <v>4.4562999999999997</v>
      </c>
      <c r="BU181">
        <v>9.6267999999999994</v>
      </c>
      <c r="BV181">
        <v>10.3165</v>
      </c>
      <c r="BW181">
        <v>8.9032999999999998</v>
      </c>
      <c r="BX181">
        <v>10.3939</v>
      </c>
      <c r="BY181">
        <v>12.9061</v>
      </c>
      <c r="BZ181">
        <v>10.8566</v>
      </c>
      <c r="CA181">
        <v>17.589300000000001</v>
      </c>
      <c r="CB181">
        <v>13.6211</v>
      </c>
      <c r="CC181">
        <v>16.6675</v>
      </c>
      <c r="CD181">
        <v>5.8685999999999998</v>
      </c>
      <c r="CE181">
        <v>1.7581</v>
      </c>
      <c r="CF181">
        <v>3.1166</v>
      </c>
      <c r="CG181">
        <v>1.9088000000000001</v>
      </c>
    </row>
    <row r="182" spans="1:103" x14ac:dyDescent="0.25">
      <c r="A182" t="s">
        <v>44</v>
      </c>
      <c r="B182" t="s">
        <v>45</v>
      </c>
      <c r="C182" t="s">
        <v>22</v>
      </c>
      <c r="D182">
        <v>4.7760999999999996</v>
      </c>
      <c r="E182">
        <v>6.6764000000000001</v>
      </c>
      <c r="F182">
        <v>5.6776</v>
      </c>
      <c r="G182">
        <v>7.1025</v>
      </c>
      <c r="H182">
        <v>8.0582999999999991</v>
      </c>
      <c r="I182">
        <v>4.4131999999999998</v>
      </c>
      <c r="J182">
        <v>7.0076000000000001</v>
      </c>
      <c r="K182">
        <v>7.7572000000000001</v>
      </c>
      <c r="L182">
        <v>7.4997999999999996</v>
      </c>
      <c r="M182">
        <v>6.1597</v>
      </c>
      <c r="N182">
        <v>9.0061</v>
      </c>
      <c r="O182">
        <v>11.6121</v>
      </c>
      <c r="P182">
        <v>11.4756</v>
      </c>
      <c r="Q182">
        <v>11.222200000000001</v>
      </c>
      <c r="R182">
        <v>11.6716</v>
      </c>
      <c r="S182">
        <v>11.995900000000001</v>
      </c>
      <c r="T182">
        <v>10.5663</v>
      </c>
      <c r="U182">
        <v>9.2228999999999992</v>
      </c>
      <c r="V182">
        <v>6.4115000000000002</v>
      </c>
      <c r="W182">
        <v>3.2523</v>
      </c>
      <c r="X182">
        <v>10.210900000000001</v>
      </c>
      <c r="Y182">
        <v>9.9796999999999993</v>
      </c>
      <c r="Z182">
        <v>9.2585999999999995</v>
      </c>
      <c r="AA182">
        <v>9.5085999999999995</v>
      </c>
      <c r="AB182">
        <v>7.4432</v>
      </c>
      <c r="AC182">
        <v>11.265599999999999</v>
      </c>
      <c r="AD182">
        <v>10.666</v>
      </c>
      <c r="AE182">
        <v>11.1038</v>
      </c>
      <c r="AF182">
        <v>15.125400000000001</v>
      </c>
      <c r="AG182">
        <v>13.5059</v>
      </c>
      <c r="AH182">
        <v>14.13</v>
      </c>
      <c r="AI182">
        <v>14.4778</v>
      </c>
      <c r="AJ182">
        <v>16.207699999999999</v>
      </c>
      <c r="AK182">
        <v>18.045500000000001</v>
      </c>
      <c r="AL182">
        <v>15.672499999999999</v>
      </c>
      <c r="AM182">
        <v>14.564299999999999</v>
      </c>
      <c r="AN182">
        <v>15.1029</v>
      </c>
      <c r="AO182">
        <v>16.111599999999999</v>
      </c>
      <c r="AP182">
        <v>19.892499999999998</v>
      </c>
      <c r="AQ182">
        <v>16.649100000000001</v>
      </c>
      <c r="AR182">
        <v>18.076000000000001</v>
      </c>
      <c r="AS182">
        <v>18.253900000000002</v>
      </c>
      <c r="AT182">
        <v>22.609400000000001</v>
      </c>
      <c r="AU182">
        <v>25.380500000000001</v>
      </c>
      <c r="AV182">
        <v>18.779900000000001</v>
      </c>
      <c r="AW182">
        <v>11.2559</v>
      </c>
      <c r="AX182">
        <v>8.6461000000000006</v>
      </c>
      <c r="AY182">
        <v>6.2389999999999999</v>
      </c>
      <c r="AZ182">
        <v>1.2085999999999999</v>
      </c>
      <c r="BA182">
        <v>0.13600000000000001</v>
      </c>
      <c r="BB182">
        <v>-1.5127999999999999</v>
      </c>
      <c r="BC182">
        <v>-0.83830000000000005</v>
      </c>
      <c r="BD182">
        <v>-2.589</v>
      </c>
      <c r="BE182">
        <v>-4.0182000000000002</v>
      </c>
      <c r="BF182">
        <v>-0.43309999999999998</v>
      </c>
      <c r="BG182">
        <v>-1.2324999999999999</v>
      </c>
      <c r="BH182">
        <v>-1.6671</v>
      </c>
      <c r="BI182">
        <v>-3.6309999999999998</v>
      </c>
      <c r="BJ182">
        <v>-4.8432000000000004</v>
      </c>
      <c r="BK182">
        <v>-2.2591000000000001</v>
      </c>
      <c r="BL182">
        <v>-3.5754000000000001</v>
      </c>
      <c r="BM182">
        <v>-2.8748</v>
      </c>
      <c r="BN182">
        <v>-5.9082999999999997</v>
      </c>
      <c r="BO182">
        <v>-8.5924999999999994</v>
      </c>
      <c r="BP182">
        <v>-4.5957999999999997</v>
      </c>
      <c r="BQ182">
        <v>2.2997000000000001</v>
      </c>
      <c r="BR182">
        <v>4.0332999999999997</v>
      </c>
      <c r="BS182">
        <v>8.6173000000000002</v>
      </c>
      <c r="BT182">
        <v>9.9268000000000001</v>
      </c>
      <c r="BU182">
        <v>13.2279</v>
      </c>
      <c r="BV182">
        <v>8.0944000000000003</v>
      </c>
      <c r="BW182">
        <v>4.9855</v>
      </c>
      <c r="BX182">
        <v>5.8849999999999998</v>
      </c>
      <c r="BY182">
        <v>5.8837999999999999</v>
      </c>
    </row>
    <row r="183" spans="1:103" x14ac:dyDescent="0.25">
      <c r="A183" t="s">
        <v>44</v>
      </c>
      <c r="B183" t="s">
        <v>45</v>
      </c>
      <c r="C183" t="s">
        <v>23</v>
      </c>
      <c r="D183">
        <v>7.0968999999999998</v>
      </c>
      <c r="E183">
        <v>20.6873</v>
      </c>
      <c r="F183">
        <v>4.9470000000000001</v>
      </c>
      <c r="G183">
        <v>7.3127000000000004</v>
      </c>
      <c r="H183">
        <v>-2.7877000000000001</v>
      </c>
      <c r="I183">
        <v>1.8713</v>
      </c>
      <c r="J183">
        <v>-0.4536</v>
      </c>
      <c r="K183">
        <v>-10.4955</v>
      </c>
      <c r="L183">
        <v>-4.7683</v>
      </c>
      <c r="M183">
        <v>-8.4524000000000008</v>
      </c>
      <c r="N183">
        <v>-2.1019000000000001</v>
      </c>
      <c r="O183">
        <v>14.3911</v>
      </c>
      <c r="P183">
        <v>24.095800000000001</v>
      </c>
      <c r="Q183">
        <v>30.623100000000001</v>
      </c>
      <c r="R183">
        <v>40.141800000000003</v>
      </c>
      <c r="S183">
        <v>52.24</v>
      </c>
      <c r="T183">
        <v>0.59319999999999995</v>
      </c>
      <c r="U183">
        <v>-6.8543000000000003</v>
      </c>
      <c r="V183">
        <v>-9.7586999999999993</v>
      </c>
      <c r="W183">
        <v>-20.310500000000001</v>
      </c>
      <c r="X183">
        <v>29.1617</v>
      </c>
      <c r="Y183">
        <v>7.9511000000000003</v>
      </c>
      <c r="Z183">
        <v>12.4046</v>
      </c>
      <c r="AA183">
        <v>11.401300000000001</v>
      </c>
      <c r="AB183">
        <v>-5.3890000000000002</v>
      </c>
      <c r="AC183">
        <v>9.4923999999999999</v>
      </c>
      <c r="AD183">
        <v>7.7732000000000001</v>
      </c>
      <c r="AE183">
        <v>5.5358000000000001</v>
      </c>
      <c r="AF183">
        <v>9.5858000000000008</v>
      </c>
      <c r="AG183">
        <v>12.1126</v>
      </c>
      <c r="AH183">
        <v>8.2970000000000006</v>
      </c>
      <c r="AI183">
        <v>14.5922</v>
      </c>
      <c r="AJ183">
        <v>23.2181</v>
      </c>
      <c r="AK183">
        <v>21.283200000000001</v>
      </c>
      <c r="AL183">
        <v>12.2386</v>
      </c>
      <c r="AM183">
        <v>4.0979999999999999</v>
      </c>
      <c r="AN183">
        <v>-1.0124</v>
      </c>
      <c r="AO183">
        <v>-4.2443</v>
      </c>
      <c r="AP183">
        <v>3.2155</v>
      </c>
      <c r="AQ183">
        <v>9.3681000000000001</v>
      </c>
      <c r="AR183">
        <v>11.338200000000001</v>
      </c>
      <c r="AS183">
        <v>16.031500000000001</v>
      </c>
      <c r="AT183">
        <v>19.603200000000001</v>
      </c>
      <c r="AU183">
        <v>19.725100000000001</v>
      </c>
      <c r="AV183">
        <v>34.012599999999999</v>
      </c>
      <c r="AW183">
        <v>20.752700000000001</v>
      </c>
      <c r="AX183">
        <v>27.669699999999999</v>
      </c>
      <c r="AY183">
        <v>23.032900000000001</v>
      </c>
      <c r="AZ183">
        <v>17.5794</v>
      </c>
      <c r="BA183">
        <v>39.1387</v>
      </c>
      <c r="BB183">
        <v>12.0459</v>
      </c>
      <c r="BC183">
        <v>14.5189</v>
      </c>
      <c r="BD183">
        <v>13.8698</v>
      </c>
      <c r="BE183">
        <v>9.9588000000000001</v>
      </c>
      <c r="BF183">
        <v>32.895400000000002</v>
      </c>
      <c r="BG183">
        <v>15.5328</v>
      </c>
      <c r="BH183">
        <v>13.7845</v>
      </c>
      <c r="BI183">
        <v>8.4419000000000004</v>
      </c>
      <c r="BJ183">
        <v>16.883900000000001</v>
      </c>
      <c r="BK183">
        <v>55.633800000000001</v>
      </c>
      <c r="BL183">
        <v>17.689499999999999</v>
      </c>
      <c r="BM183">
        <v>-10.8226</v>
      </c>
      <c r="BN183">
        <v>-30.7026</v>
      </c>
      <c r="BO183">
        <v>-43.902799999999999</v>
      </c>
      <c r="BP183">
        <v>-39.740699999999997</v>
      </c>
      <c r="BQ183">
        <v>-27.729600000000001</v>
      </c>
      <c r="BR183">
        <v>-23.122900000000001</v>
      </c>
      <c r="BS183">
        <v>-13.8026</v>
      </c>
      <c r="BT183">
        <v>-5.5419</v>
      </c>
      <c r="BU183">
        <v>6.6040000000000001</v>
      </c>
      <c r="BV183">
        <v>13.7904</v>
      </c>
      <c r="BW183">
        <v>7.2827000000000002</v>
      </c>
      <c r="BX183">
        <v>14.142799999999999</v>
      </c>
      <c r="BY183">
        <v>9.3133999999999997</v>
      </c>
      <c r="BZ183">
        <v>6.6824000000000003</v>
      </c>
      <c r="CA183">
        <v>10.0398</v>
      </c>
      <c r="CB183">
        <v>3.8605999999999998</v>
      </c>
      <c r="CC183">
        <v>12.9635</v>
      </c>
      <c r="CD183">
        <v>10.2997</v>
      </c>
      <c r="CE183">
        <v>9.0702999999999996</v>
      </c>
      <c r="CF183">
        <v>12.4077</v>
      </c>
      <c r="CG183">
        <v>16.231400000000001</v>
      </c>
      <c r="CH183">
        <v>15.7043</v>
      </c>
      <c r="CI183">
        <v>33.895499999999998</v>
      </c>
      <c r="CJ183">
        <v>24.728100000000001</v>
      </c>
      <c r="CK183">
        <v>19.325700000000001</v>
      </c>
      <c r="CL183">
        <v>-7.7042000000000002</v>
      </c>
      <c r="CM183">
        <v>-29.6111</v>
      </c>
      <c r="CN183">
        <v>-22.315799999999999</v>
      </c>
      <c r="CO183">
        <v>-21.998899999999999</v>
      </c>
    </row>
    <row r="184" spans="1:103" x14ac:dyDescent="0.25">
      <c r="A184" t="s">
        <v>44</v>
      </c>
      <c r="B184" t="s">
        <v>45</v>
      </c>
      <c r="C184" t="s">
        <v>24</v>
      </c>
      <c r="D184">
        <v>0.112758</v>
      </c>
      <c r="E184">
        <v>0.23812700000000001</v>
      </c>
      <c r="F184">
        <v>0.12066</v>
      </c>
      <c r="G184">
        <v>0.15585599999999999</v>
      </c>
      <c r="H184">
        <v>2.0376999999999999E-2</v>
      </c>
      <c r="I184">
        <v>5.3851000000000003E-2</v>
      </c>
      <c r="J184">
        <v>3.3898999999999999E-2</v>
      </c>
      <c r="K184">
        <v>-7.0303000000000004E-2</v>
      </c>
      <c r="L184">
        <v>-2.9295000000000002E-2</v>
      </c>
      <c r="M184">
        <v>-7.2285000000000002E-2</v>
      </c>
      <c r="N184">
        <v>-1.7847999999999999E-2</v>
      </c>
      <c r="O184">
        <v>0.14130300000000001</v>
      </c>
      <c r="P184">
        <v>0.24709400000000001</v>
      </c>
      <c r="Q184">
        <v>0.29526799999999997</v>
      </c>
      <c r="R184">
        <v>0.37766</v>
      </c>
      <c r="S184">
        <v>0.48919499999999999</v>
      </c>
      <c r="T184">
        <v>8.8140000000000007E-3</v>
      </c>
      <c r="U184">
        <v>-5.3053000000000003E-2</v>
      </c>
      <c r="V184">
        <v>-7.3457999999999996E-2</v>
      </c>
      <c r="W184">
        <v>-0.15504699999999999</v>
      </c>
      <c r="X184">
        <v>0.23988499999999999</v>
      </c>
      <c r="Y184">
        <v>8.7153999999999995E-2</v>
      </c>
      <c r="Z184">
        <v>0.12846099999999999</v>
      </c>
      <c r="AA184">
        <v>0.11676400000000001</v>
      </c>
      <c r="AB184">
        <v>-3.0981999999999999E-2</v>
      </c>
      <c r="AC184">
        <v>0.11355800000000001</v>
      </c>
      <c r="AD184">
        <v>9.2657000000000003E-2</v>
      </c>
      <c r="AE184">
        <v>6.7987000000000006E-2</v>
      </c>
      <c r="AF184">
        <v>0.12615999999999999</v>
      </c>
      <c r="AG184">
        <v>0.148508</v>
      </c>
      <c r="AH184">
        <v>9.5780000000000004E-2</v>
      </c>
      <c r="AI184">
        <v>0.15995100000000001</v>
      </c>
      <c r="AJ184">
        <v>0.18129799999999999</v>
      </c>
      <c r="AK184">
        <v>0.191718</v>
      </c>
      <c r="AL184">
        <v>0.10984099999999999</v>
      </c>
      <c r="AM184">
        <v>3.7436999999999998E-2</v>
      </c>
      <c r="AN184">
        <v>-9.2029999999999994E-3</v>
      </c>
      <c r="AO184">
        <v>-3.4487999999999998E-2</v>
      </c>
      <c r="AP184">
        <v>2.8513E-2</v>
      </c>
      <c r="AQ184">
        <v>8.0831E-2</v>
      </c>
      <c r="AR184">
        <v>0.104281</v>
      </c>
      <c r="AS184">
        <v>0.15282999999999999</v>
      </c>
      <c r="AT184">
        <v>0.19384699999999999</v>
      </c>
      <c r="AU184">
        <v>0.18967500000000001</v>
      </c>
      <c r="AV184">
        <v>0.32091700000000001</v>
      </c>
      <c r="AW184">
        <v>0.19763500000000001</v>
      </c>
      <c r="AX184">
        <v>0.25825300000000001</v>
      </c>
      <c r="AY184">
        <v>0.19578499999999999</v>
      </c>
      <c r="AZ184">
        <v>0.13017599999999999</v>
      </c>
      <c r="BA184">
        <v>0.286528</v>
      </c>
      <c r="BB184">
        <v>9.6117999999999995E-2</v>
      </c>
      <c r="BC184">
        <v>0.102759</v>
      </c>
      <c r="BD184">
        <v>0.10574500000000001</v>
      </c>
      <c r="BE184">
        <v>8.0350000000000005E-2</v>
      </c>
      <c r="BF184">
        <v>0.31781199999999998</v>
      </c>
      <c r="BG184">
        <v>0.15340100000000001</v>
      </c>
      <c r="BH184">
        <v>0.13550200000000001</v>
      </c>
      <c r="BI184">
        <v>8.1923999999999997E-2</v>
      </c>
      <c r="BJ184">
        <v>0.15981500000000001</v>
      </c>
      <c r="BK184">
        <v>0.48966900000000002</v>
      </c>
      <c r="BL184">
        <v>0.17048199999999999</v>
      </c>
      <c r="BM184">
        <v>-9.9923999999999999E-2</v>
      </c>
      <c r="BN184">
        <v>-0.28358299999999997</v>
      </c>
      <c r="BO184">
        <v>-0.41145599999999999</v>
      </c>
      <c r="BP184">
        <v>-0.352802</v>
      </c>
      <c r="BQ184">
        <v>-0.24052899999999999</v>
      </c>
      <c r="BR184">
        <v>-0.18795100000000001</v>
      </c>
      <c r="BS184">
        <v>-9.5301999999999998E-2</v>
      </c>
      <c r="BT184">
        <v>-8.8360000000000001E-3</v>
      </c>
      <c r="BU184">
        <v>0.111123</v>
      </c>
      <c r="BV184">
        <v>0.19625100000000001</v>
      </c>
      <c r="BW184">
        <v>0.13173299999999999</v>
      </c>
      <c r="BX184">
        <v>0.19930999999999999</v>
      </c>
      <c r="BY184">
        <v>0.14539099999999999</v>
      </c>
      <c r="BZ184">
        <v>0.11004899999999999</v>
      </c>
      <c r="CA184">
        <v>0.13610700000000001</v>
      </c>
      <c r="CB184">
        <v>6.6631999999999997E-2</v>
      </c>
      <c r="CC184">
        <v>0.14962900000000001</v>
      </c>
      <c r="CD184">
        <v>0.122669</v>
      </c>
      <c r="CE184">
        <v>0.105188</v>
      </c>
      <c r="CF184">
        <v>0.130082</v>
      </c>
      <c r="CG184">
        <v>0.15504399999999999</v>
      </c>
      <c r="CH184">
        <v>0.14432900000000001</v>
      </c>
      <c r="CI184">
        <v>0.30452800000000002</v>
      </c>
      <c r="CJ184">
        <v>0.22639599999999999</v>
      </c>
      <c r="CK184">
        <v>0.16961300000000001</v>
      </c>
      <c r="CL184">
        <v>-5.4755999999999999E-2</v>
      </c>
      <c r="CM184">
        <v>-0.24365500000000001</v>
      </c>
      <c r="CN184">
        <v>-0.185228</v>
      </c>
      <c r="CO184">
        <v>-0.19023999999999999</v>
      </c>
      <c r="CP184">
        <v>-9.8529000000000005E-2</v>
      </c>
      <c r="CQ184">
        <v>4.1732999999999999E-2</v>
      </c>
      <c r="CR184">
        <v>-5.8521999999999998E-2</v>
      </c>
      <c r="CS184">
        <v>-0.100854</v>
      </c>
      <c r="CT184">
        <v>8.9742000000000002E-2</v>
      </c>
      <c r="CU184">
        <v>4.5537000000000001E-2</v>
      </c>
      <c r="CV184">
        <v>0.16767299999999999</v>
      </c>
      <c r="CW184">
        <v>0.21818199999999999</v>
      </c>
      <c r="CX184">
        <v>-3.8790999999999999E-2</v>
      </c>
      <c r="CY184">
        <v>5.7937000000000002E-2</v>
      </c>
    </row>
    <row r="185" spans="1:103" x14ac:dyDescent="0.25">
      <c r="A185" t="s">
        <v>44</v>
      </c>
      <c r="B185" t="s">
        <v>45</v>
      </c>
      <c r="C185" t="s">
        <v>25</v>
      </c>
      <c r="D185">
        <v>0.10664899999999999</v>
      </c>
      <c r="E185">
        <v>0.22367600000000001</v>
      </c>
      <c r="F185">
        <v>0.12129</v>
      </c>
      <c r="G185">
        <v>0.18334600000000001</v>
      </c>
      <c r="H185">
        <v>0.25381900000000002</v>
      </c>
      <c r="I185">
        <v>0.293906</v>
      </c>
      <c r="J185">
        <v>0.39893899999999999</v>
      </c>
      <c r="K185">
        <v>0.58013499999999996</v>
      </c>
      <c r="L185">
        <v>0.22600200000000001</v>
      </c>
      <c r="M185">
        <v>0.13788900000000001</v>
      </c>
      <c r="N185">
        <v>0.25367699999999999</v>
      </c>
      <c r="O185">
        <v>0.43610300000000002</v>
      </c>
      <c r="P185">
        <v>0.55988300000000002</v>
      </c>
      <c r="Q185">
        <v>0.333449</v>
      </c>
      <c r="R185">
        <v>0.436193</v>
      </c>
      <c r="S185">
        <v>0.40522399999999997</v>
      </c>
      <c r="T185">
        <v>0.212061</v>
      </c>
      <c r="U185">
        <v>0.14429600000000001</v>
      </c>
      <c r="V185">
        <v>0.13800399999999999</v>
      </c>
      <c r="W185">
        <v>7.1349999999999998E-3</v>
      </c>
      <c r="X185">
        <v>0.356041</v>
      </c>
      <c r="Y185">
        <v>0.37641400000000003</v>
      </c>
      <c r="Z185">
        <v>0.39178499999999999</v>
      </c>
      <c r="AA185">
        <v>0.38259300000000002</v>
      </c>
      <c r="AB185">
        <v>0.30407099999999998</v>
      </c>
      <c r="AC185">
        <v>0.542717</v>
      </c>
      <c r="AD185">
        <v>0.32629799999999998</v>
      </c>
      <c r="AE185">
        <v>0.28965299999999999</v>
      </c>
      <c r="AF185">
        <v>0.313363</v>
      </c>
      <c r="AG185">
        <v>0.30608200000000002</v>
      </c>
      <c r="AH185">
        <v>0.25081700000000001</v>
      </c>
      <c r="AI185">
        <v>0.30064600000000002</v>
      </c>
      <c r="AJ185">
        <v>0.30671999999999999</v>
      </c>
      <c r="AK185">
        <v>0.32646799999999998</v>
      </c>
      <c r="AL185">
        <v>0.36276000000000003</v>
      </c>
      <c r="AM185">
        <v>0.333976</v>
      </c>
      <c r="AN185">
        <v>0.445239</v>
      </c>
      <c r="AO185">
        <v>0.33305400000000002</v>
      </c>
      <c r="AP185">
        <v>0.513463</v>
      </c>
      <c r="AQ185">
        <v>0.53492300000000004</v>
      </c>
      <c r="AR185">
        <v>0.64854599999999996</v>
      </c>
      <c r="AS185">
        <v>0.78268300000000002</v>
      </c>
      <c r="AT185">
        <v>0.60037700000000005</v>
      </c>
      <c r="AU185">
        <v>0.56678899999999999</v>
      </c>
      <c r="AV185">
        <v>0.64909600000000001</v>
      </c>
      <c r="AW185">
        <v>0.67060299999999995</v>
      </c>
      <c r="AX185">
        <v>0.697021</v>
      </c>
      <c r="AY185">
        <v>0.52465499999999998</v>
      </c>
      <c r="AZ185">
        <v>0.41761500000000001</v>
      </c>
      <c r="BA185">
        <v>0.49612499999999998</v>
      </c>
      <c r="BB185">
        <v>0.64659199999999994</v>
      </c>
      <c r="BC185">
        <v>0.92247000000000001</v>
      </c>
      <c r="BD185">
        <v>0.49299199999999999</v>
      </c>
      <c r="BE185">
        <v>5.2059000000000001E-2</v>
      </c>
      <c r="BF185">
        <v>9.4983999999999999E-2</v>
      </c>
      <c r="BG185">
        <v>1.1228E-2</v>
      </c>
      <c r="BH185">
        <v>-0.139819</v>
      </c>
      <c r="BI185">
        <v>-0.26041700000000001</v>
      </c>
      <c r="BJ185">
        <v>-0.32525999999999999</v>
      </c>
      <c r="BK185">
        <v>-0.206819</v>
      </c>
      <c r="BL185">
        <v>-0.24915999999999999</v>
      </c>
      <c r="BM185">
        <v>-0.238344</v>
      </c>
      <c r="BN185">
        <v>-0.30302800000000002</v>
      </c>
      <c r="BO185">
        <v>-0.39607399999999998</v>
      </c>
      <c r="BP185">
        <v>-0.22737599999999999</v>
      </c>
      <c r="BQ185">
        <v>-3.1134999999999999E-2</v>
      </c>
      <c r="BR185">
        <v>7.9921000000000006E-2</v>
      </c>
      <c r="BS185">
        <v>0.1658</v>
      </c>
      <c r="BT185">
        <v>0.27438499999999999</v>
      </c>
      <c r="BU185">
        <v>0.47446500000000003</v>
      </c>
      <c r="BV185">
        <v>0.49976399999999999</v>
      </c>
      <c r="BW185">
        <v>0.421597</v>
      </c>
      <c r="BX185">
        <v>0.45632699999999998</v>
      </c>
      <c r="BY185">
        <v>0.51187700000000003</v>
      </c>
      <c r="BZ185">
        <v>0.42608299999999999</v>
      </c>
      <c r="CA185">
        <v>0.63797999999999999</v>
      </c>
      <c r="CB185">
        <v>0.47948499999999999</v>
      </c>
      <c r="CC185">
        <v>0.55309600000000003</v>
      </c>
      <c r="CD185">
        <v>0.21435699999999999</v>
      </c>
      <c r="CE185">
        <v>9.0457999999999997E-2</v>
      </c>
      <c r="CF185">
        <v>0.129216</v>
      </c>
      <c r="CG185">
        <v>9.3948000000000004E-2</v>
      </c>
      <c r="CH185">
        <v>-2.2415999999999998E-2</v>
      </c>
      <c r="CI185">
        <v>1.1133000000000001E-2</v>
      </c>
      <c r="CJ185">
        <v>-5.9242999999999997E-2</v>
      </c>
      <c r="CK185">
        <v>-0.14669599999999999</v>
      </c>
      <c r="CL185">
        <v>-5.3994E-2</v>
      </c>
      <c r="CM185">
        <v>-0.201157</v>
      </c>
      <c r="CN185">
        <v>-0.108417</v>
      </c>
      <c r="CO185">
        <v>-0.12450799999999999</v>
      </c>
      <c r="CP185">
        <v>-1.0009000000000001E-2</v>
      </c>
      <c r="CQ185">
        <v>0.11637</v>
      </c>
      <c r="CR185">
        <v>6.1717000000000001E-2</v>
      </c>
      <c r="CS185">
        <v>0.113875</v>
      </c>
      <c r="CT185">
        <v>1.3029000000000001E-2</v>
      </c>
      <c r="CU185">
        <v>-3.0377000000000001E-2</v>
      </c>
      <c r="CV185">
        <v>0.140345</v>
      </c>
      <c r="CW185">
        <v>0.12833800000000001</v>
      </c>
      <c r="CX185">
        <v>0.16744600000000001</v>
      </c>
      <c r="CY185">
        <v>0.38212800000000002</v>
      </c>
    </row>
    <row r="186" spans="1:103" x14ac:dyDescent="0.25">
      <c r="A186" t="s">
        <v>44</v>
      </c>
      <c r="B186" t="s">
        <v>45</v>
      </c>
      <c r="C186" t="s">
        <v>26</v>
      </c>
      <c r="D186">
        <v>0.39226100000000003</v>
      </c>
      <c r="E186">
        <v>0.50090000000000001</v>
      </c>
      <c r="F186">
        <v>0.42639199999999999</v>
      </c>
      <c r="G186">
        <v>0.51137600000000005</v>
      </c>
      <c r="H186">
        <v>0.564608</v>
      </c>
      <c r="I186">
        <v>0.31788499999999997</v>
      </c>
      <c r="J186">
        <v>0.45837600000000001</v>
      </c>
      <c r="K186">
        <v>0.49103599999999997</v>
      </c>
      <c r="L186">
        <v>0.466866</v>
      </c>
      <c r="M186">
        <v>0.37503199999999998</v>
      </c>
      <c r="N186">
        <v>0.53980099999999998</v>
      </c>
      <c r="O186">
        <v>0.71174999999999999</v>
      </c>
      <c r="P186">
        <v>0.70601700000000001</v>
      </c>
      <c r="Q186">
        <v>0.68823999999999996</v>
      </c>
      <c r="R186">
        <v>0.71794500000000006</v>
      </c>
      <c r="S186">
        <v>0.73971699999999996</v>
      </c>
      <c r="T186">
        <v>0.63114899999999996</v>
      </c>
      <c r="U186">
        <v>0.55327400000000004</v>
      </c>
      <c r="V186">
        <v>0.38397399999999998</v>
      </c>
      <c r="W186">
        <v>0.21196200000000001</v>
      </c>
      <c r="X186">
        <v>0.60201700000000002</v>
      </c>
      <c r="Y186">
        <v>0.583727</v>
      </c>
      <c r="Z186">
        <v>0.53628799999999999</v>
      </c>
      <c r="AA186">
        <v>0.56135999999999997</v>
      </c>
      <c r="AB186">
        <v>0.42680699999999999</v>
      </c>
      <c r="AC186">
        <v>0.66997700000000004</v>
      </c>
      <c r="AD186">
        <v>0.63010500000000003</v>
      </c>
      <c r="AE186">
        <v>0.65151000000000003</v>
      </c>
      <c r="AF186">
        <v>0.96891300000000002</v>
      </c>
      <c r="AG186">
        <v>0.80949400000000005</v>
      </c>
      <c r="AH186">
        <v>0.840584</v>
      </c>
      <c r="AI186">
        <v>0.84708899999999998</v>
      </c>
      <c r="AJ186">
        <v>0.94757999999999998</v>
      </c>
      <c r="AK186">
        <v>1.051188</v>
      </c>
      <c r="AL186">
        <v>0.82680799999999999</v>
      </c>
      <c r="AM186">
        <v>0.75683199999999995</v>
      </c>
      <c r="AN186">
        <v>0.80430599999999997</v>
      </c>
      <c r="AO186">
        <v>0.85950099999999996</v>
      </c>
      <c r="AP186">
        <v>1.1691309999999999</v>
      </c>
      <c r="AQ186">
        <v>0.95321</v>
      </c>
      <c r="AR186">
        <v>1.067823</v>
      </c>
      <c r="AS186">
        <v>1.083701</v>
      </c>
      <c r="AT186">
        <v>1.446045</v>
      </c>
      <c r="AU186">
        <v>1.6920360000000001</v>
      </c>
      <c r="AV186">
        <v>1.1917880000000001</v>
      </c>
      <c r="AW186">
        <v>0.62685599999999997</v>
      </c>
      <c r="AX186">
        <v>0.47276200000000002</v>
      </c>
      <c r="AY186">
        <v>0.34015600000000001</v>
      </c>
      <c r="AZ186">
        <v>7.3890999999999998E-2</v>
      </c>
      <c r="BA186">
        <v>3.1657999999999999E-2</v>
      </c>
      <c r="BB186">
        <v>-3.2946999999999997E-2</v>
      </c>
      <c r="BC186">
        <v>9.3340000000000003E-3</v>
      </c>
      <c r="BD186">
        <v>-5.8198E-2</v>
      </c>
      <c r="BE186">
        <v>-0.109733</v>
      </c>
      <c r="BF186">
        <v>6.5265000000000004E-2</v>
      </c>
      <c r="BG186">
        <v>3.7657999999999997E-2</v>
      </c>
      <c r="BH186">
        <v>2.6883000000000001E-2</v>
      </c>
      <c r="BI186">
        <v>-5.6506000000000001E-2</v>
      </c>
      <c r="BJ186">
        <v>-0.102682</v>
      </c>
      <c r="BK186">
        <v>2.2099000000000001E-2</v>
      </c>
      <c r="BL186">
        <v>-3.4610000000000002E-2</v>
      </c>
      <c r="BM186">
        <v>2.5360000000000001E-3</v>
      </c>
      <c r="BN186">
        <v>-0.13142100000000001</v>
      </c>
      <c r="BO186">
        <v>-0.241703</v>
      </c>
      <c r="BP186">
        <v>-6.7932000000000006E-2</v>
      </c>
      <c r="BQ186">
        <v>0.28652899999999998</v>
      </c>
      <c r="BR186">
        <v>0.38737700000000003</v>
      </c>
      <c r="BS186">
        <v>0.68079000000000001</v>
      </c>
      <c r="BT186">
        <v>0.76620699999999997</v>
      </c>
      <c r="BU186">
        <v>0.96286000000000005</v>
      </c>
      <c r="BV186">
        <v>0.61493900000000001</v>
      </c>
      <c r="BW186">
        <v>0.40517199999999998</v>
      </c>
      <c r="BX186">
        <v>0.44161099999999998</v>
      </c>
      <c r="BY186">
        <v>0.439919</v>
      </c>
      <c r="BZ186">
        <v>0.218282</v>
      </c>
      <c r="CA186">
        <v>0.26958900000000002</v>
      </c>
      <c r="CB186">
        <v>0.13489899999999999</v>
      </c>
      <c r="CC186">
        <v>0.133078</v>
      </c>
      <c r="CD186">
        <v>0.215336</v>
      </c>
      <c r="CE186">
        <v>0.151731</v>
      </c>
      <c r="CF186">
        <v>0.23566999999999999</v>
      </c>
      <c r="CG186">
        <v>0.18275</v>
      </c>
      <c r="CH186">
        <v>4.0549000000000002E-2</v>
      </c>
      <c r="CI186">
        <v>0.10249</v>
      </c>
      <c r="CJ186">
        <v>6.0902999999999999E-2</v>
      </c>
      <c r="CK186">
        <v>8.2886000000000001E-2</v>
      </c>
      <c r="CL186">
        <v>-0.13596900000000001</v>
      </c>
      <c r="CM186">
        <v>-0.25347500000000001</v>
      </c>
      <c r="CN186">
        <v>-0.14374400000000001</v>
      </c>
      <c r="CO186">
        <v>-0.17572199999999999</v>
      </c>
      <c r="CP186">
        <v>0.16697600000000001</v>
      </c>
      <c r="CQ186">
        <v>0.44320100000000001</v>
      </c>
    </row>
    <row r="187" spans="1:103" x14ac:dyDescent="0.25">
      <c r="A187" t="s">
        <v>44</v>
      </c>
      <c r="B187" t="s">
        <v>45</v>
      </c>
      <c r="C187" t="s">
        <v>27</v>
      </c>
      <c r="D187">
        <v>1.230426</v>
      </c>
      <c r="E187">
        <v>1.3770150000000001</v>
      </c>
      <c r="F187">
        <v>1.1913480000000001</v>
      </c>
      <c r="G187">
        <v>1.345539</v>
      </c>
      <c r="H187">
        <v>1.2170479999999999</v>
      </c>
      <c r="I187">
        <v>1.2008380000000001</v>
      </c>
      <c r="J187">
        <v>1.3773070000000001</v>
      </c>
      <c r="K187">
        <v>1.4624600000000001</v>
      </c>
      <c r="L187">
        <v>1.8881319999999999</v>
      </c>
      <c r="M187">
        <v>1.488113</v>
      </c>
      <c r="N187">
        <v>1.834133</v>
      </c>
      <c r="O187">
        <v>2.1617540000000002</v>
      </c>
      <c r="P187">
        <v>2.3226059999999999</v>
      </c>
      <c r="Q187">
        <v>2.462898</v>
      </c>
      <c r="R187">
        <v>2.1383559999999999</v>
      </c>
      <c r="S187">
        <v>2.0563910000000001</v>
      </c>
      <c r="T187">
        <v>1.943092</v>
      </c>
      <c r="U187">
        <v>1.8883129999999999</v>
      </c>
      <c r="V187">
        <v>2.0020199999999999</v>
      </c>
      <c r="W187">
        <v>1.3672150000000001</v>
      </c>
      <c r="X187">
        <v>2.3126880000000001</v>
      </c>
      <c r="Y187">
        <v>2.3000129999999999</v>
      </c>
      <c r="Z187">
        <v>2.765514</v>
      </c>
      <c r="AA187">
        <v>3.072349</v>
      </c>
      <c r="AB187">
        <v>2.1272600000000002</v>
      </c>
      <c r="AC187">
        <v>1.6334090000000001</v>
      </c>
      <c r="AD187">
        <v>1.4007579999999999</v>
      </c>
      <c r="AE187">
        <v>1.213282</v>
      </c>
      <c r="AF187">
        <v>1.075202</v>
      </c>
      <c r="AG187">
        <v>0.86677899999999997</v>
      </c>
      <c r="AH187">
        <v>0.77994300000000005</v>
      </c>
      <c r="AI187">
        <v>0.86432900000000001</v>
      </c>
      <c r="AJ187">
        <v>0.83423499999999995</v>
      </c>
      <c r="AK187">
        <v>0.82610399999999995</v>
      </c>
      <c r="AL187">
        <v>0.94603400000000004</v>
      </c>
      <c r="AM187">
        <v>0.82299100000000003</v>
      </c>
      <c r="AN187">
        <v>0.85280999999999996</v>
      </c>
      <c r="AO187">
        <v>0.75442799999999999</v>
      </c>
      <c r="AP187">
        <v>0.94639899999999999</v>
      </c>
      <c r="AQ187">
        <v>0.99637399999999998</v>
      </c>
      <c r="AR187">
        <v>0.996255</v>
      </c>
      <c r="AS187">
        <v>1.088986</v>
      </c>
      <c r="AT187">
        <v>1.1245830000000001</v>
      </c>
      <c r="AU187">
        <v>1.0413619999999999</v>
      </c>
      <c r="AV187">
        <v>1.042896</v>
      </c>
      <c r="AW187">
        <v>1.092997</v>
      </c>
      <c r="AX187">
        <v>1.031277</v>
      </c>
      <c r="AY187">
        <v>1.2051810000000001</v>
      </c>
      <c r="AZ187">
        <v>0.89671299999999998</v>
      </c>
      <c r="BA187">
        <v>1.0249999999999999</v>
      </c>
      <c r="BB187">
        <v>0.56173099999999998</v>
      </c>
      <c r="BC187">
        <v>0.41828799999999999</v>
      </c>
      <c r="BD187">
        <v>0.35771199999999997</v>
      </c>
      <c r="BE187">
        <v>0.281912</v>
      </c>
      <c r="BF187">
        <v>0.297792</v>
      </c>
      <c r="BG187">
        <v>0.31740000000000002</v>
      </c>
      <c r="BH187">
        <v>0.165408</v>
      </c>
      <c r="BI187">
        <v>6.9052000000000002E-2</v>
      </c>
      <c r="BJ187">
        <v>9.0542999999999998E-2</v>
      </c>
      <c r="BK187">
        <v>0.17718300000000001</v>
      </c>
      <c r="BL187">
        <v>0.19290299999999999</v>
      </c>
      <c r="BM187">
        <v>0.18575</v>
      </c>
      <c r="BN187">
        <v>-9.6200999999999995E-2</v>
      </c>
      <c r="BO187">
        <v>-0.16398499999999999</v>
      </c>
      <c r="BP187">
        <v>-1.1166000000000001E-2</v>
      </c>
      <c r="BQ187">
        <v>0.39316400000000001</v>
      </c>
      <c r="BR187">
        <v>0.198737</v>
      </c>
      <c r="BS187">
        <v>0.25475300000000001</v>
      </c>
      <c r="BT187">
        <v>0.51232500000000003</v>
      </c>
      <c r="BU187">
        <v>0.63964200000000004</v>
      </c>
      <c r="BV187">
        <v>0.88459500000000002</v>
      </c>
      <c r="BW187">
        <v>1.027946</v>
      </c>
    </row>
    <row r="188" spans="1:103" x14ac:dyDescent="0.25">
      <c r="A188" t="s">
        <v>46</v>
      </c>
      <c r="B188" t="s">
        <v>47</v>
      </c>
      <c r="C188" t="s">
        <v>10</v>
      </c>
      <c r="D188">
        <v>-9.8504000000000005</v>
      </c>
      <c r="E188">
        <v>-4.7603999999999997</v>
      </c>
      <c r="F188">
        <v>-13.0868</v>
      </c>
      <c r="G188">
        <v>-15.971</v>
      </c>
      <c r="H188">
        <v>-20.6449</v>
      </c>
      <c r="I188">
        <v>-10.5792</v>
      </c>
      <c r="J188">
        <v>-8.1184999999999992</v>
      </c>
      <c r="K188">
        <v>1.1580999999999999</v>
      </c>
      <c r="L188">
        <v>10.7049</v>
      </c>
      <c r="M188">
        <v>1.3062</v>
      </c>
      <c r="N188">
        <v>4.3693</v>
      </c>
      <c r="O188">
        <v>2.5047000000000001</v>
      </c>
      <c r="P188">
        <v>2.2071000000000001</v>
      </c>
      <c r="Q188">
        <v>2.2105999999999999</v>
      </c>
      <c r="R188">
        <v>1.0217000000000001</v>
      </c>
      <c r="S188">
        <v>-0.64049999999999996</v>
      </c>
      <c r="T188">
        <v>-22.1768</v>
      </c>
      <c r="U188">
        <v>-23.198699999999999</v>
      </c>
      <c r="V188">
        <v>-18.510000000000002</v>
      </c>
      <c r="W188">
        <v>-14.0124</v>
      </c>
      <c r="X188">
        <v>-1.0163</v>
      </c>
      <c r="Y188">
        <v>0.30509999999999998</v>
      </c>
      <c r="Z188">
        <v>2.0556000000000001</v>
      </c>
      <c r="AA188">
        <v>1.5550999999999999</v>
      </c>
      <c r="AB188">
        <v>-1.6735</v>
      </c>
      <c r="AC188">
        <v>-7.1942000000000004</v>
      </c>
      <c r="AD188">
        <v>-6.8333000000000004</v>
      </c>
      <c r="AE188">
        <v>-3.7294999999999998</v>
      </c>
      <c r="AF188">
        <v>-3.9817</v>
      </c>
      <c r="AG188">
        <v>-4.0632999999999999</v>
      </c>
      <c r="AH188">
        <v>-4.7777000000000003</v>
      </c>
      <c r="AI188">
        <v>1.0694999999999999</v>
      </c>
      <c r="AJ188">
        <v>1.2473000000000001</v>
      </c>
      <c r="AK188">
        <v>5.1052999999999997</v>
      </c>
      <c r="AL188">
        <v>7.7683</v>
      </c>
      <c r="AM188">
        <v>2.8372000000000002</v>
      </c>
      <c r="AN188">
        <v>-0.92230000000000001</v>
      </c>
      <c r="AO188">
        <v>-4.1374000000000004</v>
      </c>
      <c r="AP188">
        <v>-6.3883999999999999</v>
      </c>
      <c r="AQ188">
        <v>-3.6530999999999998</v>
      </c>
      <c r="AR188">
        <v>-0.23319999999999999</v>
      </c>
      <c r="AS188">
        <v>-0.52110000000000001</v>
      </c>
      <c r="AT188">
        <v>0.55030000000000001</v>
      </c>
      <c r="AU188">
        <v>-2.5213999999999999</v>
      </c>
      <c r="AV188">
        <v>-2.448</v>
      </c>
      <c r="AW188">
        <v>-0.46710000000000002</v>
      </c>
      <c r="AX188">
        <v>-0.50919999999999999</v>
      </c>
      <c r="AY188">
        <v>5.3262999999999998</v>
      </c>
      <c r="AZ188">
        <v>0.72919999999999996</v>
      </c>
      <c r="BA188">
        <v>4.7294</v>
      </c>
      <c r="BB188">
        <v>7.4284999999999997</v>
      </c>
      <c r="BC188">
        <v>4.8186</v>
      </c>
      <c r="BD188">
        <v>9.7653999999999996</v>
      </c>
      <c r="BE188">
        <v>3.6166999999999998</v>
      </c>
      <c r="BF188">
        <v>2.7301000000000002</v>
      </c>
      <c r="BG188">
        <v>1.3189</v>
      </c>
      <c r="BH188">
        <v>0.18379999999999999</v>
      </c>
      <c r="BI188">
        <v>5.4240000000000004</v>
      </c>
      <c r="BJ188">
        <v>1.8604000000000001</v>
      </c>
      <c r="BK188">
        <v>4.4062000000000001</v>
      </c>
      <c r="BL188">
        <v>-9.532</v>
      </c>
      <c r="BM188">
        <v>-7.1822999999999997</v>
      </c>
      <c r="BN188">
        <v>-2.8134000000000001</v>
      </c>
      <c r="BO188">
        <v>-3.1507999999999998</v>
      </c>
      <c r="BP188">
        <v>1.0457000000000001</v>
      </c>
      <c r="BQ188">
        <v>2.0817999999999999</v>
      </c>
      <c r="BR188">
        <v>1.5927</v>
      </c>
      <c r="BS188">
        <v>1.3160000000000001</v>
      </c>
      <c r="BT188">
        <v>0.35089999999999999</v>
      </c>
      <c r="BU188">
        <v>1.5665</v>
      </c>
      <c r="BV188">
        <v>7.0614999999999997</v>
      </c>
      <c r="BW188">
        <v>3.3288000000000002</v>
      </c>
      <c r="BX188">
        <v>6.4778000000000002</v>
      </c>
      <c r="BY188">
        <v>4.2397999999999998</v>
      </c>
      <c r="BZ188">
        <v>4.1544999999999996</v>
      </c>
      <c r="CA188">
        <v>6.5240999999999998</v>
      </c>
      <c r="CB188">
        <v>0.88890000000000002</v>
      </c>
      <c r="CC188">
        <v>3.1362999999999999</v>
      </c>
      <c r="CD188">
        <v>5.4770000000000003</v>
      </c>
      <c r="CE188">
        <v>1.3884000000000001</v>
      </c>
      <c r="CF188">
        <v>5.3581000000000003</v>
      </c>
      <c r="CG188">
        <v>7.4549000000000003</v>
      </c>
    </row>
    <row r="189" spans="1:103" x14ac:dyDescent="0.25">
      <c r="A189" t="s">
        <v>46</v>
      </c>
      <c r="B189" t="s">
        <v>47</v>
      </c>
      <c r="C189" t="s">
        <v>11</v>
      </c>
      <c r="D189">
        <v>-8.5500000000000007E-2</v>
      </c>
      <c r="E189">
        <v>0.254</v>
      </c>
      <c r="F189">
        <v>7.46E-2</v>
      </c>
      <c r="G189">
        <v>0.28399999999999997</v>
      </c>
      <c r="H189">
        <v>0.41849999999999998</v>
      </c>
      <c r="I189">
        <v>0.54390000000000005</v>
      </c>
      <c r="J189">
        <v>0.80200000000000005</v>
      </c>
      <c r="K189">
        <v>1.0585</v>
      </c>
      <c r="L189">
        <v>0.2233</v>
      </c>
      <c r="M189">
        <v>0.10539999999999999</v>
      </c>
      <c r="N189">
        <v>0.2369</v>
      </c>
      <c r="O189">
        <v>0.43959999999999999</v>
      </c>
      <c r="P189">
        <v>0.64849999999999997</v>
      </c>
      <c r="Q189">
        <v>0.32790000000000002</v>
      </c>
      <c r="R189">
        <v>0.43509999999999999</v>
      </c>
      <c r="S189">
        <v>0.33439999999999998</v>
      </c>
      <c r="T189">
        <v>8.4500000000000006E-2</v>
      </c>
      <c r="U189">
        <v>-4.3700000000000003E-2</v>
      </c>
      <c r="V189">
        <v>-3.7900000000000003E-2</v>
      </c>
      <c r="W189">
        <v>-0.23549999999999999</v>
      </c>
      <c r="X189">
        <v>0.90080000000000005</v>
      </c>
      <c r="Y189">
        <v>0.75849999999999995</v>
      </c>
      <c r="Z189">
        <v>0.81230000000000002</v>
      </c>
      <c r="AA189">
        <v>1.0190999999999999</v>
      </c>
      <c r="AB189">
        <v>0.71350000000000002</v>
      </c>
      <c r="AC189">
        <v>1.5079</v>
      </c>
      <c r="AD189">
        <v>0.83830000000000005</v>
      </c>
      <c r="AE189">
        <v>0.81740000000000002</v>
      </c>
      <c r="AF189">
        <v>0.88800000000000001</v>
      </c>
      <c r="AG189">
        <v>0.84599999999999997</v>
      </c>
      <c r="AH189">
        <v>0.69599999999999995</v>
      </c>
      <c r="AI189">
        <v>0.79700000000000004</v>
      </c>
      <c r="AJ189">
        <v>0.69020000000000004</v>
      </c>
      <c r="AK189">
        <v>0.86529999999999996</v>
      </c>
      <c r="AL189">
        <v>0.94720000000000004</v>
      </c>
      <c r="AM189">
        <v>0.79759999999999998</v>
      </c>
      <c r="AN189">
        <v>1.1304000000000001</v>
      </c>
      <c r="AO189">
        <v>0.86009999999999998</v>
      </c>
      <c r="AP189">
        <v>1.3186</v>
      </c>
      <c r="AQ189">
        <v>1.4263999999999999</v>
      </c>
      <c r="AR189">
        <v>1.7539</v>
      </c>
      <c r="AS189">
        <v>2.1406000000000001</v>
      </c>
      <c r="AT189">
        <v>1.5411999999999999</v>
      </c>
      <c r="AU189">
        <v>1.3629</v>
      </c>
      <c r="AV189">
        <v>1.4862</v>
      </c>
      <c r="AW189">
        <v>1.3758999999999999</v>
      </c>
      <c r="AX189">
        <v>1.6693</v>
      </c>
      <c r="AY189">
        <v>1.1391</v>
      </c>
      <c r="AZ189">
        <v>0.9304</v>
      </c>
      <c r="BA189">
        <v>1.1299999999999999</v>
      </c>
      <c r="BB189">
        <v>1.3489</v>
      </c>
      <c r="BC189">
        <v>1.5624</v>
      </c>
      <c r="BD189">
        <v>0.75470000000000004</v>
      </c>
      <c r="BE189">
        <v>4.1799999999999997E-2</v>
      </c>
      <c r="BF189">
        <v>0.1215</v>
      </c>
      <c r="BG189">
        <v>4.4999999999999997E-3</v>
      </c>
      <c r="BH189">
        <v>-0.2278</v>
      </c>
      <c r="BI189">
        <v>-0.34789999999999999</v>
      </c>
      <c r="BJ189">
        <v>-0.50029999999999997</v>
      </c>
      <c r="BK189">
        <v>-0.30320000000000003</v>
      </c>
      <c r="BL189">
        <v>-0.373</v>
      </c>
      <c r="BM189">
        <v>-0.37269999999999998</v>
      </c>
      <c r="BN189">
        <v>-0.47089999999999999</v>
      </c>
      <c r="BO189">
        <v>-0.71870000000000001</v>
      </c>
      <c r="BP189">
        <v>-0.38479999999999998</v>
      </c>
      <c r="BQ189">
        <v>2.1600000000000001E-2</v>
      </c>
      <c r="BR189">
        <v>0.19989999999999999</v>
      </c>
      <c r="BS189">
        <v>0.41749999999999998</v>
      </c>
      <c r="BT189">
        <v>0.73070000000000002</v>
      </c>
      <c r="BU189">
        <v>1.2234</v>
      </c>
      <c r="BV189">
        <v>1.4300999999999999</v>
      </c>
      <c r="BW189">
        <v>1.1346000000000001</v>
      </c>
    </row>
    <row r="190" spans="1:103" x14ac:dyDescent="0.25">
      <c r="A190" t="s">
        <v>46</v>
      </c>
      <c r="B190" t="s">
        <v>47</v>
      </c>
      <c r="C190" t="s">
        <v>12</v>
      </c>
      <c r="D190">
        <v>0.18440000000000001</v>
      </c>
      <c r="E190">
        <v>0.3165</v>
      </c>
      <c r="F190">
        <v>0.2364</v>
      </c>
      <c r="G190">
        <v>0.27110000000000001</v>
      </c>
      <c r="H190">
        <v>0.32569999999999999</v>
      </c>
      <c r="I190">
        <v>0.1459</v>
      </c>
      <c r="J190">
        <v>0.29370000000000002</v>
      </c>
      <c r="K190">
        <v>0.28060000000000002</v>
      </c>
      <c r="L190">
        <v>0.27189999999999998</v>
      </c>
      <c r="M190">
        <v>0.1661</v>
      </c>
      <c r="N190">
        <v>0.30299999999999999</v>
      </c>
      <c r="O190">
        <v>0.48220000000000002</v>
      </c>
      <c r="P190">
        <v>0.56869999999999998</v>
      </c>
      <c r="Q190">
        <v>0.49180000000000001</v>
      </c>
      <c r="R190">
        <v>0.50229999999999997</v>
      </c>
      <c r="S190">
        <v>0.50719999999999998</v>
      </c>
      <c r="T190">
        <v>0.38250000000000001</v>
      </c>
      <c r="U190">
        <v>0.35220000000000001</v>
      </c>
      <c r="V190">
        <v>0.23930000000000001</v>
      </c>
      <c r="W190">
        <v>8.4900000000000003E-2</v>
      </c>
      <c r="X190">
        <v>0.70050000000000001</v>
      </c>
      <c r="Y190">
        <v>0.65820000000000001</v>
      </c>
      <c r="Z190">
        <v>0.63990000000000002</v>
      </c>
      <c r="AA190">
        <v>0.75609999999999999</v>
      </c>
      <c r="AB190">
        <v>0.61680000000000001</v>
      </c>
      <c r="AC190">
        <v>1.0064</v>
      </c>
      <c r="AD190">
        <v>0.94030000000000002</v>
      </c>
      <c r="AE190">
        <v>0.96879999999999999</v>
      </c>
      <c r="AF190">
        <v>1.2811999999999999</v>
      </c>
      <c r="AG190">
        <v>1.1836</v>
      </c>
      <c r="AH190">
        <v>1.1571</v>
      </c>
      <c r="AI190">
        <v>1.1477999999999999</v>
      </c>
      <c r="AJ190">
        <v>1.1086</v>
      </c>
      <c r="AK190">
        <v>1.3001</v>
      </c>
      <c r="AL190">
        <v>1.0860000000000001</v>
      </c>
      <c r="AM190">
        <v>0.95</v>
      </c>
      <c r="AN190">
        <v>1.0716000000000001</v>
      </c>
      <c r="AO190">
        <v>1.0238</v>
      </c>
      <c r="AP190">
        <v>1.4565999999999999</v>
      </c>
      <c r="AQ190">
        <v>1.2182999999999999</v>
      </c>
      <c r="AR190">
        <v>1.2922</v>
      </c>
      <c r="AS190">
        <v>1.3676999999999999</v>
      </c>
      <c r="AT190">
        <v>1.6129</v>
      </c>
      <c r="AU190">
        <v>1.6516999999999999</v>
      </c>
      <c r="AV190">
        <v>1.1146</v>
      </c>
      <c r="AW190">
        <v>0.5544</v>
      </c>
      <c r="AX190">
        <v>0.38429999999999997</v>
      </c>
      <c r="AY190">
        <v>0.29509999999999997</v>
      </c>
      <c r="AZ190">
        <v>7.0599999999999996E-2</v>
      </c>
      <c r="BA190">
        <v>3.1099999999999999E-2</v>
      </c>
      <c r="BB190">
        <v>8.8000000000000005E-3</v>
      </c>
      <c r="BC190">
        <v>2.5000000000000001E-2</v>
      </c>
      <c r="BD190">
        <v>-2.3199999999999998E-2</v>
      </c>
      <c r="BE190">
        <v>-7.7499999999999999E-2</v>
      </c>
      <c r="BF190">
        <v>6.7900000000000002E-2</v>
      </c>
      <c r="BG190">
        <v>2.6599999999999999E-2</v>
      </c>
      <c r="BH190">
        <v>3.5400000000000001E-2</v>
      </c>
      <c r="BI190">
        <v>-1.78E-2</v>
      </c>
      <c r="BJ190">
        <v>-0.10920000000000001</v>
      </c>
      <c r="BK190">
        <v>1.24E-2</v>
      </c>
      <c r="BL190">
        <v>-6.4799999999999996E-2</v>
      </c>
      <c r="BM190">
        <v>-0.05</v>
      </c>
      <c r="BN190">
        <v>-0.1547</v>
      </c>
      <c r="BO190">
        <v>-0.32269999999999999</v>
      </c>
      <c r="BP190">
        <v>-8.1699999999999995E-2</v>
      </c>
      <c r="BQ190">
        <v>0.50549999999999995</v>
      </c>
    </row>
    <row r="191" spans="1:103" x14ac:dyDescent="0.25">
      <c r="A191" t="s">
        <v>46</v>
      </c>
      <c r="B191" t="s">
        <v>47</v>
      </c>
      <c r="C191" t="s">
        <v>13</v>
      </c>
      <c r="D191">
        <v>-0.14749999999999999</v>
      </c>
      <c r="E191">
        <v>0.43740000000000001</v>
      </c>
      <c r="F191">
        <v>0.13170000000000001</v>
      </c>
      <c r="G191">
        <v>0.48499999999999999</v>
      </c>
      <c r="H191">
        <v>0.72529999999999994</v>
      </c>
      <c r="I191">
        <v>0.93259999999999998</v>
      </c>
      <c r="J191">
        <v>1.3591</v>
      </c>
      <c r="K191">
        <v>1.8282</v>
      </c>
      <c r="L191">
        <v>0.22720000000000001</v>
      </c>
      <c r="M191">
        <v>0.1</v>
      </c>
      <c r="N191">
        <v>0.21629999999999999</v>
      </c>
      <c r="O191">
        <v>0.38350000000000001</v>
      </c>
      <c r="P191">
        <v>0.53449999999999998</v>
      </c>
      <c r="Q191">
        <v>0.28179999999999999</v>
      </c>
      <c r="R191">
        <v>0.37780000000000002</v>
      </c>
      <c r="S191">
        <v>0.29520000000000002</v>
      </c>
      <c r="T191">
        <v>7.9799999999999996E-2</v>
      </c>
      <c r="U191">
        <v>-4.0500000000000001E-2</v>
      </c>
      <c r="V191">
        <v>-3.44E-2</v>
      </c>
      <c r="W191">
        <v>-0.18970000000000001</v>
      </c>
      <c r="X191">
        <v>1.1742999999999999</v>
      </c>
      <c r="Y191">
        <v>0.99409999999999998</v>
      </c>
      <c r="Z191">
        <v>1.0754999999999999</v>
      </c>
      <c r="AA191">
        <v>1.32</v>
      </c>
      <c r="AB191">
        <v>0.9446</v>
      </c>
      <c r="AC191">
        <v>2.1114000000000002</v>
      </c>
      <c r="AD191">
        <v>1.1482000000000001</v>
      </c>
      <c r="AE191">
        <v>1.1586000000000001</v>
      </c>
      <c r="AF191">
        <v>1.2708999999999999</v>
      </c>
      <c r="AG191">
        <v>1.2853000000000001</v>
      </c>
      <c r="AH191">
        <v>1.0926</v>
      </c>
      <c r="AI191">
        <v>1.2595000000000001</v>
      </c>
      <c r="AJ191">
        <v>1.103</v>
      </c>
      <c r="AK191">
        <v>1.3597999999999999</v>
      </c>
      <c r="AL191">
        <v>1.5195000000000001</v>
      </c>
      <c r="AM191">
        <v>1.3230999999999999</v>
      </c>
      <c r="AN191">
        <v>1.7965</v>
      </c>
      <c r="AO191">
        <v>1.2846</v>
      </c>
      <c r="AP191">
        <v>2.3496000000000001</v>
      </c>
      <c r="AQ191">
        <v>2.5381999999999998</v>
      </c>
      <c r="AR191">
        <v>2.9209000000000001</v>
      </c>
      <c r="AS191">
        <v>3.5470999999999999</v>
      </c>
      <c r="AT191">
        <v>2.0522999999999998</v>
      </c>
      <c r="AU191">
        <v>1.9329000000000001</v>
      </c>
      <c r="AV191">
        <v>2.0537999999999998</v>
      </c>
      <c r="AW191">
        <v>1.9567000000000001</v>
      </c>
      <c r="AX191">
        <v>2.3157999999999999</v>
      </c>
      <c r="AY191">
        <v>1.5210999999999999</v>
      </c>
      <c r="AZ191">
        <v>1.3006</v>
      </c>
      <c r="BA191">
        <v>1.5549999999999999</v>
      </c>
      <c r="BB191">
        <v>1.9059999999999999</v>
      </c>
      <c r="BC191">
        <v>2.2639999999999998</v>
      </c>
      <c r="BD191">
        <v>0.94810000000000005</v>
      </c>
      <c r="BE191">
        <v>5.16E-2</v>
      </c>
      <c r="BF191">
        <v>0.13089999999999999</v>
      </c>
      <c r="BG191">
        <v>5.1000000000000004E-3</v>
      </c>
      <c r="BH191">
        <v>-0.2697</v>
      </c>
      <c r="BI191">
        <v>-0.439</v>
      </c>
      <c r="BJ191">
        <v>-0.64249999999999996</v>
      </c>
      <c r="BK191">
        <v>-0.37530000000000002</v>
      </c>
      <c r="BL191">
        <v>-0.46039999999999998</v>
      </c>
      <c r="BM191">
        <v>-0.45729999999999998</v>
      </c>
      <c r="BN191">
        <v>-0.55800000000000005</v>
      </c>
      <c r="BO191">
        <v>-0.82440000000000002</v>
      </c>
      <c r="BP191">
        <v>-0.40910000000000002</v>
      </c>
      <c r="BQ191">
        <v>3.0599999999999999E-2</v>
      </c>
      <c r="BR191">
        <v>0.28549999999999998</v>
      </c>
      <c r="BS191">
        <v>0.55900000000000005</v>
      </c>
      <c r="BT191">
        <v>1.0233000000000001</v>
      </c>
      <c r="BU191">
        <v>1.6549</v>
      </c>
      <c r="BV191">
        <v>2.1433</v>
      </c>
      <c r="BW191">
        <v>1.7159</v>
      </c>
      <c r="BX191">
        <v>2.0537000000000001</v>
      </c>
      <c r="BY191">
        <v>2.5051000000000001</v>
      </c>
    </row>
    <row r="192" spans="1:103" x14ac:dyDescent="0.25">
      <c r="A192" t="s">
        <v>46</v>
      </c>
      <c r="B192" t="s">
        <v>47</v>
      </c>
      <c r="C192" t="s">
        <v>14</v>
      </c>
      <c r="D192">
        <v>0.1938</v>
      </c>
      <c r="E192">
        <v>0.3296</v>
      </c>
      <c r="F192">
        <v>0.2455</v>
      </c>
      <c r="G192">
        <v>0.28260000000000002</v>
      </c>
      <c r="H192">
        <v>0.34539999999999998</v>
      </c>
      <c r="I192">
        <v>0.1547</v>
      </c>
      <c r="J192">
        <v>0.31030000000000002</v>
      </c>
      <c r="K192">
        <v>0.29170000000000001</v>
      </c>
      <c r="L192">
        <v>0.2767</v>
      </c>
      <c r="M192">
        <v>0.1638</v>
      </c>
      <c r="N192">
        <v>0.28699999999999998</v>
      </c>
      <c r="O192">
        <v>0.43719999999999998</v>
      </c>
      <c r="P192">
        <v>0.4985</v>
      </c>
      <c r="Q192">
        <v>0.42009999999999997</v>
      </c>
      <c r="R192">
        <v>0.43940000000000001</v>
      </c>
      <c r="S192">
        <v>0.44319999999999998</v>
      </c>
      <c r="T192">
        <v>0.33560000000000001</v>
      </c>
      <c r="U192">
        <v>0.31509999999999999</v>
      </c>
      <c r="V192">
        <v>0.21829999999999999</v>
      </c>
      <c r="W192">
        <v>7.51E-2</v>
      </c>
      <c r="X192">
        <v>0.99280000000000002</v>
      </c>
      <c r="Y192">
        <v>0.94620000000000004</v>
      </c>
      <c r="Z192">
        <v>0.93240000000000001</v>
      </c>
      <c r="AA192">
        <v>1.0891999999999999</v>
      </c>
      <c r="AB192">
        <v>0.877</v>
      </c>
      <c r="AC192">
        <v>1.4847999999999999</v>
      </c>
      <c r="AD192">
        <v>1.3953</v>
      </c>
      <c r="AE192">
        <v>1.4746999999999999</v>
      </c>
      <c r="AF192">
        <v>1.9571000000000001</v>
      </c>
      <c r="AG192">
        <v>1.7988</v>
      </c>
      <c r="AH192">
        <v>1.7883</v>
      </c>
      <c r="AI192">
        <v>1.8005</v>
      </c>
      <c r="AJ192">
        <v>1.7547999999999999</v>
      </c>
      <c r="AK192">
        <v>2.0329999999999999</v>
      </c>
      <c r="AL192">
        <v>1.7436</v>
      </c>
      <c r="AM192">
        <v>1.4474</v>
      </c>
      <c r="AN192">
        <v>1.5909</v>
      </c>
      <c r="AO192">
        <v>1.4534</v>
      </c>
      <c r="AP192">
        <v>2.2343999999999999</v>
      </c>
      <c r="AQ192">
        <v>1.8793</v>
      </c>
      <c r="AR192">
        <v>1.8368</v>
      </c>
      <c r="AS192">
        <v>1.9024000000000001</v>
      </c>
      <c r="AT192">
        <v>2.1934999999999998</v>
      </c>
      <c r="AU192">
        <v>2.3929999999999998</v>
      </c>
      <c r="AV192">
        <v>1.4214</v>
      </c>
      <c r="AW192">
        <v>0.68030000000000002</v>
      </c>
      <c r="AX192">
        <v>0.39800000000000002</v>
      </c>
      <c r="AY192">
        <v>0.3175</v>
      </c>
      <c r="AZ192">
        <v>7.7899999999999997E-2</v>
      </c>
      <c r="BA192">
        <v>3.5499999999999997E-2</v>
      </c>
      <c r="BB192">
        <v>1.04E-2</v>
      </c>
      <c r="BC192">
        <v>2.9600000000000001E-2</v>
      </c>
      <c r="BD192">
        <v>-2.8000000000000001E-2</v>
      </c>
      <c r="BE192">
        <v>-9.11E-2</v>
      </c>
      <c r="BF192">
        <v>7.7200000000000005E-2</v>
      </c>
      <c r="BG192">
        <v>3.04E-2</v>
      </c>
      <c r="BH192">
        <v>4.0800000000000003E-2</v>
      </c>
      <c r="BI192">
        <v>-2.0199999999999999E-2</v>
      </c>
      <c r="BJ192">
        <v>-0.1245</v>
      </c>
      <c r="BK192">
        <v>1.3599999999999999E-2</v>
      </c>
      <c r="BL192">
        <v>-7.0400000000000004E-2</v>
      </c>
      <c r="BM192">
        <v>-5.4600000000000003E-2</v>
      </c>
      <c r="BN192">
        <v>-0.16550000000000001</v>
      </c>
      <c r="BO192">
        <v>-0.33460000000000001</v>
      </c>
      <c r="BP192">
        <v>-8.1900000000000001E-2</v>
      </c>
      <c r="BQ192">
        <v>0.69410000000000005</v>
      </c>
    </row>
    <row r="193" spans="1:93" x14ac:dyDescent="0.25">
      <c r="A193" t="s">
        <v>46</v>
      </c>
      <c r="B193" t="s">
        <v>47</v>
      </c>
      <c r="C193" t="s">
        <v>15</v>
      </c>
      <c r="D193">
        <v>-4.8601999999999999</v>
      </c>
      <c r="E193">
        <v>-2.8633000000000002</v>
      </c>
      <c r="F193">
        <v>-4.1974999999999998</v>
      </c>
      <c r="G193">
        <v>-2.8481999999999998</v>
      </c>
      <c r="H193">
        <v>-0.29449999999999998</v>
      </c>
      <c r="I193">
        <v>0.64780000000000004</v>
      </c>
      <c r="J193">
        <v>0.67610000000000003</v>
      </c>
      <c r="K193">
        <v>1.7964</v>
      </c>
      <c r="L193">
        <v>-1.2507999999999999</v>
      </c>
      <c r="M193">
        <v>-4.2945000000000002</v>
      </c>
      <c r="N193">
        <v>-4.1024000000000003</v>
      </c>
      <c r="O193">
        <v>-7.5644999999999998</v>
      </c>
      <c r="P193">
        <v>-10.5274</v>
      </c>
      <c r="Q193">
        <v>-6.5235000000000003</v>
      </c>
      <c r="R193">
        <v>-6.6589</v>
      </c>
      <c r="S193">
        <v>-7.0274000000000001</v>
      </c>
      <c r="T193">
        <v>-9.4253</v>
      </c>
      <c r="U193">
        <v>-9.8071999999999999</v>
      </c>
      <c r="V193">
        <v>-8.6134000000000004</v>
      </c>
      <c r="W193">
        <v>-6.9951999999999996</v>
      </c>
      <c r="X193">
        <v>-1.3414999999999999</v>
      </c>
      <c r="Y193">
        <v>-1.4702999999999999</v>
      </c>
      <c r="Z193">
        <v>-1.8803000000000001</v>
      </c>
      <c r="AA193">
        <v>-8.5099999999999995E-2</v>
      </c>
      <c r="AB193">
        <v>-0.21079999999999999</v>
      </c>
      <c r="AC193">
        <v>-1.3766</v>
      </c>
      <c r="AD193">
        <v>-1.0344</v>
      </c>
      <c r="AE193">
        <v>-0.50480000000000003</v>
      </c>
      <c r="AF193">
        <v>-0.85209999999999997</v>
      </c>
      <c r="AG193">
        <v>-0.58919999999999995</v>
      </c>
      <c r="AH193">
        <v>-0.93540000000000001</v>
      </c>
      <c r="AI193">
        <v>-0.45279999999999998</v>
      </c>
      <c r="AJ193">
        <v>-0.27250000000000002</v>
      </c>
      <c r="AK193">
        <v>-0.29970000000000002</v>
      </c>
      <c r="AL193">
        <v>0.17680000000000001</v>
      </c>
      <c r="AM193">
        <v>-1.38</v>
      </c>
      <c r="AN193">
        <v>-1.6966000000000001</v>
      </c>
      <c r="AO193">
        <v>-2.1669999999999998</v>
      </c>
      <c r="AP193">
        <v>-3.1522999999999999</v>
      </c>
      <c r="AQ193">
        <v>-0.1482</v>
      </c>
      <c r="AR193">
        <v>0.22650000000000001</v>
      </c>
      <c r="AS193">
        <v>1.8552</v>
      </c>
      <c r="AT193">
        <v>4.4135</v>
      </c>
      <c r="AU193">
        <v>4.0640000000000001</v>
      </c>
      <c r="AV193">
        <v>4.4554999999999998</v>
      </c>
      <c r="AW193">
        <v>3.1206999999999998</v>
      </c>
      <c r="AX193">
        <v>4.6554000000000002</v>
      </c>
      <c r="AY193">
        <v>4.2378</v>
      </c>
      <c r="AZ193">
        <v>3.4525999999999999</v>
      </c>
      <c r="BA193">
        <v>4.2084000000000001</v>
      </c>
      <c r="BB193">
        <v>4.9131</v>
      </c>
      <c r="BC193">
        <v>3.9239999999999999</v>
      </c>
      <c r="BD193">
        <v>1.1511</v>
      </c>
      <c r="BE193">
        <v>-0.18709999999999999</v>
      </c>
      <c r="BF193">
        <v>-5.7299999999999997E-2</v>
      </c>
      <c r="BG193">
        <v>-1.4776</v>
      </c>
      <c r="BH193">
        <v>-1.8862000000000001</v>
      </c>
      <c r="BI193">
        <v>-0.74780000000000002</v>
      </c>
      <c r="BJ193">
        <v>-1.3502000000000001</v>
      </c>
      <c r="BK193">
        <v>-1.4117999999999999</v>
      </c>
      <c r="BL193">
        <v>-1.2504</v>
      </c>
      <c r="BM193">
        <v>-0.97019999999999995</v>
      </c>
      <c r="BN193">
        <v>3.6900000000000002E-2</v>
      </c>
      <c r="BO193">
        <v>0.9325</v>
      </c>
      <c r="BP193">
        <v>3.7959999999999998</v>
      </c>
      <c r="BQ193">
        <v>3.2959999999999998</v>
      </c>
      <c r="BR193">
        <v>1.8</v>
      </c>
      <c r="BS193">
        <v>2.6964000000000001</v>
      </c>
      <c r="BT193">
        <v>2.6686999999999999</v>
      </c>
      <c r="BU193">
        <v>3.0491000000000001</v>
      </c>
      <c r="BV193">
        <v>5.2526999999999999</v>
      </c>
      <c r="BW193">
        <v>3.6126999999999998</v>
      </c>
      <c r="BX193">
        <v>4.6558000000000002</v>
      </c>
      <c r="BY193">
        <v>4.9227999999999996</v>
      </c>
    </row>
    <row r="194" spans="1:93" x14ac:dyDescent="0.25">
      <c r="A194" t="s">
        <v>46</v>
      </c>
      <c r="B194" t="s">
        <v>47</v>
      </c>
      <c r="C194" t="s">
        <v>16</v>
      </c>
      <c r="D194">
        <v>-6.9130000000000003</v>
      </c>
      <c r="E194">
        <v>-5.9013</v>
      </c>
      <c r="F194">
        <v>-6.6887999999999996</v>
      </c>
      <c r="G194">
        <v>-6.05</v>
      </c>
      <c r="H194">
        <v>-5.7358000000000002</v>
      </c>
      <c r="I194">
        <v>-4.16</v>
      </c>
      <c r="J194">
        <v>-3.5954000000000002</v>
      </c>
      <c r="K194">
        <v>-3.0394000000000001</v>
      </c>
      <c r="L194">
        <v>-1.9816</v>
      </c>
      <c r="M194">
        <v>-3.7591999999999999</v>
      </c>
      <c r="N194">
        <v>-3.4453</v>
      </c>
      <c r="O194">
        <v>-4.8491999999999997</v>
      </c>
      <c r="P194">
        <v>-6.101</v>
      </c>
      <c r="Q194">
        <v>-5.8406000000000002</v>
      </c>
      <c r="R194">
        <v>-6.3498000000000001</v>
      </c>
      <c r="S194">
        <v>-5.1463000000000001</v>
      </c>
      <c r="T194">
        <v>-6.0385999999999997</v>
      </c>
      <c r="U194">
        <v>-5.3551000000000002</v>
      </c>
      <c r="V194">
        <v>-4.4355000000000002</v>
      </c>
      <c r="W194">
        <v>-3.8140000000000001</v>
      </c>
      <c r="X194">
        <v>-1.1185</v>
      </c>
      <c r="Y194">
        <v>-0.98040000000000005</v>
      </c>
      <c r="Z194">
        <v>-1.0857000000000001</v>
      </c>
      <c r="AA194">
        <v>-0.51859999999999995</v>
      </c>
      <c r="AB194">
        <v>-0.45419999999999999</v>
      </c>
      <c r="AC194">
        <v>-1.9555</v>
      </c>
      <c r="AD194">
        <v>-2.0884999999999998</v>
      </c>
      <c r="AE194">
        <v>-1.5767</v>
      </c>
      <c r="AF194">
        <v>-1.0938000000000001</v>
      </c>
      <c r="AG194">
        <v>-0.71389999999999998</v>
      </c>
      <c r="AH194">
        <v>-1.1065</v>
      </c>
      <c r="AI194">
        <v>0.23419999999999999</v>
      </c>
      <c r="AJ194">
        <v>-0.69120000000000004</v>
      </c>
      <c r="AK194">
        <v>0.34160000000000001</v>
      </c>
      <c r="AL194">
        <v>2.2328999999999999</v>
      </c>
      <c r="AM194">
        <v>1.7511000000000001</v>
      </c>
      <c r="AN194">
        <v>1.8808</v>
      </c>
      <c r="AO194">
        <v>0.62039999999999995</v>
      </c>
      <c r="AP194">
        <v>1.655</v>
      </c>
      <c r="AQ194">
        <v>2.0255999999999998</v>
      </c>
      <c r="AR194">
        <v>2.7932999999999999</v>
      </c>
      <c r="AS194">
        <v>3.1958000000000002</v>
      </c>
      <c r="AT194">
        <v>3.6185999999999998</v>
      </c>
      <c r="AU194">
        <v>3.4839000000000002</v>
      </c>
      <c r="AV194">
        <v>0.46229999999999999</v>
      </c>
      <c r="AW194">
        <v>2.3699999999999999E-2</v>
      </c>
      <c r="AX194">
        <v>1.2551000000000001</v>
      </c>
      <c r="AY194">
        <v>0.73519999999999996</v>
      </c>
      <c r="AZ194">
        <v>0.18740000000000001</v>
      </c>
      <c r="BA194">
        <v>0.1152</v>
      </c>
      <c r="BB194">
        <v>0.5302</v>
      </c>
      <c r="BC194">
        <v>-0.36859999999999998</v>
      </c>
      <c r="BD194">
        <v>0.71109999999999995</v>
      </c>
      <c r="BE194">
        <v>0.71099999999999997</v>
      </c>
      <c r="BF194">
        <v>0.14499999999999999</v>
      </c>
      <c r="BG194">
        <v>-0.11360000000000001</v>
      </c>
      <c r="BH194">
        <v>0.46510000000000001</v>
      </c>
      <c r="BI194">
        <v>1.0273000000000001</v>
      </c>
      <c r="BJ194">
        <v>0.79110000000000003</v>
      </c>
      <c r="BK194">
        <v>0.74339999999999995</v>
      </c>
      <c r="BL194">
        <v>0.80669999999999997</v>
      </c>
      <c r="BM194">
        <v>0.64119999999999999</v>
      </c>
      <c r="BN194">
        <v>1.7334000000000001</v>
      </c>
      <c r="BO194">
        <v>1.478</v>
      </c>
      <c r="BP194">
        <v>3.0619999999999998</v>
      </c>
      <c r="BQ194">
        <v>3.6972</v>
      </c>
    </row>
    <row r="195" spans="1:93" x14ac:dyDescent="0.25">
      <c r="A195" t="s">
        <v>46</v>
      </c>
      <c r="B195" t="s">
        <v>47</v>
      </c>
      <c r="C195" t="s">
        <v>17</v>
      </c>
      <c r="D195">
        <v>0.74460000000000004</v>
      </c>
      <c r="E195">
        <v>0.76119999999999999</v>
      </c>
      <c r="F195">
        <v>0.75890000000000002</v>
      </c>
      <c r="G195">
        <v>0.76070000000000004</v>
      </c>
      <c r="H195">
        <v>0.77949999999999997</v>
      </c>
      <c r="I195">
        <v>0.81979999999999997</v>
      </c>
      <c r="J195">
        <v>0.78500000000000003</v>
      </c>
      <c r="K195">
        <v>0.76639999999999997</v>
      </c>
      <c r="L195">
        <v>0.86509999999999998</v>
      </c>
      <c r="M195">
        <v>0.84399999999999997</v>
      </c>
      <c r="N195">
        <v>0.87350000000000005</v>
      </c>
      <c r="O195">
        <v>0.88119999999999998</v>
      </c>
      <c r="P195">
        <v>0.9143</v>
      </c>
      <c r="Q195">
        <v>0.86919999999999997</v>
      </c>
      <c r="R195">
        <v>0.87619999999999998</v>
      </c>
      <c r="S195">
        <v>0.88529999999999998</v>
      </c>
      <c r="T195">
        <v>0.871</v>
      </c>
      <c r="U195">
        <v>0.83189999999999997</v>
      </c>
      <c r="V195">
        <v>0.86240000000000006</v>
      </c>
      <c r="W195">
        <v>0.89019999999999999</v>
      </c>
      <c r="X195">
        <v>0.72740000000000005</v>
      </c>
      <c r="Y195">
        <v>0.73409999999999997</v>
      </c>
      <c r="Z195">
        <v>0.72599999999999998</v>
      </c>
      <c r="AA195">
        <v>0.76939999999999997</v>
      </c>
      <c r="AB195">
        <v>0.78649999999999998</v>
      </c>
      <c r="AC195">
        <v>0.85289999999999999</v>
      </c>
      <c r="AD195">
        <v>0.8538</v>
      </c>
      <c r="AE195">
        <v>0.87080000000000002</v>
      </c>
      <c r="AF195">
        <v>0.86950000000000005</v>
      </c>
      <c r="AG195">
        <v>0.87960000000000005</v>
      </c>
      <c r="AH195">
        <v>0.87980000000000003</v>
      </c>
      <c r="AI195">
        <v>0.87290000000000001</v>
      </c>
      <c r="AJ195">
        <v>0.87109999999999999</v>
      </c>
      <c r="AK195">
        <v>0.85819999999999996</v>
      </c>
      <c r="AL195">
        <v>0.86009999999999998</v>
      </c>
      <c r="AM195">
        <v>0.86480000000000001</v>
      </c>
      <c r="AN195">
        <v>0.87609999999999999</v>
      </c>
      <c r="AO195">
        <v>0.84199999999999997</v>
      </c>
      <c r="AP195">
        <v>0.82730000000000004</v>
      </c>
      <c r="AQ195">
        <v>0.79010000000000002</v>
      </c>
      <c r="AR195">
        <v>0.71879999999999999</v>
      </c>
      <c r="AS195">
        <v>0.68630000000000002</v>
      </c>
      <c r="AT195">
        <v>0.6351</v>
      </c>
      <c r="AU195">
        <v>0.64980000000000004</v>
      </c>
      <c r="AV195">
        <v>0.62880000000000003</v>
      </c>
      <c r="AW195">
        <v>0.64470000000000005</v>
      </c>
      <c r="AX195">
        <v>0.64300000000000002</v>
      </c>
      <c r="AY195">
        <v>0.64800000000000002</v>
      </c>
      <c r="AZ195">
        <v>0.65110000000000001</v>
      </c>
      <c r="BA195">
        <v>0.64900000000000002</v>
      </c>
      <c r="BB195">
        <v>0.65629999999999999</v>
      </c>
      <c r="BC195">
        <v>0.64229999999999998</v>
      </c>
      <c r="BD195">
        <v>0.73640000000000005</v>
      </c>
      <c r="BE195">
        <v>0.76719999999999999</v>
      </c>
      <c r="BF195">
        <v>0.76</v>
      </c>
      <c r="BG195">
        <v>0.77659999999999996</v>
      </c>
      <c r="BH195">
        <v>0.78029999999999999</v>
      </c>
      <c r="BI195">
        <v>0.78769999999999996</v>
      </c>
      <c r="BJ195">
        <v>0.80110000000000003</v>
      </c>
      <c r="BK195">
        <v>0.81279999999999997</v>
      </c>
      <c r="BL195">
        <v>0.8165</v>
      </c>
      <c r="BM195">
        <v>0.82430000000000003</v>
      </c>
      <c r="BN195">
        <v>0.83230000000000004</v>
      </c>
      <c r="BO195">
        <v>0.86350000000000005</v>
      </c>
      <c r="BP195">
        <v>0.86029999999999995</v>
      </c>
      <c r="BQ195">
        <v>0.85680000000000001</v>
      </c>
      <c r="BR195">
        <v>0.97009999999999996</v>
      </c>
      <c r="BS195">
        <v>0.89139999999999997</v>
      </c>
      <c r="BT195">
        <v>0.88580000000000003</v>
      </c>
      <c r="BU195">
        <v>0.82220000000000004</v>
      </c>
      <c r="BV195">
        <v>0.72519999999999996</v>
      </c>
      <c r="BW195">
        <v>0.77680000000000005</v>
      </c>
      <c r="BX195">
        <v>0.76049999999999995</v>
      </c>
      <c r="BY195">
        <v>0.79510000000000003</v>
      </c>
    </row>
    <row r="196" spans="1:93" x14ac:dyDescent="0.25">
      <c r="A196" t="s">
        <v>46</v>
      </c>
      <c r="B196" t="s">
        <v>47</v>
      </c>
      <c r="C196" t="s">
        <v>18</v>
      </c>
      <c r="D196">
        <v>0.84470000000000001</v>
      </c>
      <c r="E196">
        <v>0.84560000000000002</v>
      </c>
      <c r="F196">
        <v>0.84619999999999995</v>
      </c>
      <c r="G196">
        <v>0.83609999999999995</v>
      </c>
      <c r="H196">
        <v>0.83620000000000005</v>
      </c>
      <c r="I196">
        <v>0.82520000000000004</v>
      </c>
      <c r="J196">
        <v>0.82410000000000005</v>
      </c>
      <c r="K196">
        <v>0.82150000000000001</v>
      </c>
      <c r="L196">
        <v>0.82909999999999995</v>
      </c>
      <c r="M196">
        <v>0.81100000000000005</v>
      </c>
      <c r="N196">
        <v>0.82730000000000004</v>
      </c>
      <c r="O196">
        <v>0.84970000000000001</v>
      </c>
      <c r="P196">
        <v>0.87749999999999995</v>
      </c>
      <c r="Q196">
        <v>0.86960000000000004</v>
      </c>
      <c r="R196">
        <v>0.87270000000000003</v>
      </c>
      <c r="S196">
        <v>0.87690000000000001</v>
      </c>
      <c r="T196">
        <v>0.86399999999999999</v>
      </c>
      <c r="U196">
        <v>0.84079999999999999</v>
      </c>
      <c r="V196">
        <v>0.86480000000000001</v>
      </c>
      <c r="W196">
        <v>0.89470000000000005</v>
      </c>
      <c r="X196">
        <v>0.77969999999999995</v>
      </c>
      <c r="Y196">
        <v>0.78280000000000005</v>
      </c>
      <c r="Z196">
        <v>0.78339999999999999</v>
      </c>
      <c r="AA196">
        <v>0.81920000000000004</v>
      </c>
      <c r="AB196">
        <v>0.83679999999999999</v>
      </c>
      <c r="AC196">
        <v>0.8569</v>
      </c>
      <c r="AD196">
        <v>0.85170000000000001</v>
      </c>
      <c r="AE196">
        <v>0.85170000000000001</v>
      </c>
      <c r="AF196">
        <v>0.85529999999999995</v>
      </c>
      <c r="AG196">
        <v>0.85589999999999999</v>
      </c>
      <c r="AH196">
        <v>0.8468</v>
      </c>
      <c r="AI196">
        <v>0.83720000000000006</v>
      </c>
      <c r="AJ196">
        <v>0.79469999999999996</v>
      </c>
      <c r="AK196">
        <v>0.76629999999999998</v>
      </c>
      <c r="AL196">
        <v>0.73209999999999997</v>
      </c>
      <c r="AM196">
        <v>0.73899999999999999</v>
      </c>
      <c r="AN196">
        <v>0.73199999999999998</v>
      </c>
      <c r="AO196">
        <v>0.71250000000000002</v>
      </c>
      <c r="AP196">
        <v>0.69540000000000002</v>
      </c>
      <c r="AQ196">
        <v>0.68300000000000005</v>
      </c>
      <c r="AR196">
        <v>0.68079999999999996</v>
      </c>
      <c r="AS196">
        <v>0.67649999999999999</v>
      </c>
      <c r="AT196">
        <v>0.67169999999999996</v>
      </c>
      <c r="AU196">
        <v>0.66869999999999996</v>
      </c>
      <c r="AV196">
        <v>0.72540000000000004</v>
      </c>
      <c r="AW196">
        <v>0.74860000000000004</v>
      </c>
      <c r="AX196">
        <v>0.7268</v>
      </c>
      <c r="AY196">
        <v>0.74399999999999999</v>
      </c>
      <c r="AZ196">
        <v>0.74809999999999999</v>
      </c>
      <c r="BA196">
        <v>0.75390000000000001</v>
      </c>
      <c r="BB196">
        <v>0.76270000000000004</v>
      </c>
      <c r="BC196">
        <v>0.7581</v>
      </c>
      <c r="BD196">
        <v>0.77180000000000004</v>
      </c>
      <c r="BE196">
        <v>0.78080000000000005</v>
      </c>
      <c r="BF196">
        <v>0.79620000000000002</v>
      </c>
      <c r="BG196">
        <v>0.79779999999999995</v>
      </c>
      <c r="BH196">
        <v>0.8014</v>
      </c>
      <c r="BI196">
        <v>0.80200000000000005</v>
      </c>
      <c r="BJ196">
        <v>0.80859999999999999</v>
      </c>
      <c r="BK196">
        <v>0.81489999999999996</v>
      </c>
      <c r="BL196">
        <v>0.82140000000000002</v>
      </c>
      <c r="BM196">
        <v>0.82569999999999999</v>
      </c>
      <c r="BN196">
        <v>0.83030000000000004</v>
      </c>
      <c r="BO196">
        <v>0.85029999999999994</v>
      </c>
      <c r="BP196">
        <v>0.83150000000000002</v>
      </c>
      <c r="BQ196">
        <v>0.83140000000000003</v>
      </c>
    </row>
    <row r="197" spans="1:93" x14ac:dyDescent="0.25">
      <c r="A197" t="s">
        <v>46</v>
      </c>
      <c r="B197" t="s">
        <v>47</v>
      </c>
      <c r="C197" t="s">
        <v>19</v>
      </c>
      <c r="D197">
        <v>0.135902</v>
      </c>
      <c r="E197">
        <v>0.13683300000000001</v>
      </c>
      <c r="F197">
        <v>0.13711400000000001</v>
      </c>
      <c r="G197">
        <v>0.135821</v>
      </c>
      <c r="H197">
        <v>0.13752300000000001</v>
      </c>
      <c r="I197">
        <v>0.137852</v>
      </c>
      <c r="J197">
        <v>0.13812099999999999</v>
      </c>
      <c r="K197">
        <v>0.14479600000000001</v>
      </c>
      <c r="L197">
        <v>0.21420400000000001</v>
      </c>
      <c r="M197">
        <v>0.204154</v>
      </c>
      <c r="N197">
        <v>0.198875</v>
      </c>
      <c r="O197">
        <v>0.194248</v>
      </c>
      <c r="P197">
        <v>0.19332099999999999</v>
      </c>
      <c r="Q197">
        <v>0.19809399999999999</v>
      </c>
      <c r="R197">
        <v>0.19928799999999999</v>
      </c>
      <c r="S197">
        <v>0.19906199999999999</v>
      </c>
      <c r="T197">
        <v>0.19875499999999999</v>
      </c>
      <c r="U197">
        <v>0.194441</v>
      </c>
      <c r="V197">
        <v>0.19231500000000001</v>
      </c>
      <c r="W197">
        <v>0.16613900000000001</v>
      </c>
      <c r="X197">
        <v>9.5582E-2</v>
      </c>
      <c r="Y197">
        <v>9.5910999999999996E-2</v>
      </c>
      <c r="Z197">
        <v>9.1810000000000003E-2</v>
      </c>
      <c r="AA197">
        <v>9.2487E-2</v>
      </c>
      <c r="AB197">
        <v>8.8382000000000002E-2</v>
      </c>
      <c r="AC197">
        <v>8.4277000000000005E-2</v>
      </c>
      <c r="AD197">
        <v>0.102675</v>
      </c>
      <c r="AE197">
        <v>0.10342</v>
      </c>
      <c r="AF197">
        <v>9.8450999999999997E-2</v>
      </c>
      <c r="AG197">
        <v>0.102441</v>
      </c>
      <c r="AH197">
        <v>0.10542600000000001</v>
      </c>
      <c r="AI197">
        <v>0.106267</v>
      </c>
      <c r="AJ197">
        <v>0.106683</v>
      </c>
      <c r="AK197">
        <v>0.10639999999999999</v>
      </c>
      <c r="AL197">
        <v>0.107111</v>
      </c>
      <c r="AM197">
        <v>0.110308</v>
      </c>
      <c r="AN197">
        <v>0.101954</v>
      </c>
      <c r="AO197">
        <v>9.5870999999999998E-2</v>
      </c>
      <c r="AP197">
        <v>8.4420999999999996E-2</v>
      </c>
      <c r="AQ197">
        <v>8.7963E-2</v>
      </c>
      <c r="AR197">
        <v>8.4755999999999998E-2</v>
      </c>
      <c r="AS197">
        <v>8.2229999999999998E-2</v>
      </c>
      <c r="AT197">
        <v>9.6783999999999995E-2</v>
      </c>
      <c r="AU197">
        <v>9.9479999999999999E-2</v>
      </c>
      <c r="AV197">
        <v>9.8208000000000004E-2</v>
      </c>
      <c r="AW197">
        <v>9.8623000000000002E-2</v>
      </c>
      <c r="AX197">
        <v>9.8701999999999998E-2</v>
      </c>
      <c r="AY197">
        <v>0.10888200000000001</v>
      </c>
      <c r="AZ197">
        <v>0.11268599999999999</v>
      </c>
      <c r="BA197">
        <v>0.11268</v>
      </c>
      <c r="BB197">
        <v>0.115839</v>
      </c>
      <c r="BC197">
        <v>0.121064</v>
      </c>
      <c r="BD197">
        <v>0.15211</v>
      </c>
      <c r="BE197">
        <v>0.16278599999999999</v>
      </c>
      <c r="BF197">
        <v>0.190354</v>
      </c>
      <c r="BG197">
        <v>0.19539599999999999</v>
      </c>
      <c r="BH197">
        <v>0.19813600000000001</v>
      </c>
      <c r="BI197">
        <v>0.20143</v>
      </c>
      <c r="BJ197">
        <v>0.202291</v>
      </c>
      <c r="BK197">
        <v>0.19928199999999999</v>
      </c>
      <c r="BL197">
        <v>0.19895399999999999</v>
      </c>
      <c r="BM197">
        <v>0.19786599999999999</v>
      </c>
      <c r="BN197">
        <v>0.193133</v>
      </c>
      <c r="BO197">
        <v>0.181505</v>
      </c>
      <c r="BP197">
        <v>0.1658</v>
      </c>
      <c r="BQ197">
        <v>0.11971999999999999</v>
      </c>
      <c r="BR197">
        <v>0.11365</v>
      </c>
      <c r="BS197">
        <v>0.103648</v>
      </c>
      <c r="BT197">
        <v>9.2119000000000006E-2</v>
      </c>
      <c r="BU197">
        <v>8.6999999999999994E-2</v>
      </c>
      <c r="BV197">
        <v>7.7425999999999995E-2</v>
      </c>
      <c r="BW197">
        <v>7.7928999999999998E-2</v>
      </c>
    </row>
    <row r="198" spans="1:93" x14ac:dyDescent="0.25">
      <c r="A198" t="s">
        <v>46</v>
      </c>
      <c r="B198" t="s">
        <v>47</v>
      </c>
      <c r="C198" t="s">
        <v>20</v>
      </c>
      <c r="D198">
        <v>0.13949500000000001</v>
      </c>
      <c r="E198">
        <v>0.14002600000000001</v>
      </c>
      <c r="F198">
        <v>0.14064199999999999</v>
      </c>
      <c r="G198">
        <v>0.14118600000000001</v>
      </c>
      <c r="H198">
        <v>0.14177899999999999</v>
      </c>
      <c r="I198">
        <v>0.14149300000000001</v>
      </c>
      <c r="J198">
        <v>0.14204700000000001</v>
      </c>
      <c r="K198">
        <v>0.14244299999999999</v>
      </c>
      <c r="L198">
        <v>0.142652</v>
      </c>
      <c r="M198">
        <v>0.14104</v>
      </c>
      <c r="N198">
        <v>0.14022499999999999</v>
      </c>
      <c r="O198">
        <v>0.13977800000000001</v>
      </c>
      <c r="P198">
        <v>0.14017299999999999</v>
      </c>
      <c r="Q198">
        <v>0.14075599999999999</v>
      </c>
      <c r="R198">
        <v>0.141592</v>
      </c>
      <c r="S198">
        <v>0.14232</v>
      </c>
      <c r="T198">
        <v>0.14265</v>
      </c>
      <c r="U198">
        <v>0.14241000000000001</v>
      </c>
      <c r="V198">
        <v>0.14275099999999999</v>
      </c>
      <c r="W198">
        <v>0.13777300000000001</v>
      </c>
      <c r="X198">
        <v>0.124933</v>
      </c>
      <c r="Y198">
        <v>0.12573100000000001</v>
      </c>
      <c r="Z198">
        <v>0.12584500000000001</v>
      </c>
      <c r="AA198">
        <v>0.12657299999999999</v>
      </c>
      <c r="AB198">
        <v>0.12618199999999999</v>
      </c>
      <c r="AC198">
        <v>0.125662</v>
      </c>
      <c r="AD198">
        <v>0.12642100000000001</v>
      </c>
      <c r="AE198">
        <v>0.12739600000000001</v>
      </c>
      <c r="AF198">
        <v>0.12733800000000001</v>
      </c>
      <c r="AG198">
        <v>0.128249</v>
      </c>
      <c r="AH198">
        <v>0.129301</v>
      </c>
      <c r="AI198">
        <v>0.13045399999999999</v>
      </c>
      <c r="AJ198">
        <v>0.131352</v>
      </c>
      <c r="AK198">
        <v>0.13211899999999999</v>
      </c>
      <c r="AL198">
        <v>0.13303200000000001</v>
      </c>
      <c r="AM198">
        <v>0.134182</v>
      </c>
      <c r="AN198">
        <v>0.13358100000000001</v>
      </c>
      <c r="AO198">
        <v>0.133133</v>
      </c>
      <c r="AP198">
        <v>0.132545</v>
      </c>
      <c r="AQ198">
        <v>0.133716</v>
      </c>
      <c r="AR198">
        <v>0.134772</v>
      </c>
      <c r="AS198">
        <v>0.13478000000000001</v>
      </c>
      <c r="AT198">
        <v>0.13614399999999999</v>
      </c>
      <c r="AU198">
        <v>0.137436</v>
      </c>
      <c r="AV198">
        <v>0.13852900000000001</v>
      </c>
      <c r="AW198">
        <v>0.139934</v>
      </c>
      <c r="AX198">
        <v>0.14096400000000001</v>
      </c>
      <c r="AY198">
        <v>0.14197000000000001</v>
      </c>
      <c r="AZ198">
        <v>0.14344599999999999</v>
      </c>
      <c r="BA198">
        <v>0.14497199999999999</v>
      </c>
      <c r="BB198">
        <v>0.146589</v>
      </c>
      <c r="BC198">
        <v>0.14815</v>
      </c>
      <c r="BD198">
        <v>0.15024499999999999</v>
      </c>
      <c r="BE198">
        <v>0.14999599999999999</v>
      </c>
      <c r="BF198">
        <v>0.149699</v>
      </c>
      <c r="BG198">
        <v>0.15159600000000001</v>
      </c>
      <c r="BH198">
        <v>0.154083</v>
      </c>
      <c r="BI198">
        <v>0.156057</v>
      </c>
      <c r="BJ198">
        <v>0.15682699999999999</v>
      </c>
      <c r="BK198">
        <v>0.156833</v>
      </c>
      <c r="BL198">
        <v>0.15834200000000001</v>
      </c>
      <c r="BM198">
        <v>0.16108900000000001</v>
      </c>
      <c r="BN198">
        <v>0.16054199999999999</v>
      </c>
      <c r="BO198">
        <v>0.155639</v>
      </c>
      <c r="BP198">
        <v>0.14501900000000001</v>
      </c>
      <c r="BQ198">
        <v>0.109516</v>
      </c>
      <c r="BR198">
        <v>0.106183</v>
      </c>
      <c r="BS198">
        <v>0.100673</v>
      </c>
      <c r="BT198">
        <v>9.0732999999999994E-2</v>
      </c>
      <c r="BU198">
        <v>8.5941000000000004E-2</v>
      </c>
      <c r="BV198">
        <v>7.7425999999999995E-2</v>
      </c>
      <c r="BW198">
        <v>7.7928999999999998E-2</v>
      </c>
      <c r="BX198">
        <v>7.6691999999999996E-2</v>
      </c>
      <c r="BY198">
        <v>7.9136999999999999E-2</v>
      </c>
      <c r="BZ198">
        <v>8.0346000000000001E-2</v>
      </c>
      <c r="CA198">
        <v>7.3146000000000003E-2</v>
      </c>
      <c r="CB198">
        <v>7.6220999999999997E-2</v>
      </c>
      <c r="CC198">
        <v>7.0344000000000004E-2</v>
      </c>
      <c r="CD198">
        <v>7.8379000000000004E-2</v>
      </c>
      <c r="CE198">
        <v>7.9797999999999994E-2</v>
      </c>
      <c r="CF198">
        <v>5.7690999999999999E-2</v>
      </c>
    </row>
    <row r="199" spans="1:93" x14ac:dyDescent="0.25">
      <c r="A199" t="s">
        <v>46</v>
      </c>
      <c r="B199" t="s">
        <v>47</v>
      </c>
      <c r="C199" t="s">
        <v>21</v>
      </c>
      <c r="D199">
        <v>-1.3342000000000001</v>
      </c>
      <c r="E199">
        <v>3.7934999999999999</v>
      </c>
      <c r="F199">
        <v>1.1122000000000001</v>
      </c>
      <c r="G199">
        <v>4.2118000000000002</v>
      </c>
      <c r="H199">
        <v>6.2835999999999999</v>
      </c>
      <c r="I199">
        <v>8.1417999999999999</v>
      </c>
      <c r="J199">
        <v>12.109500000000001</v>
      </c>
      <c r="K199">
        <v>17.077200000000001</v>
      </c>
      <c r="L199">
        <v>5.2404000000000002</v>
      </c>
      <c r="M199">
        <v>2.3946999999999998</v>
      </c>
      <c r="N199">
        <v>5.2248999999999999</v>
      </c>
      <c r="O199">
        <v>9.7608999999999995</v>
      </c>
      <c r="P199">
        <v>14.420199999999999</v>
      </c>
      <c r="Q199">
        <v>7.6143000000000001</v>
      </c>
      <c r="R199">
        <v>10.149800000000001</v>
      </c>
      <c r="S199">
        <v>7.7736000000000001</v>
      </c>
      <c r="T199">
        <v>1.9577</v>
      </c>
      <c r="U199">
        <v>-1.0079</v>
      </c>
      <c r="V199">
        <v>-0.8619</v>
      </c>
      <c r="W199">
        <v>-4.6177999999999999</v>
      </c>
      <c r="X199">
        <v>11.1798</v>
      </c>
      <c r="Y199">
        <v>9.6859999999999999</v>
      </c>
      <c r="Z199">
        <v>9.9513999999999996</v>
      </c>
      <c r="AA199">
        <v>11.690799999999999</v>
      </c>
      <c r="AB199">
        <v>7.7584</v>
      </c>
      <c r="AC199">
        <v>14.9016</v>
      </c>
      <c r="AD199">
        <v>10.2354</v>
      </c>
      <c r="AE199">
        <v>9.9077999999999999</v>
      </c>
      <c r="AF199">
        <v>10.571400000000001</v>
      </c>
      <c r="AG199">
        <v>10.4048</v>
      </c>
      <c r="AH199">
        <v>8.7737999999999996</v>
      </c>
      <c r="AI199">
        <v>10.110200000000001</v>
      </c>
      <c r="AJ199">
        <v>8.7730999999999995</v>
      </c>
      <c r="AK199">
        <v>10.6732</v>
      </c>
      <c r="AL199">
        <v>11.9594</v>
      </c>
      <c r="AM199">
        <v>10.3847</v>
      </c>
      <c r="AN199">
        <v>13.712999999999999</v>
      </c>
      <c r="AO199">
        <v>10.2936</v>
      </c>
      <c r="AP199">
        <v>14.1692</v>
      </c>
      <c r="AQ199">
        <v>16.602900000000002</v>
      </c>
      <c r="AR199">
        <v>21.012</v>
      </c>
      <c r="AS199">
        <v>26.1433</v>
      </c>
      <c r="AT199">
        <v>24.671800000000001</v>
      </c>
      <c r="AU199">
        <v>22.038499999999999</v>
      </c>
      <c r="AV199">
        <v>24.563300000000002</v>
      </c>
      <c r="AW199">
        <v>22.4314</v>
      </c>
      <c r="AX199">
        <v>26.4528</v>
      </c>
      <c r="AY199">
        <v>19.885200000000001</v>
      </c>
      <c r="AZ199">
        <v>16.5501</v>
      </c>
      <c r="BA199">
        <v>20.258199999999999</v>
      </c>
      <c r="BB199">
        <v>24.840199999999999</v>
      </c>
      <c r="BC199">
        <v>31.256900000000002</v>
      </c>
      <c r="BD199">
        <v>17.117000000000001</v>
      </c>
      <c r="BE199">
        <v>0.95950000000000002</v>
      </c>
      <c r="BF199">
        <v>3.2168999999999999</v>
      </c>
      <c r="BG199">
        <v>0.11890000000000001</v>
      </c>
      <c r="BH199">
        <v>-6.1142000000000003</v>
      </c>
      <c r="BI199">
        <v>-9.423</v>
      </c>
      <c r="BJ199">
        <v>-13.605700000000001</v>
      </c>
      <c r="BK199">
        <v>-7.9846000000000004</v>
      </c>
      <c r="BL199">
        <v>-9.7751000000000001</v>
      </c>
      <c r="BM199">
        <v>-9.6356000000000002</v>
      </c>
      <c r="BN199">
        <v>-11.6289</v>
      </c>
      <c r="BO199">
        <v>-15.9199</v>
      </c>
      <c r="BP199">
        <v>-7.4915000000000003</v>
      </c>
      <c r="BQ199">
        <v>0.29820000000000002</v>
      </c>
      <c r="BR199">
        <v>2.4438</v>
      </c>
      <c r="BS199">
        <v>4.8722000000000003</v>
      </c>
      <c r="BT199">
        <v>7.7060000000000004</v>
      </c>
      <c r="BU199">
        <v>12.5426</v>
      </c>
      <c r="BV199">
        <v>13.356999999999999</v>
      </c>
      <c r="BW199">
        <v>10.0055</v>
      </c>
      <c r="BX199">
        <v>11.8452</v>
      </c>
      <c r="BY199">
        <v>14.5154</v>
      </c>
    </row>
    <row r="200" spans="1:93" x14ac:dyDescent="0.25">
      <c r="A200" t="s">
        <v>46</v>
      </c>
      <c r="B200" t="s">
        <v>47</v>
      </c>
      <c r="C200" t="s">
        <v>22</v>
      </c>
      <c r="D200">
        <v>3.6728999999999998</v>
      </c>
      <c r="E200">
        <v>6.2134999999999998</v>
      </c>
      <c r="F200">
        <v>4.6523000000000003</v>
      </c>
      <c r="G200">
        <v>5.4766000000000004</v>
      </c>
      <c r="H200">
        <v>6.5990000000000002</v>
      </c>
      <c r="I200">
        <v>2.9996</v>
      </c>
      <c r="J200">
        <v>6.0381999999999998</v>
      </c>
      <c r="K200">
        <v>5.7599</v>
      </c>
      <c r="L200">
        <v>5.5011000000000001</v>
      </c>
      <c r="M200">
        <v>3.3083999999999998</v>
      </c>
      <c r="N200">
        <v>5.8583999999999996</v>
      </c>
      <c r="O200">
        <v>9.1100999999999992</v>
      </c>
      <c r="P200">
        <v>10.62</v>
      </c>
      <c r="Q200">
        <v>9.3240999999999996</v>
      </c>
      <c r="R200">
        <v>9.5732999999999997</v>
      </c>
      <c r="S200">
        <v>9.6611999999999991</v>
      </c>
      <c r="T200">
        <v>7.3315000000000001</v>
      </c>
      <c r="U200">
        <v>6.7153</v>
      </c>
      <c r="V200">
        <v>4.657</v>
      </c>
      <c r="W200">
        <v>1.4762</v>
      </c>
      <c r="X200">
        <v>9.0966000000000005</v>
      </c>
      <c r="Y200">
        <v>8.5272000000000006</v>
      </c>
      <c r="Z200">
        <v>8.3480000000000008</v>
      </c>
      <c r="AA200">
        <v>9.3560999999999996</v>
      </c>
      <c r="AB200">
        <v>7.1955</v>
      </c>
      <c r="AC200">
        <v>11.1694</v>
      </c>
      <c r="AD200">
        <v>10.776199999999999</v>
      </c>
      <c r="AE200">
        <v>11.410500000000001</v>
      </c>
      <c r="AF200">
        <v>15.209099999999999</v>
      </c>
      <c r="AG200">
        <v>14.071899999999999</v>
      </c>
      <c r="AH200">
        <v>14.0633</v>
      </c>
      <c r="AI200">
        <v>14.2255</v>
      </c>
      <c r="AJ200">
        <v>14.206799999999999</v>
      </c>
      <c r="AK200">
        <v>17.0946</v>
      </c>
      <c r="AL200">
        <v>15.7592</v>
      </c>
      <c r="AM200">
        <v>14.553100000000001</v>
      </c>
      <c r="AN200">
        <v>15.795999999999999</v>
      </c>
      <c r="AO200">
        <v>14.9376</v>
      </c>
      <c r="AP200">
        <v>20.251300000000001</v>
      </c>
      <c r="AQ200">
        <v>17.989100000000001</v>
      </c>
      <c r="AR200">
        <v>20.177800000000001</v>
      </c>
      <c r="AS200">
        <v>21.167400000000001</v>
      </c>
      <c r="AT200">
        <v>25.320499999999999</v>
      </c>
      <c r="AU200">
        <v>27.8992</v>
      </c>
      <c r="AV200">
        <v>20.1432</v>
      </c>
      <c r="AW200">
        <v>10.725099999999999</v>
      </c>
      <c r="AX200">
        <v>9.0761000000000003</v>
      </c>
      <c r="AY200">
        <v>6.9599000000000002</v>
      </c>
      <c r="AZ200">
        <v>1.6627000000000001</v>
      </c>
      <c r="BA200">
        <v>0.74429999999999996</v>
      </c>
      <c r="BB200">
        <v>0.2109</v>
      </c>
      <c r="BC200">
        <v>0.60660000000000003</v>
      </c>
      <c r="BD200">
        <v>-0.55900000000000005</v>
      </c>
      <c r="BE200">
        <v>-1.8161</v>
      </c>
      <c r="BF200">
        <v>1.526</v>
      </c>
      <c r="BG200">
        <v>0.59940000000000004</v>
      </c>
      <c r="BH200">
        <v>0.7964</v>
      </c>
      <c r="BI200">
        <v>-0.39639999999999997</v>
      </c>
      <c r="BJ200">
        <v>-2.4199000000000002</v>
      </c>
      <c r="BK200">
        <v>0.26690000000000003</v>
      </c>
      <c r="BL200">
        <v>-1.3728</v>
      </c>
      <c r="BM200">
        <v>-1.0505</v>
      </c>
      <c r="BN200">
        <v>-3.1591</v>
      </c>
      <c r="BO200">
        <v>-6.1901999999999999</v>
      </c>
      <c r="BP200">
        <v>-1.4238999999999999</v>
      </c>
      <c r="BQ200">
        <v>6.5641999999999996</v>
      </c>
    </row>
    <row r="201" spans="1:93" x14ac:dyDescent="0.25">
      <c r="A201" t="s">
        <v>46</v>
      </c>
      <c r="B201" t="s">
        <v>47</v>
      </c>
      <c r="C201" t="s">
        <v>23</v>
      </c>
      <c r="D201">
        <v>5.6119000000000003</v>
      </c>
      <c r="E201">
        <v>20.140699999999999</v>
      </c>
      <c r="F201">
        <v>2.4420999999999999</v>
      </c>
      <c r="G201">
        <v>6.6954000000000002</v>
      </c>
      <c r="H201">
        <v>-2.3471000000000002</v>
      </c>
      <c r="I201">
        <v>5.2614000000000001</v>
      </c>
      <c r="J201">
        <v>5.0444000000000004</v>
      </c>
      <c r="K201">
        <v>-7.5514000000000001</v>
      </c>
      <c r="L201">
        <v>-5.5911999999999997</v>
      </c>
      <c r="M201">
        <v>-11.4643</v>
      </c>
      <c r="N201">
        <v>-3.7867999999999999</v>
      </c>
      <c r="O201">
        <v>13.728999999999999</v>
      </c>
      <c r="P201">
        <v>29.486599999999999</v>
      </c>
      <c r="Q201">
        <v>34.286999999999999</v>
      </c>
      <c r="R201">
        <v>38.756999999999998</v>
      </c>
      <c r="S201">
        <v>50.482399999999998</v>
      </c>
      <c r="T201">
        <v>-4.8865999999999996</v>
      </c>
      <c r="U201">
        <v>-10.8858</v>
      </c>
      <c r="V201">
        <v>-13.764799999999999</v>
      </c>
      <c r="W201">
        <v>-27.120200000000001</v>
      </c>
      <c r="X201">
        <v>27.743400000000001</v>
      </c>
      <c r="Y201">
        <v>2.3466</v>
      </c>
      <c r="Z201">
        <v>10.549300000000001</v>
      </c>
      <c r="AA201">
        <v>8.6928999999999998</v>
      </c>
      <c r="AB201">
        <v>-7.1985000000000001</v>
      </c>
      <c r="AC201">
        <v>6.2146999999999997</v>
      </c>
      <c r="AD201">
        <v>3.8675000000000002</v>
      </c>
      <c r="AE201">
        <v>7.4013</v>
      </c>
      <c r="AF201">
        <v>20.9754</v>
      </c>
      <c r="AG201">
        <v>22.019400000000001</v>
      </c>
      <c r="AH201">
        <v>17.340699999999998</v>
      </c>
      <c r="AI201">
        <v>22.3567</v>
      </c>
      <c r="AJ201">
        <v>14.588800000000001</v>
      </c>
      <c r="AK201">
        <v>20.999300000000002</v>
      </c>
      <c r="AL201">
        <v>12.6668</v>
      </c>
      <c r="AM201">
        <v>4.798</v>
      </c>
      <c r="AN201">
        <v>0.33179999999999998</v>
      </c>
      <c r="AO201">
        <v>-5.4545000000000003</v>
      </c>
      <c r="AP201">
        <v>4.58E-2</v>
      </c>
      <c r="AQ201">
        <v>8.1296999999999997</v>
      </c>
      <c r="AR201">
        <v>13.213100000000001</v>
      </c>
      <c r="AS201">
        <v>18.716000000000001</v>
      </c>
      <c r="AT201">
        <v>25.752099999999999</v>
      </c>
      <c r="AU201">
        <v>19.527999999999999</v>
      </c>
      <c r="AV201">
        <v>34.070399999999999</v>
      </c>
      <c r="AW201">
        <v>21.303899999999999</v>
      </c>
      <c r="AX201">
        <v>22.646000000000001</v>
      </c>
      <c r="AY201">
        <v>23.129000000000001</v>
      </c>
      <c r="AZ201">
        <v>16.1891</v>
      </c>
      <c r="BA201">
        <v>37.473799999999997</v>
      </c>
      <c r="BB201">
        <v>18.568000000000001</v>
      </c>
      <c r="BC201">
        <v>17.760000000000002</v>
      </c>
      <c r="BD201">
        <v>18.784700000000001</v>
      </c>
      <c r="BE201">
        <v>7.3129</v>
      </c>
      <c r="BF201">
        <v>33.356299999999997</v>
      </c>
      <c r="BG201">
        <v>17.565300000000001</v>
      </c>
      <c r="BH201">
        <v>15.3048</v>
      </c>
      <c r="BI201">
        <v>18.097799999999999</v>
      </c>
      <c r="BJ201">
        <v>18.610099999999999</v>
      </c>
      <c r="BK201">
        <v>64.63</v>
      </c>
      <c r="BL201">
        <v>17.938800000000001</v>
      </c>
      <c r="BM201">
        <v>-17.5748</v>
      </c>
      <c r="BN201">
        <v>-32.253300000000003</v>
      </c>
      <c r="BO201">
        <v>-44.384</v>
      </c>
      <c r="BP201">
        <v>-36.760199999999998</v>
      </c>
      <c r="BQ201">
        <v>-20.29</v>
      </c>
      <c r="BR201">
        <v>-14.954000000000001</v>
      </c>
      <c r="BS201">
        <v>-7.5772000000000004</v>
      </c>
      <c r="BT201">
        <v>1.6063000000000001</v>
      </c>
      <c r="BU201">
        <v>14.501099999999999</v>
      </c>
      <c r="BV201">
        <v>24.0288</v>
      </c>
      <c r="BW201">
        <v>8.8893000000000004</v>
      </c>
      <c r="BX201">
        <v>15.533300000000001</v>
      </c>
      <c r="BY201">
        <v>10.2151</v>
      </c>
      <c r="BZ201">
        <v>8.5281000000000002</v>
      </c>
      <c r="CA201">
        <v>15.88</v>
      </c>
      <c r="CB201">
        <v>2.8098999999999998</v>
      </c>
      <c r="CC201">
        <v>12.6911</v>
      </c>
      <c r="CD201">
        <v>10.662000000000001</v>
      </c>
      <c r="CE201">
        <v>6.2609000000000004</v>
      </c>
      <c r="CF201">
        <v>15.09</v>
      </c>
      <c r="CG201">
        <v>20.692900000000002</v>
      </c>
    </row>
    <row r="202" spans="1:93" x14ac:dyDescent="0.25">
      <c r="A202" t="s">
        <v>46</v>
      </c>
      <c r="B202" t="s">
        <v>47</v>
      </c>
      <c r="C202" t="s">
        <v>24</v>
      </c>
      <c r="D202">
        <v>9.3923999999999994E-2</v>
      </c>
      <c r="E202">
        <v>0.23449800000000001</v>
      </c>
      <c r="F202">
        <v>9.4977000000000006E-2</v>
      </c>
      <c r="G202">
        <v>0.14517099999999999</v>
      </c>
      <c r="H202">
        <v>2.7171000000000001E-2</v>
      </c>
      <c r="I202">
        <v>8.5290000000000005E-2</v>
      </c>
      <c r="J202">
        <v>8.5213999999999998E-2</v>
      </c>
      <c r="K202">
        <v>-4.1442E-2</v>
      </c>
      <c r="L202">
        <v>-3.4284000000000002E-2</v>
      </c>
      <c r="M202">
        <v>-9.4545000000000004E-2</v>
      </c>
      <c r="N202">
        <v>-3.3452000000000003E-2</v>
      </c>
      <c r="O202">
        <v>0.12964899999999999</v>
      </c>
      <c r="P202">
        <v>0.26783099999999999</v>
      </c>
      <c r="Q202">
        <v>0.31324600000000002</v>
      </c>
      <c r="R202">
        <v>0.35480499999999998</v>
      </c>
      <c r="S202">
        <v>0.45181100000000002</v>
      </c>
      <c r="T202">
        <v>-4.0628999999999998E-2</v>
      </c>
      <c r="U202">
        <v>-8.9677999999999994E-2</v>
      </c>
      <c r="V202">
        <v>-0.110337</v>
      </c>
      <c r="W202">
        <v>-0.20622099999999999</v>
      </c>
      <c r="X202">
        <v>0.198273</v>
      </c>
      <c r="Y202">
        <v>3.9522000000000002E-2</v>
      </c>
      <c r="Z202">
        <v>0.104064</v>
      </c>
      <c r="AA202">
        <v>9.2428999999999997E-2</v>
      </c>
      <c r="AB202">
        <v>-4.6425000000000001E-2</v>
      </c>
      <c r="AC202">
        <v>8.1257999999999997E-2</v>
      </c>
      <c r="AD202">
        <v>4.9798000000000002E-2</v>
      </c>
      <c r="AE202">
        <v>7.4917999999999998E-2</v>
      </c>
      <c r="AF202">
        <v>0.16922400000000001</v>
      </c>
      <c r="AG202">
        <v>0.153257</v>
      </c>
      <c r="AH202">
        <v>0.116287</v>
      </c>
      <c r="AI202">
        <v>0.149698</v>
      </c>
      <c r="AJ202">
        <v>9.4202999999999995E-2</v>
      </c>
      <c r="AK202">
        <v>0.18171799999999999</v>
      </c>
      <c r="AL202">
        <v>0.113701</v>
      </c>
      <c r="AM202">
        <v>4.4866999999999997E-2</v>
      </c>
      <c r="AN202">
        <v>3.5200000000000001E-3</v>
      </c>
      <c r="AO202">
        <v>-4.6559000000000003E-2</v>
      </c>
      <c r="AP202">
        <v>6.0400000000000004E-4</v>
      </c>
      <c r="AQ202">
        <v>6.6729999999999998E-2</v>
      </c>
      <c r="AR202">
        <v>0.118913</v>
      </c>
      <c r="AS202">
        <v>0.15862799999999999</v>
      </c>
      <c r="AT202">
        <v>0.20131099999999999</v>
      </c>
      <c r="AU202">
        <v>0.157082</v>
      </c>
      <c r="AV202">
        <v>0.236571</v>
      </c>
      <c r="AW202">
        <v>0.149316</v>
      </c>
      <c r="AX202">
        <v>0.16173100000000001</v>
      </c>
      <c r="AY202">
        <v>0.15971399999999999</v>
      </c>
      <c r="AZ202">
        <v>9.6723000000000003E-2</v>
      </c>
      <c r="BA202">
        <v>0.218221</v>
      </c>
      <c r="BB202">
        <v>0.116092</v>
      </c>
      <c r="BC202">
        <v>9.3133999999999995E-2</v>
      </c>
      <c r="BD202">
        <v>0.113043</v>
      </c>
      <c r="BE202">
        <v>4.3810000000000002E-2</v>
      </c>
      <c r="BF202">
        <v>0.251556</v>
      </c>
      <c r="BG202">
        <v>0.122975</v>
      </c>
      <c r="BH202">
        <v>0.108903</v>
      </c>
      <c r="BI202">
        <v>0.12450700000000001</v>
      </c>
      <c r="BJ202">
        <v>0.11844399999999999</v>
      </c>
      <c r="BK202">
        <v>0.36923299999999998</v>
      </c>
      <c r="BL202">
        <v>0.12690799999999999</v>
      </c>
      <c r="BM202">
        <v>-0.12804699999999999</v>
      </c>
      <c r="BN202">
        <v>-0.22999800000000001</v>
      </c>
      <c r="BO202">
        <v>-0.341281</v>
      </c>
      <c r="BP202">
        <v>-0.29204200000000002</v>
      </c>
      <c r="BQ202">
        <v>-0.15892000000000001</v>
      </c>
      <c r="BR202">
        <v>-0.124567</v>
      </c>
      <c r="BS202">
        <v>-3.4657E-2</v>
      </c>
      <c r="BT202">
        <v>5.8131000000000002E-2</v>
      </c>
      <c r="BU202">
        <v>0.165296</v>
      </c>
      <c r="BV202">
        <v>0.221279</v>
      </c>
      <c r="BW202">
        <v>0.149224</v>
      </c>
      <c r="BX202">
        <v>0.21795900000000001</v>
      </c>
      <c r="BY202">
        <v>0.14868000000000001</v>
      </c>
      <c r="BZ202">
        <v>0.122516</v>
      </c>
      <c r="CA202">
        <v>0.146064</v>
      </c>
      <c r="CB202">
        <v>5.1241000000000002E-2</v>
      </c>
      <c r="CC202">
        <v>0.122957</v>
      </c>
      <c r="CD202">
        <v>0.103869</v>
      </c>
      <c r="CE202">
        <v>7.1034E-2</v>
      </c>
      <c r="CF202">
        <v>0.13267999999999999</v>
      </c>
      <c r="CG202">
        <v>0.18929699999999999</v>
      </c>
    </row>
    <row r="203" spans="1:93" x14ac:dyDescent="0.25">
      <c r="A203" t="s">
        <v>46</v>
      </c>
      <c r="B203" t="s">
        <v>47</v>
      </c>
      <c r="C203" t="s">
        <v>25</v>
      </c>
      <c r="D203">
        <v>8.6743000000000001E-2</v>
      </c>
      <c r="E203">
        <v>0.227183</v>
      </c>
      <c r="F203">
        <v>0.132683</v>
      </c>
      <c r="G203">
        <v>0.19758200000000001</v>
      </c>
      <c r="H203">
        <v>0.271594</v>
      </c>
      <c r="I203">
        <v>0.31458799999999998</v>
      </c>
      <c r="J203">
        <v>0.42107</v>
      </c>
      <c r="K203">
        <v>0.57206999999999997</v>
      </c>
      <c r="L203">
        <v>0.175956</v>
      </c>
      <c r="M203">
        <v>8.2450999999999997E-2</v>
      </c>
      <c r="N203">
        <v>0.16499900000000001</v>
      </c>
      <c r="O203">
        <v>0.30182599999999998</v>
      </c>
      <c r="P203">
        <v>0.457484</v>
      </c>
      <c r="Q203">
        <v>0.242725</v>
      </c>
      <c r="R203">
        <v>0.325484</v>
      </c>
      <c r="S203">
        <v>0.25893300000000002</v>
      </c>
      <c r="T203">
        <v>9.6218999999999999E-2</v>
      </c>
      <c r="U203">
        <v>1.9996E-2</v>
      </c>
      <c r="V203">
        <v>2.5975000000000002E-2</v>
      </c>
      <c r="W203">
        <v>-6.6599000000000005E-2</v>
      </c>
      <c r="X203">
        <v>0.33831600000000001</v>
      </c>
      <c r="Y203">
        <v>0.28632400000000002</v>
      </c>
      <c r="Z203">
        <v>0.328766</v>
      </c>
      <c r="AA203">
        <v>0.35309400000000002</v>
      </c>
      <c r="AB203">
        <v>0.23461399999999999</v>
      </c>
      <c r="AC203">
        <v>0.49324200000000001</v>
      </c>
      <c r="AD203">
        <v>0.30293399999999998</v>
      </c>
      <c r="AE203">
        <v>0.29147299999999998</v>
      </c>
      <c r="AF203">
        <v>0.27849000000000002</v>
      </c>
      <c r="AG203">
        <v>0.28976299999999999</v>
      </c>
      <c r="AH203">
        <v>0.24396100000000001</v>
      </c>
      <c r="AI203">
        <v>0.28144200000000003</v>
      </c>
      <c r="AJ203">
        <v>0.24569299999999999</v>
      </c>
      <c r="AK203">
        <v>0.30542399999999997</v>
      </c>
      <c r="AL203">
        <v>0.33871099999999998</v>
      </c>
      <c r="AM203">
        <v>0.28967300000000001</v>
      </c>
      <c r="AN203">
        <v>0.38848700000000003</v>
      </c>
      <c r="AO203">
        <v>0.26962999999999998</v>
      </c>
      <c r="AP203">
        <v>0.374052</v>
      </c>
      <c r="AQ203">
        <v>0.42736800000000003</v>
      </c>
      <c r="AR203">
        <v>0.51744299999999999</v>
      </c>
      <c r="AS203">
        <v>0.628413</v>
      </c>
      <c r="AT203">
        <v>0.51939900000000006</v>
      </c>
      <c r="AU203">
        <v>0.466198</v>
      </c>
      <c r="AV203">
        <v>0.50696600000000003</v>
      </c>
      <c r="AW203">
        <v>0.46704000000000001</v>
      </c>
      <c r="AX203">
        <v>0.54542100000000004</v>
      </c>
      <c r="AY203">
        <v>0.43321500000000002</v>
      </c>
      <c r="AZ203">
        <v>0.351381</v>
      </c>
      <c r="BA203">
        <v>0.42925600000000003</v>
      </c>
      <c r="BB203">
        <v>0.53441499999999997</v>
      </c>
      <c r="BC203">
        <v>0.71258999999999995</v>
      </c>
      <c r="BD203">
        <v>0.406501</v>
      </c>
      <c r="BE203">
        <v>2.3473000000000001E-2</v>
      </c>
      <c r="BF203">
        <v>7.7844999999999998E-2</v>
      </c>
      <c r="BG203">
        <v>1.2855999999999999E-2</v>
      </c>
      <c r="BH203">
        <v>-0.115313</v>
      </c>
      <c r="BI203">
        <v>-0.17530599999999999</v>
      </c>
      <c r="BJ203">
        <v>-0.24607299999999999</v>
      </c>
      <c r="BK203">
        <v>-0.12931899999999999</v>
      </c>
      <c r="BL203">
        <v>-0.15581999999999999</v>
      </c>
      <c r="BM203">
        <v>-0.14360100000000001</v>
      </c>
      <c r="BN203">
        <v>-0.17857700000000001</v>
      </c>
      <c r="BO203">
        <v>-0.268924</v>
      </c>
      <c r="BP203">
        <v>-8.4780999999999995E-2</v>
      </c>
      <c r="BQ203">
        <v>0.12556</v>
      </c>
      <c r="BR203">
        <v>0.19747899999999999</v>
      </c>
      <c r="BS203">
        <v>0.271955</v>
      </c>
      <c r="BT203">
        <v>0.35899999999999999</v>
      </c>
      <c r="BU203">
        <v>0.50791900000000001</v>
      </c>
      <c r="BV203">
        <v>0.51553300000000002</v>
      </c>
      <c r="BW203">
        <v>0.41850300000000001</v>
      </c>
      <c r="BX203">
        <v>0.45733499999999999</v>
      </c>
      <c r="BY203">
        <v>0.52898900000000004</v>
      </c>
    </row>
    <row r="204" spans="1:93" x14ac:dyDescent="0.25">
      <c r="A204" t="s">
        <v>46</v>
      </c>
      <c r="B204" t="s">
        <v>47</v>
      </c>
      <c r="C204" t="s">
        <v>26</v>
      </c>
      <c r="D204">
        <v>0.321828</v>
      </c>
      <c r="E204">
        <v>0.46706999999999999</v>
      </c>
      <c r="F204">
        <v>0.36197299999999999</v>
      </c>
      <c r="G204">
        <v>0.39841300000000002</v>
      </c>
      <c r="H204">
        <v>0.45841500000000002</v>
      </c>
      <c r="I204">
        <v>0.23536199999999999</v>
      </c>
      <c r="J204">
        <v>0.390316</v>
      </c>
      <c r="K204">
        <v>0.36321599999999998</v>
      </c>
      <c r="L204">
        <v>0.34056799999999998</v>
      </c>
      <c r="M204">
        <v>0.212862</v>
      </c>
      <c r="N204">
        <v>0.34349800000000003</v>
      </c>
      <c r="O204">
        <v>0.53081100000000003</v>
      </c>
      <c r="P204">
        <v>0.62782099999999996</v>
      </c>
      <c r="Q204">
        <v>0.53777200000000003</v>
      </c>
      <c r="R204">
        <v>0.55163399999999996</v>
      </c>
      <c r="S204">
        <v>0.557979</v>
      </c>
      <c r="T204">
        <v>0.419298</v>
      </c>
      <c r="U204">
        <v>0.38375700000000001</v>
      </c>
      <c r="V204">
        <v>0.275503</v>
      </c>
      <c r="W204">
        <v>0.121277</v>
      </c>
      <c r="X204">
        <v>0.48461199999999999</v>
      </c>
      <c r="Y204">
        <v>0.44929999999999998</v>
      </c>
      <c r="Z204">
        <v>0.43292900000000001</v>
      </c>
      <c r="AA204">
        <v>0.51774100000000001</v>
      </c>
      <c r="AB204">
        <v>0.38628899999999999</v>
      </c>
      <c r="AC204">
        <v>0.60614400000000002</v>
      </c>
      <c r="AD204">
        <v>0.56711699999999998</v>
      </c>
      <c r="AE204">
        <v>0.59602100000000002</v>
      </c>
      <c r="AF204">
        <v>0.81732800000000005</v>
      </c>
      <c r="AG204">
        <v>0.722418</v>
      </c>
      <c r="AH204">
        <v>0.70823599999999998</v>
      </c>
      <c r="AI204">
        <v>0.71467000000000003</v>
      </c>
      <c r="AJ204">
        <v>0.68332000000000004</v>
      </c>
      <c r="AK204">
        <v>0.834731</v>
      </c>
      <c r="AL204">
        <v>0.69317899999999999</v>
      </c>
      <c r="AM204">
        <v>0.63421099999999997</v>
      </c>
      <c r="AN204">
        <v>0.69210000000000005</v>
      </c>
      <c r="AO204">
        <v>0.62061500000000003</v>
      </c>
      <c r="AP204">
        <v>0.90276100000000004</v>
      </c>
      <c r="AQ204">
        <v>0.75637500000000002</v>
      </c>
      <c r="AR204">
        <v>0.86979300000000004</v>
      </c>
      <c r="AS204">
        <v>0.911385</v>
      </c>
      <c r="AT204">
        <v>1.1268480000000001</v>
      </c>
      <c r="AU204">
        <v>1.254448</v>
      </c>
      <c r="AV204">
        <v>0.88315200000000005</v>
      </c>
      <c r="AW204">
        <v>0.43845899999999999</v>
      </c>
      <c r="AX204">
        <v>0.37383300000000003</v>
      </c>
      <c r="AY204">
        <v>0.28910000000000002</v>
      </c>
      <c r="AZ204">
        <v>7.8136999999999998E-2</v>
      </c>
      <c r="BA204">
        <v>5.2678000000000003E-2</v>
      </c>
      <c r="BB204">
        <v>4.4023E-2</v>
      </c>
      <c r="BC204">
        <v>7.1371000000000004E-2</v>
      </c>
      <c r="BD204">
        <v>4.0198999999999999E-2</v>
      </c>
      <c r="BE204">
        <v>5.2170000000000003E-3</v>
      </c>
      <c r="BF204">
        <v>0.14982500000000001</v>
      </c>
      <c r="BG204">
        <v>0.124114</v>
      </c>
      <c r="BH204">
        <v>0.14368600000000001</v>
      </c>
      <c r="BI204">
        <v>0.103631</v>
      </c>
      <c r="BJ204">
        <v>3.1274000000000003E-2</v>
      </c>
      <c r="BK204">
        <v>0.147226</v>
      </c>
      <c r="BL204">
        <v>8.4214999999999998E-2</v>
      </c>
      <c r="BM204">
        <v>0.10211000000000001</v>
      </c>
      <c r="BN204">
        <v>1.7833999999999999E-2</v>
      </c>
      <c r="BO204">
        <v>-0.10262300000000001</v>
      </c>
      <c r="BP204">
        <v>8.9768000000000001E-2</v>
      </c>
      <c r="BQ204">
        <v>0.50321899999999997</v>
      </c>
    </row>
    <row r="205" spans="1:93" x14ac:dyDescent="0.25">
      <c r="A205" t="s">
        <v>46</v>
      </c>
      <c r="B205" t="s">
        <v>47</v>
      </c>
      <c r="C205" t="s">
        <v>27</v>
      </c>
      <c r="D205">
        <v>0.96240199999999998</v>
      </c>
      <c r="E205">
        <v>1.126225</v>
      </c>
      <c r="F205">
        <v>0.95161200000000001</v>
      </c>
      <c r="G205">
        <v>1.114876</v>
      </c>
      <c r="H205">
        <v>1.01485</v>
      </c>
      <c r="I205">
        <v>0.98416899999999996</v>
      </c>
      <c r="J205">
        <v>1.178787</v>
      </c>
      <c r="K205">
        <v>1.1757200000000001</v>
      </c>
      <c r="L205">
        <v>1.4362520000000001</v>
      </c>
      <c r="M205">
        <v>1.0890550000000001</v>
      </c>
      <c r="N205">
        <v>1.2950109999999999</v>
      </c>
      <c r="O205">
        <v>1.6248359999999999</v>
      </c>
      <c r="P205">
        <v>1.7401450000000001</v>
      </c>
      <c r="Q205">
        <v>1.8213980000000001</v>
      </c>
      <c r="R205">
        <v>1.627194</v>
      </c>
      <c r="S205">
        <v>1.5460659999999999</v>
      </c>
      <c r="T205">
        <v>1.4015930000000001</v>
      </c>
      <c r="U205">
        <v>1.242537</v>
      </c>
      <c r="V205">
        <v>1.4269769999999999</v>
      </c>
      <c r="W205">
        <v>0.96938199999999997</v>
      </c>
      <c r="X205">
        <v>1.7759160000000001</v>
      </c>
      <c r="Y205">
        <v>1.7701709999999999</v>
      </c>
      <c r="Z205">
        <v>2.0484939999999998</v>
      </c>
      <c r="AA205">
        <v>2.386333</v>
      </c>
      <c r="AB205">
        <v>1.6105929999999999</v>
      </c>
      <c r="AC205">
        <v>1.2438709999999999</v>
      </c>
      <c r="AD205">
        <v>1.152957</v>
      </c>
      <c r="AE205">
        <v>1.0574300000000001</v>
      </c>
      <c r="AF205">
        <v>0.92532499999999995</v>
      </c>
      <c r="AG205">
        <v>0.81315099999999996</v>
      </c>
      <c r="AH205">
        <v>0.78343799999999997</v>
      </c>
      <c r="AI205">
        <v>0.83704900000000004</v>
      </c>
      <c r="AJ205">
        <v>0.75098699999999996</v>
      </c>
      <c r="AK205">
        <v>0.84430300000000003</v>
      </c>
      <c r="AL205">
        <v>0.94685900000000001</v>
      </c>
      <c r="AM205">
        <v>0.83703899999999998</v>
      </c>
      <c r="AN205">
        <v>0.93523199999999995</v>
      </c>
      <c r="AO205">
        <v>0.78856099999999996</v>
      </c>
      <c r="AP205">
        <v>0.96226800000000001</v>
      </c>
      <c r="AQ205">
        <v>1.0149589999999999</v>
      </c>
      <c r="AR205">
        <v>1.0272570000000001</v>
      </c>
      <c r="AS205">
        <v>1.1065560000000001</v>
      </c>
      <c r="AT205">
        <v>1.1647780000000001</v>
      </c>
      <c r="AU205">
        <v>1.0230900000000001</v>
      </c>
      <c r="AV205">
        <v>1.0521990000000001</v>
      </c>
      <c r="AW205">
        <v>1.162318</v>
      </c>
    </row>
    <row r="206" spans="1:93" x14ac:dyDescent="0.25">
      <c r="A206" t="s">
        <v>48</v>
      </c>
      <c r="B206" t="s">
        <v>49</v>
      </c>
      <c r="C206" t="s">
        <v>10</v>
      </c>
      <c r="D206">
        <v>-9.9250000000000007</v>
      </c>
      <c r="E206">
        <v>-1.1020000000000001</v>
      </c>
      <c r="F206">
        <v>-7.9294000000000002</v>
      </c>
      <c r="G206">
        <v>-12.6234</v>
      </c>
      <c r="H206">
        <v>-18.890899999999998</v>
      </c>
      <c r="I206">
        <v>-11.1478</v>
      </c>
      <c r="J206">
        <v>-4.4760999999999997</v>
      </c>
      <c r="K206">
        <v>0.92159999999999997</v>
      </c>
      <c r="L206">
        <v>14.3903</v>
      </c>
      <c r="M206">
        <v>4.5244</v>
      </c>
      <c r="N206">
        <v>1.1479999999999999</v>
      </c>
      <c r="O206">
        <v>6.4886999999999997</v>
      </c>
      <c r="P206">
        <v>3.1726000000000001</v>
      </c>
      <c r="Q206">
        <v>6.2656000000000001</v>
      </c>
      <c r="R206">
        <v>11.219799999999999</v>
      </c>
      <c r="S206">
        <v>15.1761</v>
      </c>
      <c r="T206">
        <v>-15.4359</v>
      </c>
      <c r="U206">
        <v>-17.331399999999999</v>
      </c>
      <c r="V206">
        <v>-15.2439</v>
      </c>
      <c r="W206">
        <v>-9.3154000000000003</v>
      </c>
      <c r="X206">
        <v>-15.934100000000001</v>
      </c>
      <c r="Y206">
        <v>-7.1051000000000002</v>
      </c>
      <c r="Z206">
        <v>-8.3401999999999994</v>
      </c>
      <c r="AA206">
        <v>-7.9580000000000002</v>
      </c>
      <c r="AB206">
        <v>-8.0164000000000009</v>
      </c>
      <c r="AC206">
        <v>-5.6227</v>
      </c>
      <c r="AD206">
        <v>-3.3420999999999998</v>
      </c>
      <c r="AE206">
        <v>-2.6522999999999999</v>
      </c>
      <c r="AF206">
        <v>-6.1661999999999999</v>
      </c>
      <c r="AG206">
        <v>-1.6581999999999999</v>
      </c>
      <c r="AH206">
        <v>2.5188000000000001</v>
      </c>
      <c r="AI206">
        <v>5.9298000000000002</v>
      </c>
      <c r="AJ206">
        <v>6.0621999999999998</v>
      </c>
      <c r="AK206">
        <v>-0.1595</v>
      </c>
      <c r="AL206">
        <v>-6.3021000000000003</v>
      </c>
      <c r="AM206">
        <v>-7.0331999999999999</v>
      </c>
      <c r="AN206">
        <v>-7.1364999999999998</v>
      </c>
      <c r="AO206">
        <v>-7.9886999999999997</v>
      </c>
      <c r="AP206">
        <v>-4.1830999999999996</v>
      </c>
      <c r="AQ206">
        <v>-7.3620000000000001</v>
      </c>
      <c r="AR206">
        <v>-0.67889999999999995</v>
      </c>
      <c r="AS206">
        <v>1.2790999999999999</v>
      </c>
      <c r="AT206">
        <v>0.93410000000000004</v>
      </c>
      <c r="AU206">
        <v>2.6669</v>
      </c>
      <c r="AV206">
        <v>-2.3895</v>
      </c>
      <c r="AW206">
        <v>7.8362999999999996</v>
      </c>
      <c r="AX206">
        <v>7.4143999999999997</v>
      </c>
      <c r="AY206">
        <v>-3.1156999999999999</v>
      </c>
      <c r="AZ206">
        <v>-2.8978999999999999</v>
      </c>
      <c r="BA206">
        <v>-13.7361</v>
      </c>
      <c r="BB206">
        <v>-8.8035999999999994</v>
      </c>
      <c r="BC206">
        <v>-6.7796000000000003</v>
      </c>
      <c r="BD206">
        <v>-3.4851000000000001</v>
      </c>
      <c r="BE206">
        <v>-4.2130999999999998</v>
      </c>
      <c r="BF206">
        <v>-1.3090999999999999</v>
      </c>
      <c r="BG206">
        <v>1.8855999999999999</v>
      </c>
      <c r="BH206">
        <v>4.1403999999999996</v>
      </c>
      <c r="BI206">
        <v>-1.4623999999999999</v>
      </c>
      <c r="BJ206">
        <v>-7.4399999999999994E-2</v>
      </c>
      <c r="BK206">
        <v>0.41320000000000001</v>
      </c>
      <c r="BL206">
        <v>-9.1207999999999991</v>
      </c>
      <c r="BM206">
        <v>3.2517999999999998</v>
      </c>
      <c r="BN206">
        <v>10.4803</v>
      </c>
      <c r="BO206">
        <v>7.7598000000000003</v>
      </c>
      <c r="BP206">
        <v>7.2766999999999999</v>
      </c>
      <c r="BQ206">
        <v>3.0017</v>
      </c>
      <c r="BR206">
        <v>0.16900000000000001</v>
      </c>
      <c r="BS206">
        <v>3.5472999999999999</v>
      </c>
      <c r="BT206">
        <v>3.5651000000000002</v>
      </c>
      <c r="BU206">
        <v>2.6631</v>
      </c>
      <c r="BV206">
        <v>3.4026999999999998</v>
      </c>
      <c r="BW206">
        <v>0.48930000000000001</v>
      </c>
      <c r="BX206">
        <v>-0.93989999999999996</v>
      </c>
      <c r="BY206">
        <v>2.3835000000000002</v>
      </c>
      <c r="BZ206">
        <v>2.4516</v>
      </c>
      <c r="CA206">
        <v>1.6637999999999999</v>
      </c>
      <c r="CB206">
        <v>5.3821000000000003</v>
      </c>
      <c r="CC206">
        <v>3.7530999999999999</v>
      </c>
      <c r="CD206">
        <v>6.4569999999999999</v>
      </c>
      <c r="CE206">
        <v>10.292899999999999</v>
      </c>
      <c r="CF206">
        <v>5.3384</v>
      </c>
      <c r="CG206">
        <v>5.8315999999999999</v>
      </c>
      <c r="CH206">
        <v>7.8960999999999997</v>
      </c>
      <c r="CI206">
        <v>1.7346999999999999</v>
      </c>
      <c r="CJ206">
        <v>-2.8403</v>
      </c>
      <c r="CK206">
        <v>-1.1268</v>
      </c>
      <c r="CL206">
        <v>-9.0155999999999992</v>
      </c>
      <c r="CM206">
        <v>-8.3576999999999995</v>
      </c>
      <c r="CN206">
        <v>-3.6389</v>
      </c>
      <c r="CO206">
        <v>-7.0023999999999997</v>
      </c>
    </row>
    <row r="207" spans="1:93" x14ac:dyDescent="0.25">
      <c r="A207" t="s">
        <v>48</v>
      </c>
      <c r="B207" t="s">
        <v>49</v>
      </c>
      <c r="C207" t="s">
        <v>11</v>
      </c>
      <c r="D207">
        <v>0.12189999999999999</v>
      </c>
      <c r="E207">
        <v>0.4083</v>
      </c>
      <c r="F207">
        <v>0.1981</v>
      </c>
      <c r="G207">
        <v>0.34699999999999998</v>
      </c>
      <c r="H207">
        <v>0.50700000000000001</v>
      </c>
      <c r="I207">
        <v>0.68279999999999996</v>
      </c>
      <c r="J207">
        <v>0.96970000000000001</v>
      </c>
      <c r="K207">
        <v>1.3250999999999999</v>
      </c>
      <c r="L207">
        <v>0.37359999999999999</v>
      </c>
      <c r="M207">
        <v>0.33250000000000002</v>
      </c>
      <c r="N207">
        <v>0.39040000000000002</v>
      </c>
      <c r="O207">
        <v>0.66569999999999996</v>
      </c>
      <c r="P207">
        <v>0.78339999999999999</v>
      </c>
      <c r="Q207">
        <v>0.37119999999999997</v>
      </c>
      <c r="R207">
        <v>0.496</v>
      </c>
      <c r="S207">
        <v>0.43909999999999999</v>
      </c>
      <c r="T207">
        <v>0.1784</v>
      </c>
      <c r="U207">
        <v>5.3499999999999999E-2</v>
      </c>
      <c r="V207">
        <v>3.6900000000000002E-2</v>
      </c>
      <c r="W207">
        <v>-0.2142</v>
      </c>
      <c r="X207">
        <v>0.65110000000000001</v>
      </c>
      <c r="Y207">
        <v>0.62109999999999999</v>
      </c>
      <c r="Z207">
        <v>0.84140000000000004</v>
      </c>
      <c r="AA207">
        <v>0.91</v>
      </c>
      <c r="AB207">
        <v>0.61660000000000004</v>
      </c>
      <c r="AC207">
        <v>1.3622000000000001</v>
      </c>
      <c r="AD207">
        <v>0.72330000000000005</v>
      </c>
      <c r="AE207">
        <v>0.70599999999999996</v>
      </c>
      <c r="AF207">
        <v>0.83899999999999997</v>
      </c>
      <c r="AG207">
        <v>0.70209999999999995</v>
      </c>
      <c r="AH207">
        <v>0.57389999999999997</v>
      </c>
      <c r="AI207">
        <v>0.61519999999999997</v>
      </c>
      <c r="AJ207">
        <v>0.59819999999999995</v>
      </c>
      <c r="AK207">
        <v>0.65569999999999995</v>
      </c>
      <c r="AL207">
        <v>0.65700000000000003</v>
      </c>
      <c r="AM207">
        <v>0.60929999999999995</v>
      </c>
      <c r="AN207">
        <v>1.107</v>
      </c>
      <c r="AO207">
        <v>1.0226</v>
      </c>
      <c r="AP207">
        <v>1.7921</v>
      </c>
      <c r="AQ207">
        <v>1.2715000000000001</v>
      </c>
      <c r="AR207">
        <v>1.7414000000000001</v>
      </c>
      <c r="AS207">
        <v>2.0354000000000001</v>
      </c>
      <c r="AT207">
        <v>1.0416000000000001</v>
      </c>
      <c r="AU207">
        <v>0.85</v>
      </c>
      <c r="AV207">
        <v>0.99660000000000004</v>
      </c>
      <c r="AW207">
        <v>1.0154000000000001</v>
      </c>
      <c r="AX207">
        <v>1.1093999999999999</v>
      </c>
      <c r="AY207">
        <v>0.68810000000000004</v>
      </c>
      <c r="AZ207">
        <v>0.63400000000000001</v>
      </c>
      <c r="BA207">
        <v>0.58479999999999999</v>
      </c>
      <c r="BB207">
        <v>0.73450000000000004</v>
      </c>
      <c r="BC207">
        <v>1.3278000000000001</v>
      </c>
      <c r="BD207">
        <v>0.55569999999999997</v>
      </c>
      <c r="BE207">
        <v>-4.8999999999999998E-3</v>
      </c>
      <c r="BF207">
        <v>0.1457</v>
      </c>
      <c r="BG207">
        <v>0.12280000000000001</v>
      </c>
      <c r="BH207">
        <v>-6.8599999999999994E-2</v>
      </c>
      <c r="BI207">
        <v>-0.22420000000000001</v>
      </c>
      <c r="BJ207">
        <v>-0.33090000000000003</v>
      </c>
      <c r="BK207">
        <v>-0.1164</v>
      </c>
      <c r="BL207">
        <v>-0.22170000000000001</v>
      </c>
      <c r="BM207">
        <v>-0.1898</v>
      </c>
      <c r="BN207">
        <v>-0.3402</v>
      </c>
      <c r="BO207">
        <v>-0.67769999999999997</v>
      </c>
      <c r="BP207">
        <v>-0.53449999999999998</v>
      </c>
      <c r="BQ207">
        <v>-0.11609999999999999</v>
      </c>
      <c r="BR207">
        <v>0.1177</v>
      </c>
      <c r="BS207">
        <v>0.26700000000000002</v>
      </c>
      <c r="BT207">
        <v>0.63160000000000005</v>
      </c>
      <c r="BU207">
        <v>1.1598999999999999</v>
      </c>
      <c r="BV207">
        <v>1.2291000000000001</v>
      </c>
      <c r="BW207">
        <v>1.0644</v>
      </c>
      <c r="BX207">
        <v>1.0736000000000001</v>
      </c>
      <c r="BY207">
        <v>1.3944000000000001</v>
      </c>
      <c r="BZ207">
        <v>1.4621999999999999</v>
      </c>
      <c r="CA207">
        <v>2.1760999999999999</v>
      </c>
      <c r="CB207">
        <v>1.4288000000000001</v>
      </c>
      <c r="CC207">
        <v>1.4671000000000001</v>
      </c>
      <c r="CD207">
        <v>0.46710000000000002</v>
      </c>
      <c r="CE207">
        <v>9.3899999999999997E-2</v>
      </c>
      <c r="CF207">
        <v>7.6600000000000001E-2</v>
      </c>
      <c r="CG207">
        <v>1.18E-2</v>
      </c>
    </row>
    <row r="208" spans="1:93" x14ac:dyDescent="0.25">
      <c r="A208" t="s">
        <v>48</v>
      </c>
      <c r="B208" t="s">
        <v>49</v>
      </c>
      <c r="C208" t="s">
        <v>12</v>
      </c>
      <c r="D208">
        <v>0.35110000000000002</v>
      </c>
      <c r="E208">
        <v>0.49259999999999998</v>
      </c>
      <c r="F208">
        <v>0.42720000000000002</v>
      </c>
      <c r="G208">
        <v>0.46039999999999998</v>
      </c>
      <c r="H208">
        <v>0.4919</v>
      </c>
      <c r="I208">
        <v>0.23880000000000001</v>
      </c>
      <c r="J208">
        <v>0.3468</v>
      </c>
      <c r="K208">
        <v>0.34129999999999999</v>
      </c>
      <c r="L208">
        <v>0.32679999999999998</v>
      </c>
      <c r="M208">
        <v>0.27150000000000002</v>
      </c>
      <c r="N208">
        <v>0.37359999999999999</v>
      </c>
      <c r="O208">
        <v>0.56110000000000004</v>
      </c>
      <c r="P208">
        <v>0.56659999999999999</v>
      </c>
      <c r="Q208">
        <v>0.57689999999999997</v>
      </c>
      <c r="R208">
        <v>0.67879999999999996</v>
      </c>
      <c r="S208">
        <v>0.66479999999999995</v>
      </c>
      <c r="T208">
        <v>0.50980000000000003</v>
      </c>
      <c r="U208">
        <v>0.39979999999999999</v>
      </c>
      <c r="V208">
        <v>0.20860000000000001</v>
      </c>
      <c r="W208">
        <v>3.6600000000000001E-2</v>
      </c>
      <c r="X208">
        <v>0.56679999999999997</v>
      </c>
      <c r="Y208">
        <v>0.46200000000000002</v>
      </c>
      <c r="Z208">
        <v>0.4924</v>
      </c>
      <c r="AA208">
        <v>0.52010000000000001</v>
      </c>
      <c r="AB208">
        <v>0.42509999999999998</v>
      </c>
      <c r="AC208">
        <v>0.95630000000000004</v>
      </c>
      <c r="AD208">
        <v>0.95860000000000001</v>
      </c>
      <c r="AE208">
        <v>0.97960000000000003</v>
      </c>
      <c r="AF208">
        <v>1.3102</v>
      </c>
      <c r="AG208">
        <v>1.2208000000000001</v>
      </c>
      <c r="AH208">
        <v>1.2269000000000001</v>
      </c>
      <c r="AI208">
        <v>1.0096000000000001</v>
      </c>
      <c r="AJ208">
        <v>1.1405000000000001</v>
      </c>
      <c r="AK208">
        <v>1.2109000000000001</v>
      </c>
      <c r="AL208">
        <v>0.71399999999999997</v>
      </c>
      <c r="AM208">
        <v>0.54820000000000002</v>
      </c>
      <c r="AN208">
        <v>0.72289999999999999</v>
      </c>
      <c r="AO208">
        <v>0.79790000000000005</v>
      </c>
      <c r="AP208">
        <v>1.1593</v>
      </c>
      <c r="AQ208">
        <v>0.90259999999999996</v>
      </c>
      <c r="AR208">
        <v>1.0179</v>
      </c>
      <c r="AS208">
        <v>1.0128999999999999</v>
      </c>
      <c r="AT208">
        <v>1.2156</v>
      </c>
      <c r="AU208">
        <v>1.3877999999999999</v>
      </c>
      <c r="AV208">
        <v>0.91469999999999996</v>
      </c>
      <c r="AW208">
        <v>0.47499999999999998</v>
      </c>
      <c r="AX208">
        <v>0.29959999999999998</v>
      </c>
      <c r="AY208">
        <v>0.23</v>
      </c>
      <c r="AZ208">
        <v>6.9500000000000006E-2</v>
      </c>
      <c r="BA208">
        <v>9.1999999999999998E-3</v>
      </c>
      <c r="BB208">
        <v>-4.02E-2</v>
      </c>
      <c r="BC208">
        <v>8.1900000000000001E-2</v>
      </c>
      <c r="BD208">
        <v>-2.1399999999999999E-2</v>
      </c>
      <c r="BE208">
        <v>-8.9700000000000002E-2</v>
      </c>
      <c r="BF208">
        <v>0.09</v>
      </c>
      <c r="BG208">
        <v>0.1003</v>
      </c>
      <c r="BH208">
        <v>4.4400000000000002E-2</v>
      </c>
      <c r="BI208">
        <v>-1.83E-2</v>
      </c>
      <c r="BJ208">
        <v>-9.0200000000000002E-2</v>
      </c>
      <c r="BK208">
        <v>2.29E-2</v>
      </c>
      <c r="BL208">
        <v>-5.2600000000000001E-2</v>
      </c>
      <c r="BM208">
        <v>1.5299999999999999E-2</v>
      </c>
      <c r="BN208">
        <v>-0.126</v>
      </c>
      <c r="BO208">
        <v>-0.30559999999999998</v>
      </c>
      <c r="BP208">
        <v>-0.17660000000000001</v>
      </c>
      <c r="BQ208">
        <v>0.43340000000000001</v>
      </c>
      <c r="BR208">
        <v>0.70179999999999998</v>
      </c>
      <c r="BS208">
        <v>1.1898</v>
      </c>
      <c r="BT208">
        <v>1.1801999999999999</v>
      </c>
      <c r="BU208">
        <v>1.3287</v>
      </c>
      <c r="BV208">
        <v>0.66080000000000005</v>
      </c>
      <c r="BW208">
        <v>0.23519999999999999</v>
      </c>
      <c r="BX208">
        <v>0.22919999999999999</v>
      </c>
      <c r="BY208">
        <v>0.2389</v>
      </c>
    </row>
    <row r="209" spans="1:103" x14ac:dyDescent="0.25">
      <c r="A209" t="s">
        <v>48</v>
      </c>
      <c r="B209" t="s">
        <v>49</v>
      </c>
      <c r="C209" t="s">
        <v>13</v>
      </c>
      <c r="D209">
        <v>0.2034</v>
      </c>
      <c r="E209">
        <v>0.68579999999999997</v>
      </c>
      <c r="F209">
        <v>0.33550000000000002</v>
      </c>
      <c r="G209">
        <v>0.60780000000000001</v>
      </c>
      <c r="H209">
        <v>0.89649999999999996</v>
      </c>
      <c r="I209">
        <v>1.2455000000000001</v>
      </c>
      <c r="J209">
        <v>1.7544</v>
      </c>
      <c r="K209">
        <v>2.3757000000000001</v>
      </c>
      <c r="L209">
        <v>0.38450000000000001</v>
      </c>
      <c r="M209">
        <v>0.3251</v>
      </c>
      <c r="N209">
        <v>0.37630000000000002</v>
      </c>
      <c r="O209">
        <v>0.62529999999999997</v>
      </c>
      <c r="P209">
        <v>0.72</v>
      </c>
      <c r="Q209">
        <v>0.36459999999999998</v>
      </c>
      <c r="R209">
        <v>0.47939999999999999</v>
      </c>
      <c r="S209">
        <v>0.42230000000000001</v>
      </c>
      <c r="T209">
        <v>0.1837</v>
      </c>
      <c r="U209">
        <v>5.3499999999999999E-2</v>
      </c>
      <c r="V209">
        <v>3.5999999999999997E-2</v>
      </c>
      <c r="W209">
        <v>-0.18540000000000001</v>
      </c>
      <c r="X209">
        <v>0.89349999999999996</v>
      </c>
      <c r="Y209">
        <v>0.85440000000000005</v>
      </c>
      <c r="Z209">
        <v>1.0920000000000001</v>
      </c>
      <c r="AA209">
        <v>1.1676</v>
      </c>
      <c r="AB209">
        <v>0.80279999999999996</v>
      </c>
      <c r="AC209">
        <v>1.7585999999999999</v>
      </c>
      <c r="AD209">
        <v>0.96099999999999997</v>
      </c>
      <c r="AE209">
        <v>0.9466</v>
      </c>
      <c r="AF209">
        <v>1.0927</v>
      </c>
      <c r="AG209">
        <v>0.96540000000000004</v>
      </c>
      <c r="AH209">
        <v>0.81200000000000006</v>
      </c>
      <c r="AI209">
        <v>0.86660000000000004</v>
      </c>
      <c r="AJ209">
        <v>0.84870000000000001</v>
      </c>
      <c r="AK209">
        <v>0.90349999999999997</v>
      </c>
      <c r="AL209">
        <v>0.91379999999999995</v>
      </c>
      <c r="AM209">
        <v>0.90610000000000002</v>
      </c>
      <c r="AN209">
        <v>1.7532000000000001</v>
      </c>
      <c r="AO209">
        <v>1.6479999999999999</v>
      </c>
      <c r="AP209">
        <v>3.5411000000000001</v>
      </c>
      <c r="AQ209">
        <v>1.9166000000000001</v>
      </c>
      <c r="AR209">
        <v>2.5931000000000002</v>
      </c>
      <c r="AS209">
        <v>3.0247000000000002</v>
      </c>
      <c r="AT209">
        <v>1.2492000000000001</v>
      </c>
      <c r="AU209">
        <v>1.0952999999999999</v>
      </c>
      <c r="AV209">
        <v>1.27</v>
      </c>
      <c r="AW209">
        <v>1.3042</v>
      </c>
      <c r="AX209">
        <v>1.4197</v>
      </c>
      <c r="AY209">
        <v>0.92810000000000004</v>
      </c>
      <c r="AZ209">
        <v>0.88519999999999999</v>
      </c>
      <c r="BA209">
        <v>0.80800000000000005</v>
      </c>
      <c r="BB209">
        <v>1.0575000000000001</v>
      </c>
      <c r="BC209">
        <v>1.8822000000000001</v>
      </c>
      <c r="BD209">
        <v>0.80889999999999995</v>
      </c>
      <c r="BE209">
        <v>-6.7999999999999996E-3</v>
      </c>
      <c r="BF209">
        <v>0.1759</v>
      </c>
      <c r="BG209">
        <v>0.15359999999999999</v>
      </c>
      <c r="BH209">
        <v>-8.6999999999999994E-2</v>
      </c>
      <c r="BI209">
        <v>-0.30309999999999998</v>
      </c>
      <c r="BJ209">
        <v>-0.44519999999999998</v>
      </c>
      <c r="BK209">
        <v>-0.14949999999999999</v>
      </c>
      <c r="BL209">
        <v>-0.28199999999999997</v>
      </c>
      <c r="BM209">
        <v>-0.2404</v>
      </c>
      <c r="BN209">
        <v>-0.4108</v>
      </c>
      <c r="BO209">
        <v>-0.70860000000000001</v>
      </c>
      <c r="BP209">
        <v>-0.51900000000000002</v>
      </c>
      <c r="BQ209">
        <v>-0.1512</v>
      </c>
      <c r="BR209">
        <v>0.161</v>
      </c>
      <c r="BS209">
        <v>0.35539999999999999</v>
      </c>
      <c r="BT209">
        <v>0.90229999999999999</v>
      </c>
      <c r="BU209">
        <v>1.6835</v>
      </c>
      <c r="BV209">
        <v>2.2118000000000002</v>
      </c>
      <c r="BW209">
        <v>1.9392</v>
      </c>
      <c r="BX209">
        <v>1.9829000000000001</v>
      </c>
      <c r="BY209">
        <v>2.6922999999999999</v>
      </c>
      <c r="BZ209">
        <v>2.9009</v>
      </c>
      <c r="CA209">
        <v>5.1882000000000001</v>
      </c>
      <c r="CB209">
        <v>2.1875</v>
      </c>
      <c r="CC209">
        <v>2.2355</v>
      </c>
      <c r="CD209">
        <v>0.54820000000000002</v>
      </c>
      <c r="CE209">
        <v>0.1079</v>
      </c>
      <c r="CF209">
        <v>9.2499999999999999E-2</v>
      </c>
      <c r="CG209">
        <v>1.4500000000000001E-2</v>
      </c>
    </row>
    <row r="210" spans="1:103" x14ac:dyDescent="0.25">
      <c r="A210" t="s">
        <v>48</v>
      </c>
      <c r="B210" t="s">
        <v>49</v>
      </c>
      <c r="C210" t="s">
        <v>14</v>
      </c>
      <c r="D210">
        <v>0.36959999999999998</v>
      </c>
      <c r="E210">
        <v>0.51900000000000002</v>
      </c>
      <c r="F210">
        <v>0.4536</v>
      </c>
      <c r="G210">
        <v>0.49890000000000001</v>
      </c>
      <c r="H210">
        <v>0.53969999999999996</v>
      </c>
      <c r="I210">
        <v>0.26540000000000002</v>
      </c>
      <c r="J210">
        <v>0.3886</v>
      </c>
      <c r="K210">
        <v>0.37359999999999999</v>
      </c>
      <c r="L210">
        <v>0.3523</v>
      </c>
      <c r="M210">
        <v>0.28760000000000002</v>
      </c>
      <c r="N210">
        <v>0.37959999999999999</v>
      </c>
      <c r="O210">
        <v>0.54420000000000002</v>
      </c>
      <c r="P210">
        <v>0.5504</v>
      </c>
      <c r="Q210">
        <v>0.55210000000000004</v>
      </c>
      <c r="R210">
        <v>0.63200000000000001</v>
      </c>
      <c r="S210">
        <v>0.61660000000000004</v>
      </c>
      <c r="T210">
        <v>0.47770000000000001</v>
      </c>
      <c r="U210">
        <v>0.38979999999999998</v>
      </c>
      <c r="V210">
        <v>0.20349999999999999</v>
      </c>
      <c r="W210">
        <v>3.4599999999999999E-2</v>
      </c>
      <c r="X210">
        <v>0.77639999999999998</v>
      </c>
      <c r="Y210">
        <v>0.63749999999999996</v>
      </c>
      <c r="Z210">
        <v>0.67959999999999998</v>
      </c>
      <c r="AA210">
        <v>0.70920000000000005</v>
      </c>
      <c r="AB210">
        <v>0.56079999999999997</v>
      </c>
      <c r="AC210">
        <v>1.3017000000000001</v>
      </c>
      <c r="AD210">
        <v>1.3174999999999999</v>
      </c>
      <c r="AE210">
        <v>1.3849</v>
      </c>
      <c r="AF210">
        <v>1.8503000000000001</v>
      </c>
      <c r="AG210">
        <v>1.7821</v>
      </c>
      <c r="AH210">
        <v>1.8102</v>
      </c>
      <c r="AI210">
        <v>1.4812000000000001</v>
      </c>
      <c r="AJ210">
        <v>1.6551</v>
      </c>
      <c r="AK210">
        <v>1.7742</v>
      </c>
      <c r="AL210">
        <v>1.1107</v>
      </c>
      <c r="AM210">
        <v>0.74570000000000003</v>
      </c>
      <c r="AN210">
        <v>0.95899999999999996</v>
      </c>
      <c r="AO210">
        <v>1.0481</v>
      </c>
      <c r="AP210">
        <v>1.4688000000000001</v>
      </c>
      <c r="AQ210">
        <v>1.1952</v>
      </c>
      <c r="AR210">
        <v>1.3331</v>
      </c>
      <c r="AS210">
        <v>1.3092999999999999</v>
      </c>
      <c r="AT210">
        <v>1.5577000000000001</v>
      </c>
      <c r="AU210">
        <v>1.9033</v>
      </c>
      <c r="AV210">
        <v>1.2771999999999999</v>
      </c>
      <c r="AW210">
        <v>0.66890000000000005</v>
      </c>
      <c r="AX210">
        <v>0.3574</v>
      </c>
      <c r="AY210">
        <v>0.28410000000000002</v>
      </c>
      <c r="AZ210">
        <v>8.6400000000000005E-2</v>
      </c>
      <c r="BA210">
        <v>1.17E-2</v>
      </c>
      <c r="BB210">
        <v>-5.2200000000000003E-2</v>
      </c>
      <c r="BC210">
        <v>0.1037</v>
      </c>
      <c r="BD210">
        <v>-2.7300000000000001E-2</v>
      </c>
      <c r="BE210">
        <v>-0.1105</v>
      </c>
      <c r="BF210">
        <v>0.1074</v>
      </c>
      <c r="BG210">
        <v>0.1187</v>
      </c>
      <c r="BH210">
        <v>5.2499999999999998E-2</v>
      </c>
      <c r="BI210">
        <v>-2.1700000000000001E-2</v>
      </c>
      <c r="BJ210">
        <v>-0.1056</v>
      </c>
      <c r="BK210">
        <v>2.58E-2</v>
      </c>
      <c r="BL210">
        <v>-5.91E-2</v>
      </c>
      <c r="BM210">
        <v>1.72E-2</v>
      </c>
      <c r="BN210">
        <v>-0.13739999999999999</v>
      </c>
      <c r="BO210">
        <v>-0.29289999999999999</v>
      </c>
      <c r="BP210">
        <v>-0.1676</v>
      </c>
      <c r="BQ210">
        <v>0.58360000000000001</v>
      </c>
      <c r="BR210">
        <v>1.0089999999999999</v>
      </c>
      <c r="BS210">
        <v>1.7646999999999999</v>
      </c>
      <c r="BT210">
        <v>2.0142000000000002</v>
      </c>
      <c r="BU210">
        <v>1.9016999999999999</v>
      </c>
      <c r="BV210">
        <v>0.74939999999999996</v>
      </c>
      <c r="BW210">
        <v>0.25269999999999998</v>
      </c>
      <c r="BX210">
        <v>0.25359999999999999</v>
      </c>
      <c r="BY210">
        <v>0.27310000000000001</v>
      </c>
    </row>
    <row r="211" spans="1:103" x14ac:dyDescent="0.25">
      <c r="A211" t="s">
        <v>48</v>
      </c>
      <c r="B211" t="s">
        <v>49</v>
      </c>
      <c r="C211" t="s">
        <v>15</v>
      </c>
      <c r="D211">
        <v>-2.1882000000000001</v>
      </c>
      <c r="E211">
        <v>-0.62709999999999999</v>
      </c>
      <c r="F211">
        <v>-2.4698000000000002</v>
      </c>
      <c r="G211">
        <v>-1.7614000000000001</v>
      </c>
      <c r="H211">
        <v>1.4206000000000001</v>
      </c>
      <c r="I211">
        <v>3.5937000000000001</v>
      </c>
      <c r="J211">
        <v>4.3117000000000001</v>
      </c>
      <c r="K211">
        <v>6.6859000000000002</v>
      </c>
      <c r="L211">
        <v>2.6303999999999998</v>
      </c>
      <c r="M211">
        <v>0.85089999999999999</v>
      </c>
      <c r="N211">
        <v>-0.88980000000000004</v>
      </c>
      <c r="O211">
        <v>-3.9679000000000002</v>
      </c>
      <c r="P211">
        <v>-11.0319</v>
      </c>
      <c r="Q211">
        <v>-7.9737</v>
      </c>
      <c r="R211">
        <v>-8.0337999999999994</v>
      </c>
      <c r="S211">
        <v>-7.3235999999999999</v>
      </c>
      <c r="T211">
        <v>-10.4282</v>
      </c>
      <c r="U211">
        <v>-11.007400000000001</v>
      </c>
      <c r="V211">
        <v>-9.9095999999999993</v>
      </c>
      <c r="W211">
        <v>-8.6059000000000001</v>
      </c>
      <c r="X211">
        <v>-6.8929</v>
      </c>
      <c r="Y211">
        <v>-5.2011000000000003</v>
      </c>
      <c r="Z211">
        <v>-3.6676000000000002</v>
      </c>
      <c r="AA211">
        <v>-1.6052</v>
      </c>
      <c r="AB211">
        <v>-1.3426</v>
      </c>
      <c r="AC211">
        <v>-1.8381000000000001</v>
      </c>
      <c r="AD211">
        <v>-2.9803999999999999</v>
      </c>
      <c r="AE211">
        <v>-2.0935000000000001</v>
      </c>
      <c r="AF211">
        <v>-2.2467000000000001</v>
      </c>
      <c r="AG211">
        <v>-2.9786000000000001</v>
      </c>
      <c r="AH211">
        <v>-3.0792000000000002</v>
      </c>
      <c r="AI211">
        <v>-3.4165000000000001</v>
      </c>
      <c r="AJ211">
        <v>-1.7496</v>
      </c>
      <c r="AK211">
        <v>-3.5219</v>
      </c>
      <c r="AL211">
        <v>-4.2674000000000003</v>
      </c>
      <c r="AM211">
        <v>-4.7603999999999997</v>
      </c>
      <c r="AN211">
        <v>-3.94</v>
      </c>
      <c r="AO211">
        <v>-1.1893</v>
      </c>
      <c r="AP211">
        <v>0.7419</v>
      </c>
      <c r="AQ211">
        <v>-3.3429000000000002</v>
      </c>
      <c r="AR211">
        <v>-2.1478000000000002</v>
      </c>
      <c r="AS211">
        <v>-2.2248999999999999</v>
      </c>
      <c r="AT211">
        <v>-3.6991999999999998</v>
      </c>
      <c r="AU211">
        <v>-3.7179000000000002</v>
      </c>
      <c r="AV211">
        <v>-3.7789000000000001</v>
      </c>
      <c r="AW211">
        <v>-3.49</v>
      </c>
      <c r="AX211">
        <v>-3.5899000000000001</v>
      </c>
      <c r="AY211">
        <v>-2.5642999999999998</v>
      </c>
      <c r="AZ211">
        <v>-0.94950000000000001</v>
      </c>
      <c r="BA211">
        <v>-4.6614000000000004</v>
      </c>
      <c r="BB211">
        <v>-4.891</v>
      </c>
      <c r="BC211">
        <v>-2.1301999999999999</v>
      </c>
      <c r="BD211">
        <v>-2.9113000000000002</v>
      </c>
      <c r="BE211">
        <v>-1.5183</v>
      </c>
      <c r="BF211">
        <v>0.68330000000000002</v>
      </c>
      <c r="BG211">
        <v>1.3694</v>
      </c>
      <c r="BH211">
        <v>1.8638999999999999</v>
      </c>
      <c r="BI211">
        <v>2.4011999999999998</v>
      </c>
      <c r="BJ211">
        <v>2.8315000000000001</v>
      </c>
      <c r="BK211">
        <v>3.2850000000000001</v>
      </c>
      <c r="BL211">
        <v>2.3561999999999999</v>
      </c>
      <c r="BM211">
        <v>3.6871</v>
      </c>
      <c r="BN211">
        <v>3.5112999999999999</v>
      </c>
      <c r="BO211">
        <v>2.4784000000000002</v>
      </c>
      <c r="BP211">
        <v>1.3229</v>
      </c>
      <c r="BQ211">
        <v>1.8586</v>
      </c>
      <c r="BR211">
        <v>0.98580000000000001</v>
      </c>
      <c r="BS211">
        <v>1.5431999999999999</v>
      </c>
      <c r="BT211">
        <v>2.4923999999999999</v>
      </c>
      <c r="BU211">
        <v>2.9178999999999999</v>
      </c>
      <c r="BV211">
        <v>4.0114000000000001</v>
      </c>
      <c r="BW211">
        <v>4.0476000000000001</v>
      </c>
      <c r="BX211">
        <v>3.3525</v>
      </c>
      <c r="BY211">
        <v>3.9276</v>
      </c>
      <c r="BZ211">
        <v>5.7591999999999999</v>
      </c>
      <c r="CA211">
        <v>5.7172999999999998</v>
      </c>
      <c r="CB211">
        <v>3.8382000000000001</v>
      </c>
      <c r="CC211">
        <v>2.7138</v>
      </c>
      <c r="CD211">
        <v>-0.43099999999999999</v>
      </c>
      <c r="CE211">
        <v>0.23899999999999999</v>
      </c>
      <c r="CF211">
        <v>-1.2241</v>
      </c>
      <c r="CG211">
        <v>-3.0548000000000002</v>
      </c>
    </row>
    <row r="212" spans="1:103" x14ac:dyDescent="0.25">
      <c r="A212" t="s">
        <v>48</v>
      </c>
      <c r="B212" t="s">
        <v>49</v>
      </c>
      <c r="C212" t="s">
        <v>16</v>
      </c>
      <c r="D212">
        <v>-4.1698000000000004</v>
      </c>
      <c r="E212">
        <v>-2.6402999999999999</v>
      </c>
      <c r="F212">
        <v>-3.3008000000000002</v>
      </c>
      <c r="G212">
        <v>-3.1128999999999998</v>
      </c>
      <c r="H212">
        <v>-3.2787999999999999</v>
      </c>
      <c r="I212">
        <v>-3.0872000000000002</v>
      </c>
      <c r="J212">
        <v>-3.2454999999999998</v>
      </c>
      <c r="K212">
        <v>-2.3925999999999998</v>
      </c>
      <c r="L212">
        <v>-1.2411000000000001</v>
      </c>
      <c r="M212">
        <v>-2.3755999999999999</v>
      </c>
      <c r="N212">
        <v>-3.0156999999999998</v>
      </c>
      <c r="O212">
        <v>-4.6318999999999999</v>
      </c>
      <c r="P212">
        <v>-8.2723999999999993</v>
      </c>
      <c r="Q212">
        <v>-6.2934999999999999</v>
      </c>
      <c r="R212">
        <v>-5.3727</v>
      </c>
      <c r="S212">
        <v>-4.2812999999999999</v>
      </c>
      <c r="T212">
        <v>-6.1224999999999996</v>
      </c>
      <c r="U212">
        <v>-6.7954999999999997</v>
      </c>
      <c r="V212">
        <v>-7.0503999999999998</v>
      </c>
      <c r="W212">
        <v>-6.0419999999999998</v>
      </c>
      <c r="X212">
        <v>-4.4400000000000004</v>
      </c>
      <c r="Y212">
        <v>-4.9099000000000004</v>
      </c>
      <c r="Z212">
        <v>-4.4035000000000002</v>
      </c>
      <c r="AA212">
        <v>-4.0918000000000001</v>
      </c>
      <c r="AB212">
        <v>-3.0194999999999999</v>
      </c>
      <c r="AC212">
        <v>-3.1840999999999999</v>
      </c>
      <c r="AD212">
        <v>-2.8508</v>
      </c>
      <c r="AE212">
        <v>-2.4811000000000001</v>
      </c>
      <c r="AF212">
        <v>-2.0413000000000001</v>
      </c>
      <c r="AG212">
        <v>-0.61360000000000003</v>
      </c>
      <c r="AH212">
        <v>-0.85880000000000001</v>
      </c>
      <c r="AI212">
        <v>-2.4607000000000001</v>
      </c>
      <c r="AJ212">
        <v>-1.6846000000000001</v>
      </c>
      <c r="AK212">
        <v>-2.9807000000000001</v>
      </c>
      <c r="AL212">
        <v>-4.1970999999999998</v>
      </c>
      <c r="AM212">
        <v>-5.0460000000000003</v>
      </c>
      <c r="AN212">
        <v>-4.2596999999999996</v>
      </c>
      <c r="AO212">
        <v>-4.1571999999999996</v>
      </c>
      <c r="AP212">
        <v>-3.5815000000000001</v>
      </c>
      <c r="AQ212">
        <v>-3.1991999999999998</v>
      </c>
      <c r="AR212">
        <v>-1.5583</v>
      </c>
      <c r="AS212">
        <v>-1.9691000000000001</v>
      </c>
      <c r="AT212">
        <v>-2.1497999999999999</v>
      </c>
      <c r="AU212">
        <v>-1.6938</v>
      </c>
      <c r="AV212">
        <v>-2.7547999999999999</v>
      </c>
      <c r="AW212">
        <v>-1.4536</v>
      </c>
      <c r="AX212">
        <v>-0.44990000000000002</v>
      </c>
      <c r="AY212">
        <v>-0.64829999999999999</v>
      </c>
      <c r="AZ212">
        <v>0.26090000000000002</v>
      </c>
      <c r="BA212">
        <v>-0.41460000000000002</v>
      </c>
      <c r="BB212">
        <v>-0.49390000000000001</v>
      </c>
      <c r="BC212">
        <v>0.93889999999999996</v>
      </c>
      <c r="BD212">
        <v>1.1499999999999999</v>
      </c>
      <c r="BE212">
        <v>0.73440000000000005</v>
      </c>
      <c r="BF212">
        <v>0.81610000000000005</v>
      </c>
      <c r="BG212">
        <v>1.7128000000000001</v>
      </c>
      <c r="BH212">
        <v>0.91990000000000005</v>
      </c>
      <c r="BI212">
        <v>1.4555</v>
      </c>
      <c r="BJ212">
        <v>1.5418000000000001</v>
      </c>
      <c r="BK212">
        <v>1.3326</v>
      </c>
      <c r="BL212">
        <v>1.3869</v>
      </c>
      <c r="BM212">
        <v>2.4569000000000001</v>
      </c>
      <c r="BN212">
        <v>3.1164999999999998</v>
      </c>
      <c r="BO212">
        <v>2.6034999999999999</v>
      </c>
      <c r="BP212">
        <v>2.2856000000000001</v>
      </c>
      <c r="BQ212">
        <v>3.2035999999999998</v>
      </c>
      <c r="BR212">
        <v>3.5186000000000002</v>
      </c>
      <c r="BS212">
        <v>4.8697999999999997</v>
      </c>
      <c r="BT212">
        <v>2.754</v>
      </c>
      <c r="BU212">
        <v>2.4116</v>
      </c>
      <c r="BV212">
        <v>-0.17979999999999999</v>
      </c>
      <c r="BW212">
        <v>-0.4929</v>
      </c>
      <c r="BX212">
        <v>-0.6875</v>
      </c>
      <c r="BY212">
        <v>-1.5192000000000001</v>
      </c>
    </row>
    <row r="213" spans="1:103" x14ac:dyDescent="0.25">
      <c r="A213" t="s">
        <v>48</v>
      </c>
      <c r="B213" t="s">
        <v>49</v>
      </c>
      <c r="C213" t="s">
        <v>17</v>
      </c>
      <c r="D213">
        <v>0.80300000000000005</v>
      </c>
      <c r="E213">
        <v>0.80169999999999997</v>
      </c>
      <c r="F213">
        <v>0.78839999999999999</v>
      </c>
      <c r="G213">
        <v>0.79020000000000001</v>
      </c>
      <c r="H213">
        <v>0.80689999999999995</v>
      </c>
      <c r="I213">
        <v>0.87909999999999999</v>
      </c>
      <c r="J213">
        <v>0.85770000000000002</v>
      </c>
      <c r="K213">
        <v>0.86829999999999996</v>
      </c>
      <c r="L213">
        <v>0.98089999999999999</v>
      </c>
      <c r="M213">
        <v>0.96160000000000001</v>
      </c>
      <c r="N213">
        <v>1.028</v>
      </c>
      <c r="O213">
        <v>1.0904</v>
      </c>
      <c r="P213">
        <v>1.1805000000000001</v>
      </c>
      <c r="Q213">
        <v>1.1506000000000001</v>
      </c>
      <c r="R213">
        <v>1.1718999999999999</v>
      </c>
      <c r="S213">
        <v>1.1841999999999999</v>
      </c>
      <c r="T213">
        <v>1.1676</v>
      </c>
      <c r="U213">
        <v>1.1433</v>
      </c>
      <c r="V213">
        <v>1.1808000000000001</v>
      </c>
      <c r="W213">
        <v>1.1994</v>
      </c>
      <c r="X213">
        <v>1.1417999999999999</v>
      </c>
      <c r="Y213">
        <v>1.1487000000000001</v>
      </c>
      <c r="Z213">
        <v>1.1267</v>
      </c>
      <c r="AA213">
        <v>1.0431999999999999</v>
      </c>
      <c r="AB213">
        <v>1.0685</v>
      </c>
      <c r="AC213">
        <v>1.0860000000000001</v>
      </c>
      <c r="AD213">
        <v>1.1194999999999999</v>
      </c>
      <c r="AE213">
        <v>1.1174999999999999</v>
      </c>
      <c r="AF213">
        <v>1.1752</v>
      </c>
      <c r="AG213">
        <v>1.1504000000000001</v>
      </c>
      <c r="AH213">
        <v>1.1405000000000001</v>
      </c>
      <c r="AI213">
        <v>1.1416999999999999</v>
      </c>
      <c r="AJ213">
        <v>1.1185</v>
      </c>
      <c r="AK213">
        <v>1.0871999999999999</v>
      </c>
      <c r="AL213">
        <v>1.1025</v>
      </c>
      <c r="AM213">
        <v>1.1149</v>
      </c>
      <c r="AN213">
        <v>1.1286</v>
      </c>
      <c r="AO213">
        <v>1.1047</v>
      </c>
      <c r="AP213">
        <v>1.0828</v>
      </c>
      <c r="AQ213">
        <v>1.1909000000000001</v>
      </c>
      <c r="AR213">
        <v>1.1735</v>
      </c>
      <c r="AS213">
        <v>1.2425999999999999</v>
      </c>
      <c r="AT213">
        <v>1.2704</v>
      </c>
      <c r="AU213">
        <v>1.2635000000000001</v>
      </c>
      <c r="AV213">
        <v>1.3065</v>
      </c>
      <c r="AW213">
        <v>1.3139000000000001</v>
      </c>
      <c r="AX213">
        <v>1.2585999999999999</v>
      </c>
      <c r="AY213">
        <v>1.2204999999999999</v>
      </c>
      <c r="AZ213">
        <v>1.2000999999999999</v>
      </c>
      <c r="BA213">
        <v>1.1933</v>
      </c>
      <c r="BB213">
        <v>1.179</v>
      </c>
      <c r="BC213">
        <v>1.2095</v>
      </c>
      <c r="BD213">
        <v>1.2448999999999999</v>
      </c>
      <c r="BE213">
        <v>1.2246999999999999</v>
      </c>
      <c r="BF213">
        <v>1.1989000000000001</v>
      </c>
      <c r="BG213">
        <v>1.2019</v>
      </c>
      <c r="BH213">
        <v>1.1830000000000001</v>
      </c>
      <c r="BI213">
        <v>1.18</v>
      </c>
      <c r="BJ213">
        <v>1.1964999999999999</v>
      </c>
      <c r="BK213">
        <v>1.2010000000000001</v>
      </c>
      <c r="BL213">
        <v>1.2001999999999999</v>
      </c>
      <c r="BM213">
        <v>1.2151000000000001</v>
      </c>
      <c r="BN213">
        <v>1.2275</v>
      </c>
      <c r="BO213">
        <v>1.1837</v>
      </c>
      <c r="BP213">
        <v>1.1000000000000001</v>
      </c>
      <c r="BQ213">
        <v>0.97760000000000002</v>
      </c>
      <c r="BR213">
        <v>0.97150000000000003</v>
      </c>
      <c r="BS213">
        <v>0.8679</v>
      </c>
      <c r="BT213">
        <v>0.90159999999999996</v>
      </c>
      <c r="BU213">
        <v>0.94189999999999996</v>
      </c>
      <c r="BV213">
        <v>0.90349999999999997</v>
      </c>
      <c r="BW213">
        <v>0.86539999999999995</v>
      </c>
      <c r="BX213">
        <v>0.87639999999999996</v>
      </c>
      <c r="BY213">
        <v>0.98529999999999995</v>
      </c>
      <c r="BZ213">
        <v>0.98780000000000001</v>
      </c>
      <c r="CA213">
        <v>1.1351</v>
      </c>
      <c r="CB213">
        <v>1.1536999999999999</v>
      </c>
      <c r="CC213">
        <v>1.1305000000000001</v>
      </c>
      <c r="CD213">
        <v>1.2485999999999999</v>
      </c>
      <c r="CE213">
        <v>1.2335</v>
      </c>
      <c r="CF213">
        <v>1.2470000000000001</v>
      </c>
      <c r="CG213">
        <v>1.2152000000000001</v>
      </c>
      <c r="CH213">
        <v>1.1788000000000001</v>
      </c>
      <c r="CI213">
        <v>1.1174999999999999</v>
      </c>
      <c r="CJ213">
        <v>0.99819999999999998</v>
      </c>
      <c r="CK213">
        <v>0.94650000000000001</v>
      </c>
      <c r="CL213">
        <v>0.91800000000000004</v>
      </c>
      <c r="CM213">
        <v>0.81130000000000002</v>
      </c>
      <c r="CN213">
        <v>0.89510000000000001</v>
      </c>
      <c r="CO213">
        <v>0.81469999999999998</v>
      </c>
      <c r="CP213">
        <v>0.70420000000000005</v>
      </c>
      <c r="CQ213">
        <v>0.67049999999999998</v>
      </c>
      <c r="CR213">
        <v>0.63819999999999999</v>
      </c>
      <c r="CS213">
        <v>0.6694</v>
      </c>
      <c r="CT213">
        <v>0.73170000000000002</v>
      </c>
      <c r="CU213">
        <v>0.73809999999999998</v>
      </c>
      <c r="CV213">
        <v>0.82830000000000004</v>
      </c>
      <c r="CW213">
        <v>0.91379999999999995</v>
      </c>
      <c r="CX213">
        <v>0.99870000000000003</v>
      </c>
    </row>
    <row r="214" spans="1:103" x14ac:dyDescent="0.25">
      <c r="A214" t="s">
        <v>48</v>
      </c>
      <c r="B214" t="s">
        <v>49</v>
      </c>
      <c r="C214" t="s">
        <v>18</v>
      </c>
      <c r="D214">
        <v>0.95299999999999996</v>
      </c>
      <c r="E214">
        <v>0.94840000000000002</v>
      </c>
      <c r="F214">
        <v>0.95499999999999996</v>
      </c>
      <c r="G214">
        <v>0.99150000000000005</v>
      </c>
      <c r="H214">
        <v>0.99919999999999998</v>
      </c>
      <c r="I214">
        <v>1.0125999999999999</v>
      </c>
      <c r="J214">
        <v>1.0101</v>
      </c>
      <c r="K214">
        <v>1.0045999999999999</v>
      </c>
      <c r="L214">
        <v>1.0164</v>
      </c>
      <c r="M214">
        <v>1.0036</v>
      </c>
      <c r="N214">
        <v>1.054</v>
      </c>
      <c r="O214">
        <v>1.0761000000000001</v>
      </c>
      <c r="P214">
        <v>1.1372</v>
      </c>
      <c r="Q214">
        <v>1.1408</v>
      </c>
      <c r="R214">
        <v>1.1604000000000001</v>
      </c>
      <c r="S214">
        <v>1.1722999999999999</v>
      </c>
      <c r="T214">
        <v>1.1709000000000001</v>
      </c>
      <c r="U214">
        <v>1.1475</v>
      </c>
      <c r="V214">
        <v>1.1739999999999999</v>
      </c>
      <c r="W214">
        <v>1.1871</v>
      </c>
      <c r="X214">
        <v>1.1512</v>
      </c>
      <c r="Y214">
        <v>1.1388</v>
      </c>
      <c r="Z214">
        <v>1.1281000000000001</v>
      </c>
      <c r="AA214">
        <v>1.0844</v>
      </c>
      <c r="AB214">
        <v>1.0677000000000001</v>
      </c>
      <c r="AC214">
        <v>1.0772999999999999</v>
      </c>
      <c r="AD214">
        <v>1.0966</v>
      </c>
      <c r="AE214">
        <v>1.1087</v>
      </c>
      <c r="AF214">
        <v>1.1464000000000001</v>
      </c>
      <c r="AG214">
        <v>1.1241000000000001</v>
      </c>
      <c r="AH214">
        <v>1.1212</v>
      </c>
      <c r="AI214">
        <v>1.1672</v>
      </c>
      <c r="AJ214">
        <v>1.1757</v>
      </c>
      <c r="AK214">
        <v>1.1979</v>
      </c>
      <c r="AL214">
        <v>1.2194</v>
      </c>
      <c r="AM214">
        <v>1.2158</v>
      </c>
      <c r="AN214">
        <v>1.2248000000000001</v>
      </c>
      <c r="AO214">
        <v>1.2392000000000001</v>
      </c>
      <c r="AP214">
        <v>1.2108000000000001</v>
      </c>
      <c r="AQ214">
        <v>1.1940999999999999</v>
      </c>
      <c r="AR214">
        <v>1.1783999999999999</v>
      </c>
      <c r="AS214">
        <v>1.171</v>
      </c>
      <c r="AT214">
        <v>1.1606000000000001</v>
      </c>
      <c r="AU214">
        <v>1.2070000000000001</v>
      </c>
      <c r="AV214">
        <v>1.2491000000000001</v>
      </c>
      <c r="AW214">
        <v>1.2410000000000001</v>
      </c>
      <c r="AX214">
        <v>1.2277</v>
      </c>
      <c r="AY214">
        <v>1.2244999999999999</v>
      </c>
      <c r="AZ214">
        <v>1.2074</v>
      </c>
      <c r="BA214">
        <v>1.2053</v>
      </c>
      <c r="BB214">
        <v>1.2034</v>
      </c>
      <c r="BC214">
        <v>1.1941999999999999</v>
      </c>
      <c r="BD214">
        <v>1.1922999999999999</v>
      </c>
      <c r="BE214">
        <v>1.1802999999999999</v>
      </c>
      <c r="BF214">
        <v>1.1649</v>
      </c>
      <c r="BG214">
        <v>1.1676</v>
      </c>
      <c r="BH214">
        <v>1.1603000000000001</v>
      </c>
      <c r="BI214">
        <v>1.1558999999999999</v>
      </c>
      <c r="BJ214">
        <v>1.1674</v>
      </c>
      <c r="BK214">
        <v>1.1704000000000001</v>
      </c>
      <c r="BL214">
        <v>1.1705000000000001</v>
      </c>
      <c r="BM214">
        <v>1.1857</v>
      </c>
      <c r="BN214">
        <v>1.1967000000000001</v>
      </c>
      <c r="BO214">
        <v>1.1551</v>
      </c>
      <c r="BP214">
        <v>1.0799000000000001</v>
      </c>
      <c r="BQ214">
        <v>1.004</v>
      </c>
      <c r="BR214">
        <v>0.99829999999999997</v>
      </c>
      <c r="BS214">
        <v>1.0425</v>
      </c>
      <c r="BT214">
        <v>1.0818000000000001</v>
      </c>
      <c r="BU214">
        <v>1.0798000000000001</v>
      </c>
      <c r="BV214">
        <v>1.1948000000000001</v>
      </c>
      <c r="BW214">
        <v>1.1842999999999999</v>
      </c>
      <c r="BX214">
        <v>1.1977</v>
      </c>
      <c r="BY214">
        <v>1.1788000000000001</v>
      </c>
      <c r="BZ214">
        <v>1.1503000000000001</v>
      </c>
      <c r="CA214">
        <v>1.0975999999999999</v>
      </c>
      <c r="CB214">
        <v>0.99490000000000001</v>
      </c>
      <c r="CC214">
        <v>0.96040000000000003</v>
      </c>
      <c r="CD214">
        <v>0.92679999999999996</v>
      </c>
      <c r="CE214">
        <v>0.89019999999999999</v>
      </c>
      <c r="CF214">
        <v>0.94140000000000001</v>
      </c>
      <c r="CG214">
        <v>0.89859999999999995</v>
      </c>
      <c r="CH214">
        <v>0.91710000000000003</v>
      </c>
      <c r="CI214">
        <v>0.91510000000000002</v>
      </c>
      <c r="CJ214">
        <v>0.90280000000000005</v>
      </c>
      <c r="CK214">
        <v>0.89390000000000003</v>
      </c>
      <c r="CL214">
        <v>0.91439999999999999</v>
      </c>
      <c r="CM214">
        <v>0.86629999999999996</v>
      </c>
      <c r="CN214">
        <v>0.878</v>
      </c>
      <c r="CO214">
        <v>0.87239999999999995</v>
      </c>
      <c r="CP214">
        <v>0.81259999999999999</v>
      </c>
    </row>
    <row r="215" spans="1:103" x14ac:dyDescent="0.25">
      <c r="A215" t="s">
        <v>48</v>
      </c>
      <c r="B215" t="s">
        <v>49</v>
      </c>
      <c r="C215" t="s">
        <v>19</v>
      </c>
      <c r="D215">
        <v>0.147587</v>
      </c>
      <c r="E215">
        <v>0.14815300000000001</v>
      </c>
      <c r="F215">
        <v>0.14906900000000001</v>
      </c>
      <c r="G215">
        <v>0.14998900000000001</v>
      </c>
      <c r="H215">
        <v>0.151555</v>
      </c>
      <c r="I215">
        <v>0.16023000000000001</v>
      </c>
      <c r="J215">
        <v>0.161666</v>
      </c>
      <c r="K215">
        <v>0.16613700000000001</v>
      </c>
      <c r="L215">
        <v>0.253473</v>
      </c>
      <c r="M215">
        <v>0.24642</v>
      </c>
      <c r="N215">
        <v>0.24288499999999999</v>
      </c>
      <c r="O215">
        <v>0.23968400000000001</v>
      </c>
      <c r="P215">
        <v>0.239343</v>
      </c>
      <c r="Q215">
        <v>0.24947800000000001</v>
      </c>
      <c r="R215">
        <v>0.25142500000000001</v>
      </c>
      <c r="S215">
        <v>0.250114</v>
      </c>
      <c r="T215">
        <v>0.24987500000000001</v>
      </c>
      <c r="U215">
        <v>0.24384400000000001</v>
      </c>
      <c r="V215">
        <v>0.24027100000000001</v>
      </c>
      <c r="W215">
        <v>0.20791799999999999</v>
      </c>
      <c r="X215">
        <v>0.13405</v>
      </c>
      <c r="Y215">
        <v>0.13656599999999999</v>
      </c>
      <c r="Z215">
        <v>0.12864999999999999</v>
      </c>
      <c r="AA215">
        <v>0.12407700000000001</v>
      </c>
      <c r="AB215">
        <v>0.121811</v>
      </c>
      <c r="AC215">
        <v>0.118158</v>
      </c>
      <c r="AD215">
        <v>0.13359299999999999</v>
      </c>
      <c r="AE215">
        <v>0.13319500000000001</v>
      </c>
      <c r="AF215">
        <v>0.12779299999999999</v>
      </c>
      <c r="AG215">
        <v>0.12998199999999999</v>
      </c>
      <c r="AH215">
        <v>0.133243</v>
      </c>
      <c r="AI215">
        <v>0.134158</v>
      </c>
      <c r="AJ215">
        <v>0.13467699999999999</v>
      </c>
      <c r="AK215">
        <v>0.12994900000000001</v>
      </c>
      <c r="AL215">
        <v>0.12953300000000001</v>
      </c>
      <c r="AM215">
        <v>0.13724900000000001</v>
      </c>
      <c r="AN215">
        <v>0.118257</v>
      </c>
      <c r="AO215">
        <v>0.12195300000000001</v>
      </c>
      <c r="AP215">
        <v>0.10846</v>
      </c>
      <c r="AQ215">
        <v>0.124207</v>
      </c>
      <c r="AR215">
        <v>0.124912</v>
      </c>
      <c r="AS215">
        <v>0.12914300000000001</v>
      </c>
      <c r="AT215">
        <v>0.16620199999999999</v>
      </c>
      <c r="AU215">
        <v>0.17343</v>
      </c>
      <c r="AV215">
        <v>0.173514</v>
      </c>
      <c r="AW215">
        <v>0.17535100000000001</v>
      </c>
      <c r="AX215">
        <v>0.17621000000000001</v>
      </c>
      <c r="AY215">
        <v>0.18620999999999999</v>
      </c>
      <c r="AZ215">
        <v>0.189418</v>
      </c>
      <c r="BA215">
        <v>0.188281</v>
      </c>
      <c r="BB215">
        <v>0.195434</v>
      </c>
      <c r="BC215">
        <v>0.19656699999999999</v>
      </c>
      <c r="BD215">
        <v>0.261874</v>
      </c>
      <c r="BE215">
        <v>0.27493200000000001</v>
      </c>
      <c r="BF215">
        <v>0.30360599999999999</v>
      </c>
      <c r="BG215">
        <v>0.30868499999999999</v>
      </c>
      <c r="BH215">
        <v>0.30861300000000003</v>
      </c>
      <c r="BI215">
        <v>0.311108</v>
      </c>
      <c r="BJ215">
        <v>0.31029299999999999</v>
      </c>
      <c r="BK215">
        <v>0.305564</v>
      </c>
      <c r="BL215">
        <v>0.30295299999999997</v>
      </c>
      <c r="BM215">
        <v>0.30307000000000001</v>
      </c>
      <c r="BN215">
        <v>0.29266500000000001</v>
      </c>
      <c r="BO215">
        <v>0.246166</v>
      </c>
      <c r="BP215">
        <v>0.21869</v>
      </c>
      <c r="BQ215">
        <v>0.13850199999999999</v>
      </c>
      <c r="BR215">
        <v>0.12388200000000001</v>
      </c>
      <c r="BS215">
        <v>0.117256</v>
      </c>
      <c r="BT215">
        <v>0.104917</v>
      </c>
      <c r="BU215">
        <v>0.10017</v>
      </c>
      <c r="BV215">
        <v>9.1625999999999999E-2</v>
      </c>
      <c r="BW215">
        <v>9.2761999999999997E-2</v>
      </c>
      <c r="BX215">
        <v>9.2128000000000002E-2</v>
      </c>
      <c r="BY215">
        <v>9.6388000000000001E-2</v>
      </c>
      <c r="BZ215">
        <v>9.9583000000000005E-2</v>
      </c>
      <c r="CA215">
        <v>0.105601</v>
      </c>
      <c r="CB215">
        <v>0.12892999999999999</v>
      </c>
      <c r="CC215">
        <v>0.13523199999999999</v>
      </c>
      <c r="CD215">
        <v>0.17361299999999999</v>
      </c>
      <c r="CE215">
        <v>0.20751</v>
      </c>
      <c r="CF215">
        <v>0.21123900000000001</v>
      </c>
      <c r="CG215">
        <v>0.21011099999999999</v>
      </c>
      <c r="CH215">
        <v>0.21987999999999999</v>
      </c>
      <c r="CI215">
        <v>0.21896499999999999</v>
      </c>
      <c r="CJ215">
        <v>0.22007099999999999</v>
      </c>
      <c r="CK215">
        <v>0.22106300000000001</v>
      </c>
      <c r="CL215">
        <v>0.22520599999999999</v>
      </c>
      <c r="CM215">
        <v>0.21551899999999999</v>
      </c>
      <c r="CN215">
        <v>0.23766000000000001</v>
      </c>
      <c r="CO215">
        <v>0.226516</v>
      </c>
      <c r="CP215">
        <v>0.20661199999999999</v>
      </c>
      <c r="CQ215">
        <v>0.201878</v>
      </c>
      <c r="CR215">
        <v>0.20135500000000001</v>
      </c>
      <c r="CS215">
        <v>0.20871700000000001</v>
      </c>
      <c r="CT215">
        <v>0.21950900000000001</v>
      </c>
      <c r="CU215">
        <v>0.21795900000000001</v>
      </c>
      <c r="CV215">
        <v>0.22267300000000001</v>
      </c>
      <c r="CW215">
        <v>0.22178300000000001</v>
      </c>
      <c r="CX215">
        <v>0.21896199999999999</v>
      </c>
      <c r="CY215">
        <v>0.21165600000000001</v>
      </c>
    </row>
    <row r="216" spans="1:103" x14ac:dyDescent="0.25">
      <c r="A216" t="s">
        <v>48</v>
      </c>
      <c r="B216" t="s">
        <v>49</v>
      </c>
      <c r="C216" t="s">
        <v>20</v>
      </c>
      <c r="D216">
        <v>0.19450799999999999</v>
      </c>
      <c r="E216">
        <v>0.19514500000000001</v>
      </c>
      <c r="F216">
        <v>0.19593099999999999</v>
      </c>
      <c r="G216">
        <v>0.19664000000000001</v>
      </c>
      <c r="H216">
        <v>0.19729099999999999</v>
      </c>
      <c r="I216">
        <v>0.197655</v>
      </c>
      <c r="J216">
        <v>0.19828699999999999</v>
      </c>
      <c r="K216">
        <v>0.19887299999999999</v>
      </c>
      <c r="L216">
        <v>0.199321</v>
      </c>
      <c r="M216">
        <v>0.198934</v>
      </c>
      <c r="N216">
        <v>0.19884199999999999</v>
      </c>
      <c r="O216">
        <v>0.19878399999999999</v>
      </c>
      <c r="P216">
        <v>0.19953099999999999</v>
      </c>
      <c r="Q216">
        <v>0.20022300000000001</v>
      </c>
      <c r="R216">
        <v>0.20107800000000001</v>
      </c>
      <c r="S216">
        <v>0.20180899999999999</v>
      </c>
      <c r="T216">
        <v>0.202263</v>
      </c>
      <c r="U216">
        <v>0.20211000000000001</v>
      </c>
      <c r="V216">
        <v>0.20247200000000001</v>
      </c>
      <c r="W216">
        <v>0.19917199999999999</v>
      </c>
      <c r="X216">
        <v>0.191603</v>
      </c>
      <c r="Y216">
        <v>0.192223</v>
      </c>
      <c r="Z216">
        <v>0.19253000000000001</v>
      </c>
      <c r="AA216">
        <v>0.192971</v>
      </c>
      <c r="AB216">
        <v>0.19293399999999999</v>
      </c>
      <c r="AC216">
        <v>0.19250400000000001</v>
      </c>
      <c r="AD216">
        <v>0.19353500000000001</v>
      </c>
      <c r="AE216">
        <v>0.194525</v>
      </c>
      <c r="AF216">
        <v>0.194964</v>
      </c>
      <c r="AG216">
        <v>0.19581999999999999</v>
      </c>
      <c r="AH216">
        <v>0.196905</v>
      </c>
      <c r="AI216">
        <v>0.198048</v>
      </c>
      <c r="AJ216">
        <v>0.199154</v>
      </c>
      <c r="AK216">
        <v>0.19966100000000001</v>
      </c>
      <c r="AL216">
        <v>0.20072599999999999</v>
      </c>
      <c r="AM216">
        <v>0.20188</v>
      </c>
      <c r="AN216">
        <v>0.20094899999999999</v>
      </c>
      <c r="AO216">
        <v>0.20179</v>
      </c>
      <c r="AP216">
        <v>0.20191500000000001</v>
      </c>
      <c r="AQ216">
        <v>0.20324500000000001</v>
      </c>
      <c r="AR216">
        <v>0.20421700000000001</v>
      </c>
      <c r="AS216">
        <v>0.204958</v>
      </c>
      <c r="AT216">
        <v>0.20627400000000001</v>
      </c>
      <c r="AU216">
        <v>0.20763200000000001</v>
      </c>
      <c r="AV216">
        <v>0.208811</v>
      </c>
      <c r="AW216">
        <v>0.210177</v>
      </c>
      <c r="AX216">
        <v>0.21118899999999999</v>
      </c>
      <c r="AY216">
        <v>0.21210499999999999</v>
      </c>
      <c r="AZ216">
        <v>0.21276</v>
      </c>
      <c r="BA216">
        <v>0.21406600000000001</v>
      </c>
      <c r="BB216">
        <v>0.21529599999999999</v>
      </c>
      <c r="BC216">
        <v>0.215444</v>
      </c>
      <c r="BD216">
        <v>0.21622</v>
      </c>
      <c r="BE216">
        <v>0.215443</v>
      </c>
      <c r="BF216">
        <v>0.213365</v>
      </c>
      <c r="BG216">
        <v>0.214668</v>
      </c>
      <c r="BH216">
        <v>0.21593000000000001</v>
      </c>
      <c r="BI216">
        <v>0.21715799999999999</v>
      </c>
      <c r="BJ216">
        <v>0.217917</v>
      </c>
      <c r="BK216">
        <v>0.21782199999999999</v>
      </c>
      <c r="BL216">
        <v>0.21834700000000001</v>
      </c>
      <c r="BM216">
        <v>0.22039500000000001</v>
      </c>
      <c r="BN216">
        <v>0.219199</v>
      </c>
      <c r="BO216">
        <v>0.20832999999999999</v>
      </c>
      <c r="BP216">
        <v>0.20161200000000001</v>
      </c>
      <c r="BQ216">
        <v>0.18295900000000001</v>
      </c>
      <c r="BR216">
        <v>0.18187800000000001</v>
      </c>
      <c r="BS216">
        <v>0.18242700000000001</v>
      </c>
      <c r="BT216">
        <v>0.18198900000000001</v>
      </c>
      <c r="BU216">
        <v>0.18257899999999999</v>
      </c>
      <c r="BV216">
        <v>0.18320500000000001</v>
      </c>
      <c r="BW216">
        <v>0.18451100000000001</v>
      </c>
      <c r="BX216">
        <v>0.18632099999999999</v>
      </c>
      <c r="BY216">
        <v>0.18831300000000001</v>
      </c>
      <c r="BZ216">
        <v>0.19067700000000001</v>
      </c>
      <c r="CA216">
        <v>0.19240399999999999</v>
      </c>
      <c r="CB216">
        <v>0.194967</v>
      </c>
      <c r="CC216">
        <v>0.196688</v>
      </c>
      <c r="CD216">
        <v>0.199485</v>
      </c>
      <c r="CE216">
        <v>0.20193700000000001</v>
      </c>
      <c r="CF216">
        <v>0.20466400000000001</v>
      </c>
      <c r="CG216">
        <v>0.20696100000000001</v>
      </c>
      <c r="CH216">
        <v>0.20996600000000001</v>
      </c>
      <c r="CI216">
        <v>0.21254300000000001</v>
      </c>
      <c r="CJ216">
        <v>0.21531600000000001</v>
      </c>
      <c r="CK216">
        <v>0.21821299999999999</v>
      </c>
      <c r="CL216">
        <v>0.22195699999999999</v>
      </c>
      <c r="CM216">
        <v>0.22046499999999999</v>
      </c>
      <c r="CN216">
        <v>0.220885</v>
      </c>
      <c r="CO216">
        <v>0.214643</v>
      </c>
      <c r="CP216">
        <v>0.20031199999999999</v>
      </c>
      <c r="CQ216">
        <v>0.199793</v>
      </c>
      <c r="CR216">
        <v>0.20161999999999999</v>
      </c>
      <c r="CS216">
        <v>0.205039</v>
      </c>
      <c r="CT216">
        <v>0.202343</v>
      </c>
      <c r="CU216">
        <v>0.20592199999999999</v>
      </c>
      <c r="CV216">
        <v>0.21038699999999999</v>
      </c>
      <c r="CW216">
        <v>0.21460399999999999</v>
      </c>
      <c r="CX216">
        <v>0.21943399999999999</v>
      </c>
      <c r="CY216">
        <v>0.21165600000000001</v>
      </c>
    </row>
    <row r="217" spans="1:103" x14ac:dyDescent="0.25">
      <c r="A217" t="s">
        <v>48</v>
      </c>
      <c r="B217" t="s">
        <v>49</v>
      </c>
      <c r="C217" t="s">
        <v>21</v>
      </c>
      <c r="D217">
        <v>1.8887</v>
      </c>
      <c r="E217">
        <v>6.2392000000000003</v>
      </c>
      <c r="F217">
        <v>3.0297999999999998</v>
      </c>
      <c r="G217">
        <v>5.2858000000000001</v>
      </c>
      <c r="H217">
        <v>7.8034999999999997</v>
      </c>
      <c r="I217">
        <v>10.6366</v>
      </c>
      <c r="J217">
        <v>15.2265</v>
      </c>
      <c r="K217">
        <v>21.174199999999999</v>
      </c>
      <c r="L217">
        <v>9.0383999999999993</v>
      </c>
      <c r="M217">
        <v>7.8655999999999997</v>
      </c>
      <c r="N217">
        <v>8.8361000000000001</v>
      </c>
      <c r="O217">
        <v>14.593500000000001</v>
      </c>
      <c r="P217">
        <v>16.8276</v>
      </c>
      <c r="Q217">
        <v>8.2993000000000006</v>
      </c>
      <c r="R217">
        <v>11.1387</v>
      </c>
      <c r="S217">
        <v>9.8358000000000008</v>
      </c>
      <c r="T217">
        <v>3.9773000000000001</v>
      </c>
      <c r="U217">
        <v>1.1621999999999999</v>
      </c>
      <c r="V217">
        <v>0.7913</v>
      </c>
      <c r="W217">
        <v>-4.0179999999999998</v>
      </c>
      <c r="X217">
        <v>7.4157000000000002</v>
      </c>
      <c r="Y217">
        <v>7.2051999999999996</v>
      </c>
      <c r="Z217">
        <v>9.1846999999999994</v>
      </c>
      <c r="AA217">
        <v>10.1282</v>
      </c>
      <c r="AB217">
        <v>6.7005999999999997</v>
      </c>
      <c r="AC217">
        <v>13.9475</v>
      </c>
      <c r="AD217">
        <v>8.2035</v>
      </c>
      <c r="AE217">
        <v>8.0456000000000003</v>
      </c>
      <c r="AF217">
        <v>8.9537999999999993</v>
      </c>
      <c r="AG217">
        <v>7.7477999999999998</v>
      </c>
      <c r="AH217">
        <v>6.5564999999999998</v>
      </c>
      <c r="AI217">
        <v>7.0839999999999996</v>
      </c>
      <c r="AJ217">
        <v>7.0815000000000001</v>
      </c>
      <c r="AK217">
        <v>7.6277999999999997</v>
      </c>
      <c r="AL217">
        <v>7.6631999999999998</v>
      </c>
      <c r="AM217">
        <v>7.4321000000000002</v>
      </c>
      <c r="AN217">
        <v>11.5815</v>
      </c>
      <c r="AO217">
        <v>11.208399999999999</v>
      </c>
      <c r="AP217">
        <v>18.019300000000001</v>
      </c>
      <c r="AQ217">
        <v>13.4711</v>
      </c>
      <c r="AR217">
        <v>18.5548</v>
      </c>
      <c r="AS217">
        <v>21.739100000000001</v>
      </c>
      <c r="AT217">
        <v>14.3246</v>
      </c>
      <c r="AU217">
        <v>12.2354</v>
      </c>
      <c r="AV217">
        <v>13.945600000000001</v>
      </c>
      <c r="AW217">
        <v>14.481999999999999</v>
      </c>
      <c r="AX217">
        <v>15.9285</v>
      </c>
      <c r="AY217">
        <v>10.8392</v>
      </c>
      <c r="AZ217">
        <v>10.1996</v>
      </c>
      <c r="BA217">
        <v>9.4867000000000008</v>
      </c>
      <c r="BB217">
        <v>12.638</v>
      </c>
      <c r="BC217">
        <v>22.587299999999999</v>
      </c>
      <c r="BD217">
        <v>12.871700000000001</v>
      </c>
      <c r="BE217">
        <v>-0.11749999999999999</v>
      </c>
      <c r="BF217">
        <v>3.9089999999999998</v>
      </c>
      <c r="BG217">
        <v>3.3565999999999998</v>
      </c>
      <c r="BH217">
        <v>-1.8922000000000001</v>
      </c>
      <c r="BI217">
        <v>-6.2305000000000001</v>
      </c>
      <c r="BJ217">
        <v>-9.1922999999999995</v>
      </c>
      <c r="BK217">
        <v>-3.1667999999999998</v>
      </c>
      <c r="BL217">
        <v>-5.9966999999999997</v>
      </c>
      <c r="BM217">
        <v>-5.1090999999999998</v>
      </c>
      <c r="BN217">
        <v>-8.6917000000000009</v>
      </c>
      <c r="BO217">
        <v>-15.0786</v>
      </c>
      <c r="BP217">
        <v>-10.9277</v>
      </c>
      <c r="BQ217">
        <v>-1.7054</v>
      </c>
      <c r="BR217">
        <v>1.6208</v>
      </c>
      <c r="BS217">
        <v>3.8321000000000001</v>
      </c>
      <c r="BT217">
        <v>7.9207999999999998</v>
      </c>
      <c r="BU217">
        <v>13.066599999999999</v>
      </c>
      <c r="BV217">
        <v>12.4078</v>
      </c>
      <c r="BW217">
        <v>11.6546</v>
      </c>
      <c r="BX217">
        <v>11.488200000000001</v>
      </c>
      <c r="BY217">
        <v>13.9649</v>
      </c>
      <c r="BZ217">
        <v>15.222799999999999</v>
      </c>
      <c r="CA217">
        <v>21.0671</v>
      </c>
      <c r="CB217">
        <v>16.2713</v>
      </c>
      <c r="CC217">
        <v>16.429500000000001</v>
      </c>
      <c r="CD217">
        <v>6.5106999999999999</v>
      </c>
      <c r="CE217">
        <v>1.538</v>
      </c>
      <c r="CF217">
        <v>1.2643</v>
      </c>
      <c r="CG217">
        <v>0.19389999999999999</v>
      </c>
    </row>
    <row r="218" spans="1:103" x14ac:dyDescent="0.25">
      <c r="A218" t="s">
        <v>48</v>
      </c>
      <c r="B218" t="s">
        <v>49</v>
      </c>
      <c r="C218" t="s">
        <v>22</v>
      </c>
      <c r="D218">
        <v>7.1889000000000003</v>
      </c>
      <c r="E218">
        <v>10.010300000000001</v>
      </c>
      <c r="F218">
        <v>8.6809999999999992</v>
      </c>
      <c r="G218">
        <v>9.2657000000000007</v>
      </c>
      <c r="H218">
        <v>9.9267000000000003</v>
      </c>
      <c r="I218">
        <v>4.8785999999999996</v>
      </c>
      <c r="J218">
        <v>7.1356000000000002</v>
      </c>
      <c r="K218">
        <v>6.98</v>
      </c>
      <c r="L218">
        <v>6.6144999999999996</v>
      </c>
      <c r="M218">
        <v>5.4226000000000001</v>
      </c>
      <c r="N218">
        <v>7.1295000000000002</v>
      </c>
      <c r="O218">
        <v>10.4815</v>
      </c>
      <c r="P218">
        <v>10.420299999999999</v>
      </c>
      <c r="Q218">
        <v>10.538600000000001</v>
      </c>
      <c r="R218">
        <v>12.3583</v>
      </c>
      <c r="S218">
        <v>12.111800000000001</v>
      </c>
      <c r="T218">
        <v>9.2622999999999998</v>
      </c>
      <c r="U218">
        <v>7.2723000000000004</v>
      </c>
      <c r="V218">
        <v>3.7949999999999999</v>
      </c>
      <c r="W218">
        <v>0.60740000000000005</v>
      </c>
      <c r="X218">
        <v>6.6330999999999998</v>
      </c>
      <c r="Y218">
        <v>5.4173</v>
      </c>
      <c r="Z218">
        <v>5.7538999999999998</v>
      </c>
      <c r="AA218">
        <v>6.1426999999999996</v>
      </c>
      <c r="AB218">
        <v>4.8467000000000002</v>
      </c>
      <c r="AC218">
        <v>10.0328</v>
      </c>
      <c r="AD218">
        <v>10.159800000000001</v>
      </c>
      <c r="AE218">
        <v>10.493</v>
      </c>
      <c r="AF218">
        <v>13.8254</v>
      </c>
      <c r="AG218">
        <v>13.395899999999999</v>
      </c>
      <c r="AH218">
        <v>13.627000000000001</v>
      </c>
      <c r="AI218">
        <v>11.073</v>
      </c>
      <c r="AJ218">
        <v>13.0762</v>
      </c>
      <c r="AK218">
        <v>13.8398</v>
      </c>
      <c r="AL218">
        <v>8.8003</v>
      </c>
      <c r="AM218">
        <v>7.5563000000000002</v>
      </c>
      <c r="AN218">
        <v>9.2333999999999996</v>
      </c>
      <c r="AO218">
        <v>10.336600000000001</v>
      </c>
      <c r="AP218">
        <v>14.664999999999999</v>
      </c>
      <c r="AQ218">
        <v>12.035500000000001</v>
      </c>
      <c r="AR218">
        <v>14.376200000000001</v>
      </c>
      <c r="AS218">
        <v>14.3264</v>
      </c>
      <c r="AT218">
        <v>17.476199999999999</v>
      </c>
      <c r="AU218">
        <v>20.470400000000001</v>
      </c>
      <c r="AV218">
        <v>17.076499999999999</v>
      </c>
      <c r="AW218">
        <v>9.4166000000000007</v>
      </c>
      <c r="AX218">
        <v>6.8769</v>
      </c>
      <c r="AY218">
        <v>5.3807</v>
      </c>
      <c r="AZ218">
        <v>1.6275999999999999</v>
      </c>
      <c r="BA218">
        <v>0.21890000000000001</v>
      </c>
      <c r="BB218">
        <v>-0.9597</v>
      </c>
      <c r="BC218">
        <v>1.9515</v>
      </c>
      <c r="BD218">
        <v>-0.51119999999999999</v>
      </c>
      <c r="BE218">
        <v>-2.1137999999999999</v>
      </c>
      <c r="BF218">
        <v>2.0743</v>
      </c>
      <c r="BG218">
        <v>2.3056999999999999</v>
      </c>
      <c r="BH218">
        <v>1.0259</v>
      </c>
      <c r="BI218">
        <v>-0.4214</v>
      </c>
      <c r="BJ218">
        <v>-2.0672000000000001</v>
      </c>
      <c r="BK218">
        <v>0.51270000000000004</v>
      </c>
      <c r="BL218">
        <v>-1.1671</v>
      </c>
      <c r="BM218">
        <v>0.33739999999999998</v>
      </c>
      <c r="BN218">
        <v>-2.6613000000000002</v>
      </c>
      <c r="BO218">
        <v>-5.7968000000000002</v>
      </c>
      <c r="BP218">
        <v>-3.0724999999999998</v>
      </c>
      <c r="BQ218">
        <v>5.5849000000000002</v>
      </c>
      <c r="BR218">
        <v>8.6938999999999993</v>
      </c>
      <c r="BS218">
        <v>13.754</v>
      </c>
      <c r="BT218">
        <v>13.2645</v>
      </c>
      <c r="BU218">
        <v>14.6839</v>
      </c>
      <c r="BV218">
        <v>7.9757999999999996</v>
      </c>
      <c r="BW218">
        <v>3.2850999999999999</v>
      </c>
      <c r="BX218">
        <v>3.2218</v>
      </c>
      <c r="BY218">
        <v>3.3553999999999999</v>
      </c>
    </row>
    <row r="219" spans="1:103" x14ac:dyDescent="0.25">
      <c r="A219" t="s">
        <v>48</v>
      </c>
      <c r="B219" t="s">
        <v>49</v>
      </c>
      <c r="C219" t="s">
        <v>23</v>
      </c>
      <c r="D219">
        <v>8.6493000000000002</v>
      </c>
      <c r="E219">
        <v>24.439499999999999</v>
      </c>
      <c r="F219">
        <v>7.9284999999999997</v>
      </c>
      <c r="G219">
        <v>11.0189</v>
      </c>
      <c r="H219">
        <v>0.63360000000000005</v>
      </c>
      <c r="I219">
        <v>6.2446000000000002</v>
      </c>
      <c r="J219">
        <v>9.1562000000000001</v>
      </c>
      <c r="K219">
        <v>-7.8952999999999998</v>
      </c>
      <c r="L219">
        <v>-2.4784999999999999</v>
      </c>
      <c r="M219">
        <v>-7.8822000000000001</v>
      </c>
      <c r="N219">
        <v>-6.782</v>
      </c>
      <c r="O219">
        <v>15.9039</v>
      </c>
      <c r="P219">
        <v>26.051300000000001</v>
      </c>
      <c r="Q219">
        <v>33.736899999999999</v>
      </c>
      <c r="R219">
        <v>45.872599999999998</v>
      </c>
      <c r="S219">
        <v>66.298500000000004</v>
      </c>
      <c r="T219">
        <v>5.5582000000000003</v>
      </c>
      <c r="U219">
        <v>-0.59060000000000001</v>
      </c>
      <c r="V219">
        <v>-6.9146999999999998</v>
      </c>
      <c r="W219">
        <v>-18.866800000000001</v>
      </c>
      <c r="X219">
        <v>18.754999999999999</v>
      </c>
      <c r="Y219">
        <v>-4.0530999999999997</v>
      </c>
      <c r="Z219">
        <v>0.84930000000000005</v>
      </c>
      <c r="AA219">
        <v>-0.35930000000000001</v>
      </c>
      <c r="AB219">
        <v>-13.296900000000001</v>
      </c>
      <c r="AC219">
        <v>8.6105</v>
      </c>
      <c r="AD219">
        <v>8.2861999999999991</v>
      </c>
      <c r="AE219">
        <v>9.1198999999999995</v>
      </c>
      <c r="AF219">
        <v>17.2895</v>
      </c>
      <c r="AG219">
        <v>18.9968</v>
      </c>
      <c r="AH219">
        <v>19.695799999999998</v>
      </c>
      <c r="AI219">
        <v>21.203199999999999</v>
      </c>
      <c r="AJ219">
        <v>17.3415</v>
      </c>
      <c r="AK219">
        <v>14.548999999999999</v>
      </c>
      <c r="AL219">
        <v>-1.6617</v>
      </c>
      <c r="AM219">
        <v>-4.4775</v>
      </c>
      <c r="AN219">
        <v>-4.6299000000000001</v>
      </c>
      <c r="AO219">
        <v>-7.4204999999999997</v>
      </c>
      <c r="AP219">
        <v>3.4965999999999999</v>
      </c>
      <c r="AQ219">
        <v>6.2790999999999997</v>
      </c>
      <c r="AR219">
        <v>12.513500000000001</v>
      </c>
      <c r="AS219">
        <v>21.388400000000001</v>
      </c>
      <c r="AT219">
        <v>26.4374</v>
      </c>
      <c r="AU219">
        <v>24.5351</v>
      </c>
      <c r="AV219">
        <v>33.338799999999999</v>
      </c>
      <c r="AW219">
        <v>26.806999999999999</v>
      </c>
      <c r="AX219">
        <v>25.968599999999999</v>
      </c>
      <c r="AY219">
        <v>12.0595</v>
      </c>
      <c r="AZ219">
        <v>13.019</v>
      </c>
      <c r="BA219">
        <v>21.241199999999999</v>
      </c>
      <c r="BB219">
        <v>-1.1684000000000001</v>
      </c>
      <c r="BC219">
        <v>3.5236999999999998</v>
      </c>
      <c r="BD219">
        <v>-0.5857</v>
      </c>
      <c r="BE219">
        <v>-2.4159999999999999</v>
      </c>
      <c r="BF219">
        <v>28.704899999999999</v>
      </c>
      <c r="BG219">
        <v>17.283200000000001</v>
      </c>
      <c r="BH219">
        <v>18.730899999999998</v>
      </c>
      <c r="BI219">
        <v>8.4855999999999998</v>
      </c>
      <c r="BJ219">
        <v>14.9139</v>
      </c>
      <c r="BK219">
        <v>53.6036</v>
      </c>
      <c r="BL219">
        <v>23.4253</v>
      </c>
      <c r="BM219">
        <v>-5.0541999999999998</v>
      </c>
      <c r="BN219">
        <v>-20.4026</v>
      </c>
      <c r="BO219">
        <v>-35.099899999999998</v>
      </c>
      <c r="BP219">
        <v>-32.273000000000003</v>
      </c>
      <c r="BQ219">
        <v>-20.169599999999999</v>
      </c>
      <c r="BR219">
        <v>-15.978899999999999</v>
      </c>
      <c r="BS219">
        <v>-4.7968000000000002</v>
      </c>
      <c r="BT219">
        <v>5.0167000000000002</v>
      </c>
      <c r="BU219">
        <v>15.9567</v>
      </c>
      <c r="BV219">
        <v>20.6829</v>
      </c>
      <c r="BW219">
        <v>7.1859000000000002</v>
      </c>
      <c r="BX219">
        <v>10.541600000000001</v>
      </c>
      <c r="BY219">
        <v>11.5099</v>
      </c>
      <c r="BZ219">
        <v>8.6477000000000004</v>
      </c>
      <c r="CA219">
        <v>11.751099999999999</v>
      </c>
      <c r="CB219">
        <v>7.5345000000000004</v>
      </c>
      <c r="CC219">
        <v>12.304399999999999</v>
      </c>
      <c r="CD219">
        <v>9.7813999999999997</v>
      </c>
      <c r="CE219">
        <v>15.9199</v>
      </c>
      <c r="CF219">
        <v>15.474</v>
      </c>
      <c r="CG219">
        <v>18.7439</v>
      </c>
      <c r="CH219">
        <v>28.737200000000001</v>
      </c>
      <c r="CI219">
        <v>38.139600000000002</v>
      </c>
      <c r="CJ219">
        <v>28.153600000000001</v>
      </c>
      <c r="CK219">
        <v>20.563500000000001</v>
      </c>
      <c r="CL219">
        <v>-8.0256000000000007</v>
      </c>
      <c r="CM219">
        <v>-30.839200000000002</v>
      </c>
      <c r="CN219">
        <v>-25.489799999999999</v>
      </c>
      <c r="CO219">
        <v>-26.629200000000001</v>
      </c>
    </row>
    <row r="220" spans="1:103" x14ac:dyDescent="0.25">
      <c r="A220" t="s">
        <v>48</v>
      </c>
      <c r="B220" t="s">
        <v>49</v>
      </c>
      <c r="C220" t="s">
        <v>24</v>
      </c>
      <c r="D220">
        <v>0.12837299999999999</v>
      </c>
      <c r="E220">
        <v>0.26405400000000001</v>
      </c>
      <c r="F220">
        <v>0.14970600000000001</v>
      </c>
      <c r="G220">
        <v>0.19853299999999999</v>
      </c>
      <c r="H220">
        <v>5.6480000000000002E-2</v>
      </c>
      <c r="I220">
        <v>0.10426199999999999</v>
      </c>
      <c r="J220">
        <v>0.12867200000000001</v>
      </c>
      <c r="K220">
        <v>-5.2720999999999997E-2</v>
      </c>
      <c r="L220">
        <v>-8.2529999999999999E-3</v>
      </c>
      <c r="M220">
        <v>-6.5726000000000007E-2</v>
      </c>
      <c r="N220">
        <v>-6.4009999999999997E-2</v>
      </c>
      <c r="O220">
        <v>0.13844200000000001</v>
      </c>
      <c r="P220">
        <v>0.266434</v>
      </c>
      <c r="Q220">
        <v>0.37424400000000002</v>
      </c>
      <c r="R220">
        <v>0.51711399999999996</v>
      </c>
      <c r="S220">
        <v>0.72404299999999999</v>
      </c>
      <c r="T220">
        <v>6.4297000000000007E-2</v>
      </c>
      <c r="U220">
        <v>8.83E-4</v>
      </c>
      <c r="V220">
        <v>-6.2847E-2</v>
      </c>
      <c r="W220">
        <v>-0.19215199999999999</v>
      </c>
      <c r="X220">
        <v>0.26896500000000001</v>
      </c>
      <c r="Y220">
        <v>-2.5007000000000001E-2</v>
      </c>
      <c r="Z220">
        <v>3.2779000000000003E-2</v>
      </c>
      <c r="AA220">
        <v>1.6922E-2</v>
      </c>
      <c r="AB220">
        <v>-0.12094000000000001</v>
      </c>
      <c r="AC220">
        <v>0.12096999999999999</v>
      </c>
      <c r="AD220">
        <v>0.11394600000000001</v>
      </c>
      <c r="AE220">
        <v>0.119283</v>
      </c>
      <c r="AF220">
        <v>0.20057800000000001</v>
      </c>
      <c r="AG220">
        <v>0.237709</v>
      </c>
      <c r="AH220">
        <v>0.228547</v>
      </c>
      <c r="AI220">
        <v>0.25091200000000002</v>
      </c>
      <c r="AJ220">
        <v>0.197601</v>
      </c>
      <c r="AK220">
        <v>0.171129</v>
      </c>
      <c r="AL220">
        <v>-1.7940000000000001E-2</v>
      </c>
      <c r="AM220">
        <v>-5.0552E-2</v>
      </c>
      <c r="AN220">
        <v>-5.5791E-2</v>
      </c>
      <c r="AO220">
        <v>-8.6543999999999996E-2</v>
      </c>
      <c r="AP220">
        <v>3.9937E-2</v>
      </c>
      <c r="AQ220">
        <v>7.2503999999999999E-2</v>
      </c>
      <c r="AR220">
        <v>0.110655</v>
      </c>
      <c r="AS220">
        <v>0.19745199999999999</v>
      </c>
      <c r="AT220">
        <v>0.253332</v>
      </c>
      <c r="AU220">
        <v>0.25135000000000002</v>
      </c>
      <c r="AV220">
        <v>0.38056000000000001</v>
      </c>
      <c r="AW220">
        <v>0.30200100000000002</v>
      </c>
      <c r="AX220">
        <v>0.34267999999999998</v>
      </c>
      <c r="AY220">
        <v>0.156805</v>
      </c>
      <c r="AZ220">
        <v>0.178453</v>
      </c>
      <c r="BA220">
        <v>0.27753699999999998</v>
      </c>
      <c r="BB220">
        <v>-6.4669999999999997E-3</v>
      </c>
      <c r="BC220">
        <v>3.9848000000000001E-2</v>
      </c>
      <c r="BD220">
        <v>-6.8310000000000003E-3</v>
      </c>
      <c r="BE220">
        <v>-2.7616999999999999E-2</v>
      </c>
      <c r="BF220">
        <v>0.32709500000000002</v>
      </c>
      <c r="BG220">
        <v>0.190222</v>
      </c>
      <c r="BH220">
        <v>0.203101</v>
      </c>
      <c r="BI220">
        <v>8.9970999999999995E-2</v>
      </c>
      <c r="BJ220">
        <v>0.14560200000000001</v>
      </c>
      <c r="BK220">
        <v>0.61726499999999995</v>
      </c>
      <c r="BL220">
        <v>0.260737</v>
      </c>
      <c r="BM220">
        <v>-5.7548000000000002E-2</v>
      </c>
      <c r="BN220">
        <v>-0.24637100000000001</v>
      </c>
      <c r="BO220">
        <v>-0.41341899999999998</v>
      </c>
      <c r="BP220">
        <v>-0.37199500000000002</v>
      </c>
      <c r="BQ220">
        <v>-0.19637199999999999</v>
      </c>
      <c r="BR220">
        <v>-0.130968</v>
      </c>
      <c r="BS220">
        <v>-8.633E-3</v>
      </c>
      <c r="BT220">
        <v>9.0301999999999993E-2</v>
      </c>
      <c r="BU220">
        <v>0.186144</v>
      </c>
      <c r="BV220">
        <v>0.21995300000000001</v>
      </c>
      <c r="BW220">
        <v>0.109274</v>
      </c>
      <c r="BX220">
        <v>0.123891</v>
      </c>
      <c r="BY220">
        <v>0.118784</v>
      </c>
      <c r="BZ220">
        <v>0.10374700000000001</v>
      </c>
      <c r="CA220">
        <v>0.117073</v>
      </c>
      <c r="CB220">
        <v>9.8865999999999996E-2</v>
      </c>
      <c r="CC220">
        <v>0.16200899999999999</v>
      </c>
      <c r="CD220">
        <v>0.12693199999999999</v>
      </c>
      <c r="CE220">
        <v>0.16882800000000001</v>
      </c>
      <c r="CF220">
        <v>0.15687100000000001</v>
      </c>
      <c r="CG220">
        <v>0.20721999999999999</v>
      </c>
      <c r="CH220">
        <v>0.28331099999999998</v>
      </c>
      <c r="CI220">
        <v>0.49559599999999998</v>
      </c>
      <c r="CJ220">
        <v>0.36291800000000002</v>
      </c>
      <c r="CK220">
        <v>0.27574199999999999</v>
      </c>
      <c r="CL220">
        <v>-9.0875999999999998E-2</v>
      </c>
      <c r="CM220">
        <v>-0.369259</v>
      </c>
      <c r="CN220">
        <v>-0.30845099999999998</v>
      </c>
      <c r="CO220">
        <v>-0.31951600000000002</v>
      </c>
      <c r="CP220">
        <v>-0.21629399999999999</v>
      </c>
      <c r="CQ220">
        <v>-3.7883E-2</v>
      </c>
      <c r="CR220">
        <v>-9.8483000000000001E-2</v>
      </c>
      <c r="CS220">
        <v>-4.3985999999999997E-2</v>
      </c>
      <c r="CT220">
        <v>0.28651100000000002</v>
      </c>
      <c r="CU220">
        <v>0.30048999999999998</v>
      </c>
      <c r="CV220">
        <v>0.30563800000000002</v>
      </c>
      <c r="CW220">
        <v>0.169294</v>
      </c>
      <c r="CX220">
        <v>-0.15137400000000001</v>
      </c>
      <c r="CY220">
        <v>-6.1525000000000003E-2</v>
      </c>
    </row>
    <row r="221" spans="1:103" x14ac:dyDescent="0.25">
      <c r="A221" t="s">
        <v>48</v>
      </c>
      <c r="B221" t="s">
        <v>49</v>
      </c>
      <c r="C221" t="s">
        <v>25</v>
      </c>
      <c r="D221">
        <v>0.18340000000000001</v>
      </c>
      <c r="E221">
        <v>0.31784099999999998</v>
      </c>
      <c r="F221">
        <v>0.19287000000000001</v>
      </c>
      <c r="G221">
        <v>0.24466599999999999</v>
      </c>
      <c r="H221">
        <v>0.34578399999999998</v>
      </c>
      <c r="I221">
        <v>0.443359</v>
      </c>
      <c r="J221">
        <v>0.60271799999999998</v>
      </c>
      <c r="K221">
        <v>0.85924599999999995</v>
      </c>
      <c r="L221">
        <v>0.34170299999999998</v>
      </c>
      <c r="M221">
        <v>0.28505399999999997</v>
      </c>
      <c r="N221">
        <v>0.33076</v>
      </c>
      <c r="O221">
        <v>0.58558100000000002</v>
      </c>
      <c r="P221">
        <v>0.71038999999999997</v>
      </c>
      <c r="Q221">
        <v>0.34106199999999998</v>
      </c>
      <c r="R221">
        <v>0.46782099999999999</v>
      </c>
      <c r="S221">
        <v>0.41633199999999998</v>
      </c>
      <c r="T221">
        <v>0.18722</v>
      </c>
      <c r="U221">
        <v>8.6873000000000006E-2</v>
      </c>
      <c r="V221">
        <v>7.6036999999999993E-2</v>
      </c>
      <c r="W221">
        <v>-8.1986000000000003E-2</v>
      </c>
      <c r="X221">
        <v>0.34262999999999999</v>
      </c>
      <c r="Y221">
        <v>0.32966699999999999</v>
      </c>
      <c r="Z221">
        <v>0.45533400000000002</v>
      </c>
      <c r="AA221">
        <v>0.42485099999999998</v>
      </c>
      <c r="AB221">
        <v>0.27666499999999999</v>
      </c>
      <c r="AC221">
        <v>0.63071900000000003</v>
      </c>
      <c r="AD221">
        <v>0.34583799999999998</v>
      </c>
      <c r="AE221">
        <v>0.33688200000000001</v>
      </c>
      <c r="AF221">
        <v>0.35460799999999998</v>
      </c>
      <c r="AG221">
        <v>0.30490200000000001</v>
      </c>
      <c r="AH221">
        <v>0.25469199999999997</v>
      </c>
      <c r="AI221">
        <v>0.27378799999999998</v>
      </c>
      <c r="AJ221">
        <v>0.27414899999999998</v>
      </c>
      <c r="AK221">
        <v>0.28100399999999998</v>
      </c>
      <c r="AL221">
        <v>0.28000399999999998</v>
      </c>
      <c r="AM221">
        <v>0.27423399999999998</v>
      </c>
      <c r="AN221">
        <v>0.44778000000000001</v>
      </c>
      <c r="AO221">
        <v>0.42415399999999998</v>
      </c>
      <c r="AP221">
        <v>0.70559700000000003</v>
      </c>
      <c r="AQ221">
        <v>0.55437800000000004</v>
      </c>
      <c r="AR221">
        <v>0.80695099999999997</v>
      </c>
      <c r="AS221">
        <v>1.0162629999999999</v>
      </c>
      <c r="AT221">
        <v>0.61633899999999997</v>
      </c>
      <c r="AU221">
        <v>0.51250300000000004</v>
      </c>
      <c r="AV221">
        <v>0.61580999999999997</v>
      </c>
      <c r="AW221">
        <v>0.63729400000000003</v>
      </c>
      <c r="AX221">
        <v>0.636042</v>
      </c>
      <c r="AY221">
        <v>0.44283299999999998</v>
      </c>
      <c r="AZ221">
        <v>0.40811199999999997</v>
      </c>
      <c r="BA221">
        <v>0.35717900000000002</v>
      </c>
      <c r="BB221">
        <v>0.48830400000000002</v>
      </c>
      <c r="BC221">
        <v>1.0599240000000001</v>
      </c>
      <c r="BD221">
        <v>0.53151400000000004</v>
      </c>
      <c r="BE221">
        <v>-1.124E-3</v>
      </c>
      <c r="BF221">
        <v>0.14576</v>
      </c>
      <c r="BG221">
        <v>0.129112</v>
      </c>
      <c r="BH221">
        <v>-4.7445000000000001E-2</v>
      </c>
      <c r="BI221">
        <v>-0.17447699999999999</v>
      </c>
      <c r="BJ221">
        <v>-0.24971299999999999</v>
      </c>
      <c r="BK221">
        <v>-5.9533000000000003E-2</v>
      </c>
      <c r="BL221">
        <v>-0.13675399999999999</v>
      </c>
      <c r="BM221">
        <v>-9.8989999999999995E-2</v>
      </c>
      <c r="BN221">
        <v>-0.201019</v>
      </c>
      <c r="BO221">
        <v>-0.353966</v>
      </c>
      <c r="BP221">
        <v>-0.22684499999999999</v>
      </c>
      <c r="BQ221">
        <v>6.6073000000000007E-2</v>
      </c>
      <c r="BR221">
        <v>0.17016800000000001</v>
      </c>
      <c r="BS221">
        <v>0.230294</v>
      </c>
      <c r="BT221">
        <v>0.35517399999999999</v>
      </c>
      <c r="BU221">
        <v>0.55183800000000005</v>
      </c>
      <c r="BV221">
        <v>0.52316300000000004</v>
      </c>
      <c r="BW221">
        <v>0.45194899999999999</v>
      </c>
      <c r="BX221">
        <v>0.440776</v>
      </c>
      <c r="BY221">
        <v>0.55540400000000001</v>
      </c>
      <c r="BZ221">
        <v>0.59624500000000002</v>
      </c>
      <c r="CA221">
        <v>0.95274800000000004</v>
      </c>
      <c r="CB221">
        <v>0.73326000000000002</v>
      </c>
      <c r="CC221">
        <v>0.78961099999999995</v>
      </c>
      <c r="CD221">
        <v>0.31477899999999998</v>
      </c>
      <c r="CE221">
        <v>0.102594</v>
      </c>
      <c r="CF221">
        <v>9.0380000000000002E-2</v>
      </c>
      <c r="CG221">
        <v>4.8014000000000001E-2</v>
      </c>
      <c r="CH221">
        <v>-8.0267000000000005E-2</v>
      </c>
      <c r="CI221">
        <v>-0.10713</v>
      </c>
      <c r="CJ221">
        <v>-0.15029699999999999</v>
      </c>
      <c r="CK221">
        <v>-0.16405500000000001</v>
      </c>
      <c r="CL221">
        <v>-6.3259999999999997E-2</v>
      </c>
      <c r="CM221">
        <v>-0.23347699999999999</v>
      </c>
      <c r="CN221">
        <v>-0.195192</v>
      </c>
      <c r="CO221">
        <v>-0.23380600000000001</v>
      </c>
      <c r="CP221">
        <v>-0.108734</v>
      </c>
      <c r="CQ221">
        <v>0.14504900000000001</v>
      </c>
      <c r="CR221">
        <v>0.13253499999999999</v>
      </c>
      <c r="CS221">
        <v>0.22536400000000001</v>
      </c>
      <c r="CT221">
        <v>0.198159</v>
      </c>
      <c r="CU221">
        <v>0.19583300000000001</v>
      </c>
      <c r="CV221">
        <v>0.43963200000000002</v>
      </c>
      <c r="CW221">
        <v>0.28204499999999999</v>
      </c>
      <c r="CX221">
        <v>0.191466</v>
      </c>
    </row>
    <row r="222" spans="1:103" x14ac:dyDescent="0.25">
      <c r="A222" t="s">
        <v>48</v>
      </c>
      <c r="B222" t="s">
        <v>49</v>
      </c>
      <c r="C222" t="s">
        <v>26</v>
      </c>
      <c r="D222">
        <v>0.59506099999999995</v>
      </c>
      <c r="E222">
        <v>0.81263399999999997</v>
      </c>
      <c r="F222">
        <v>0.69755299999999998</v>
      </c>
      <c r="G222">
        <v>0.75773599999999997</v>
      </c>
      <c r="H222">
        <v>0.81125599999999998</v>
      </c>
      <c r="I222">
        <v>0.39812599999999998</v>
      </c>
      <c r="J222">
        <v>0.55064400000000002</v>
      </c>
      <c r="K222">
        <v>0.52740299999999996</v>
      </c>
      <c r="L222">
        <v>0.49112699999999998</v>
      </c>
      <c r="M222">
        <v>0.39545799999999998</v>
      </c>
      <c r="N222">
        <v>0.52797700000000003</v>
      </c>
      <c r="O222">
        <v>0.80180700000000005</v>
      </c>
      <c r="P222">
        <v>0.80968200000000001</v>
      </c>
      <c r="Q222">
        <v>0.828901</v>
      </c>
      <c r="R222">
        <v>1.0055670000000001</v>
      </c>
      <c r="S222">
        <v>0.97981200000000002</v>
      </c>
      <c r="T222">
        <v>0.72420700000000005</v>
      </c>
      <c r="U222">
        <v>0.55858799999999997</v>
      </c>
      <c r="V222">
        <v>0.29824600000000001</v>
      </c>
      <c r="W222">
        <v>9.0302999999999994E-2</v>
      </c>
      <c r="X222">
        <v>0.52965899999999999</v>
      </c>
      <c r="Y222">
        <v>0.42244500000000001</v>
      </c>
      <c r="Z222">
        <v>0.43939800000000001</v>
      </c>
      <c r="AA222">
        <v>0.45789800000000003</v>
      </c>
      <c r="AB222">
        <v>0.33882699999999999</v>
      </c>
      <c r="AC222">
        <v>0.73500699999999997</v>
      </c>
      <c r="AD222">
        <v>0.74894300000000003</v>
      </c>
      <c r="AE222">
        <v>0.78118200000000004</v>
      </c>
      <c r="AF222">
        <v>1.1407069999999999</v>
      </c>
      <c r="AG222">
        <v>1.0422530000000001</v>
      </c>
      <c r="AH222">
        <v>1.057814</v>
      </c>
      <c r="AI222">
        <v>0.84609699999999999</v>
      </c>
      <c r="AJ222">
        <v>1.0586599999999999</v>
      </c>
      <c r="AK222">
        <v>1.1569480000000001</v>
      </c>
      <c r="AL222">
        <v>0.65073700000000001</v>
      </c>
      <c r="AM222">
        <v>0.54016200000000003</v>
      </c>
      <c r="AN222">
        <v>0.69448500000000002</v>
      </c>
      <c r="AO222">
        <v>0.79090300000000002</v>
      </c>
      <c r="AP222">
        <v>1.2307030000000001</v>
      </c>
      <c r="AQ222">
        <v>0.93073700000000004</v>
      </c>
      <c r="AR222">
        <v>1.1590940000000001</v>
      </c>
      <c r="AS222">
        <v>1.1369750000000001</v>
      </c>
      <c r="AT222">
        <v>1.4573579999999999</v>
      </c>
      <c r="AU222">
        <v>1.911424</v>
      </c>
      <c r="AV222">
        <v>1.450852</v>
      </c>
      <c r="AW222">
        <v>0.68190200000000001</v>
      </c>
      <c r="AX222">
        <v>0.47550100000000001</v>
      </c>
      <c r="AY222">
        <v>0.37321900000000002</v>
      </c>
      <c r="AZ222">
        <v>0.114872</v>
      </c>
      <c r="BA222">
        <v>3.8112E-2</v>
      </c>
      <c r="BB222">
        <v>-1.8721000000000002E-2</v>
      </c>
      <c r="BC222">
        <v>0.168181</v>
      </c>
      <c r="BD222">
        <v>3.1476999999999998E-2</v>
      </c>
      <c r="BE222">
        <v>-4.5046999999999997E-2</v>
      </c>
      <c r="BF222">
        <v>0.21471000000000001</v>
      </c>
      <c r="BG222">
        <v>0.24355299999999999</v>
      </c>
      <c r="BH222">
        <v>0.17271800000000001</v>
      </c>
      <c r="BI222">
        <v>9.5117999999999994E-2</v>
      </c>
      <c r="BJ222">
        <v>1.0276E-2</v>
      </c>
      <c r="BK222">
        <v>0.167126</v>
      </c>
      <c r="BL222">
        <v>7.2957999999999995E-2</v>
      </c>
      <c r="BM222">
        <v>0.16749600000000001</v>
      </c>
      <c r="BN222">
        <v>-6.1890000000000001E-3</v>
      </c>
      <c r="BO222">
        <v>-0.156496</v>
      </c>
      <c r="BP222">
        <v>-1.5438E-2</v>
      </c>
      <c r="BQ222">
        <v>0.49548700000000001</v>
      </c>
      <c r="BR222">
        <v>0.692303</v>
      </c>
      <c r="BS222">
        <v>1.150668</v>
      </c>
      <c r="BT222">
        <v>1.1367309999999999</v>
      </c>
      <c r="BU222">
        <v>1.3469599999999999</v>
      </c>
      <c r="BV222">
        <v>0.77037699999999998</v>
      </c>
      <c r="BW222">
        <v>0.36832700000000002</v>
      </c>
      <c r="BX222">
        <v>0.34905900000000001</v>
      </c>
      <c r="BY222">
        <v>0.35797899999999999</v>
      </c>
      <c r="BZ222">
        <v>0.144009</v>
      </c>
      <c r="CA222">
        <v>0.16578999999999999</v>
      </c>
      <c r="CB222">
        <v>8.2040000000000002E-2</v>
      </c>
      <c r="CC222">
        <v>0.17266500000000001</v>
      </c>
      <c r="CD222">
        <v>0.35471799999999998</v>
      </c>
      <c r="CE222">
        <v>0.33995399999999998</v>
      </c>
      <c r="CF222">
        <v>0.268957</v>
      </c>
      <c r="CG222">
        <v>0.18001600000000001</v>
      </c>
      <c r="CH222">
        <v>2.0157999999999999E-2</v>
      </c>
      <c r="CI222">
        <v>7.5875999999999999E-2</v>
      </c>
      <c r="CJ222">
        <v>6.7442000000000002E-2</v>
      </c>
      <c r="CK222">
        <v>0.100059</v>
      </c>
      <c r="CL222">
        <v>-0.13797200000000001</v>
      </c>
      <c r="CM222">
        <v>-0.28678300000000001</v>
      </c>
      <c r="CN222">
        <v>-0.126168</v>
      </c>
      <c r="CO222">
        <v>-0.15992400000000001</v>
      </c>
      <c r="CP222">
        <v>0.22463900000000001</v>
      </c>
    </row>
    <row r="223" spans="1:103" x14ac:dyDescent="0.25">
      <c r="A223" t="s">
        <v>48</v>
      </c>
      <c r="B223" t="s">
        <v>49</v>
      </c>
      <c r="C223" t="s">
        <v>27</v>
      </c>
      <c r="D223">
        <v>1.4399010000000001</v>
      </c>
      <c r="E223">
        <v>1.5783720000000001</v>
      </c>
      <c r="F223">
        <v>1.443454</v>
      </c>
      <c r="G223">
        <v>1.5494950000000001</v>
      </c>
      <c r="H223">
        <v>1.417133</v>
      </c>
      <c r="I223">
        <v>1.4257569999999999</v>
      </c>
      <c r="J223">
        <v>1.7119869999999999</v>
      </c>
      <c r="K223">
        <v>1.7205820000000001</v>
      </c>
      <c r="L223">
        <v>2.1920660000000001</v>
      </c>
      <c r="M223">
        <v>1.8498779999999999</v>
      </c>
      <c r="N223">
        <v>2.1442929999999998</v>
      </c>
      <c r="O223">
        <v>2.326311</v>
      </c>
      <c r="P223">
        <v>2.7255199999999999</v>
      </c>
      <c r="Q223">
        <v>2.9448439999999998</v>
      </c>
      <c r="R223">
        <v>2.3106640000000001</v>
      </c>
      <c r="S223">
        <v>2.0492319999999999</v>
      </c>
      <c r="T223">
        <v>1.921643</v>
      </c>
      <c r="U223">
        <v>1.79128</v>
      </c>
      <c r="V223">
        <v>1.896002</v>
      </c>
      <c r="W223">
        <v>1.105089</v>
      </c>
      <c r="X223">
        <v>2.3026789999999999</v>
      </c>
      <c r="Y223">
        <v>2.0397289999999999</v>
      </c>
      <c r="Z223">
        <v>2.5606589999999998</v>
      </c>
      <c r="AA223">
        <v>3.0887579999999999</v>
      </c>
      <c r="AB223">
        <v>2.281266</v>
      </c>
      <c r="AC223">
        <v>1.808263</v>
      </c>
      <c r="AD223">
        <v>1.5805659999999999</v>
      </c>
      <c r="AE223">
        <v>1.4459519999999999</v>
      </c>
      <c r="AF223">
        <v>1.327874</v>
      </c>
      <c r="AG223">
        <v>1.1200870000000001</v>
      </c>
      <c r="AH223">
        <v>1.01929</v>
      </c>
      <c r="AI223">
        <v>1.156576</v>
      </c>
      <c r="AJ223">
        <v>1.123461</v>
      </c>
      <c r="AK223">
        <v>1.0597840000000001</v>
      </c>
      <c r="AL223">
        <v>1.005166</v>
      </c>
      <c r="AM223">
        <v>0.91527400000000003</v>
      </c>
      <c r="AN223">
        <v>0.98715200000000003</v>
      </c>
      <c r="AO223">
        <v>0.96125000000000005</v>
      </c>
      <c r="AP223">
        <v>1.2536259999999999</v>
      </c>
      <c r="AQ223">
        <v>1.253414</v>
      </c>
      <c r="AR223">
        <v>1.3166169999999999</v>
      </c>
      <c r="AS223">
        <v>1.49491</v>
      </c>
      <c r="AT223">
        <v>1.442151</v>
      </c>
      <c r="AU223">
        <v>1.455797</v>
      </c>
      <c r="AV223">
        <v>1.4130149999999999</v>
      </c>
      <c r="AW223">
        <v>1.5152620000000001</v>
      </c>
      <c r="AX223">
        <v>1.500567</v>
      </c>
      <c r="AY223">
        <v>1.884744</v>
      </c>
      <c r="AZ223">
        <v>1.3821810000000001</v>
      </c>
      <c r="BA223">
        <v>1.436407</v>
      </c>
      <c r="BB223">
        <v>0.73723399999999994</v>
      </c>
      <c r="BC223">
        <v>0.59845300000000001</v>
      </c>
      <c r="BD223">
        <v>0.39152399999999998</v>
      </c>
      <c r="BE223">
        <v>0.29680600000000001</v>
      </c>
      <c r="BF223">
        <v>0.38963900000000001</v>
      </c>
      <c r="BG223">
        <v>0.44972200000000001</v>
      </c>
      <c r="BH223">
        <v>0.26892700000000003</v>
      </c>
      <c r="BI223">
        <v>0.28420600000000001</v>
      </c>
      <c r="BJ223">
        <v>0.36863899999999999</v>
      </c>
      <c r="BK223">
        <v>0.56389500000000004</v>
      </c>
      <c r="BL223">
        <v>0.36153800000000003</v>
      </c>
      <c r="BM223">
        <v>0.37766499999999997</v>
      </c>
      <c r="BN223">
        <v>1.3844E-2</v>
      </c>
      <c r="BO223">
        <v>-9.2494000000000007E-2</v>
      </c>
      <c r="BP223">
        <v>5.0963000000000001E-2</v>
      </c>
      <c r="BQ223">
        <v>0.64512499999999995</v>
      </c>
      <c r="BR223">
        <v>0.458812</v>
      </c>
      <c r="BS223">
        <v>0.53389299999999995</v>
      </c>
      <c r="BT223">
        <v>0.867143</v>
      </c>
      <c r="BU223">
        <v>1.005703</v>
      </c>
      <c r="BV223">
        <v>1.168072</v>
      </c>
    </row>
    <row r="224" spans="1:103" x14ac:dyDescent="0.25">
      <c r="A224" t="s">
        <v>50</v>
      </c>
      <c r="B224" t="s">
        <v>51</v>
      </c>
      <c r="C224" t="s">
        <v>10</v>
      </c>
      <c r="D224">
        <v>-14.2759</v>
      </c>
      <c r="E224">
        <v>-8.2170000000000005</v>
      </c>
      <c r="F224">
        <v>-12.428900000000001</v>
      </c>
      <c r="G224">
        <v>-12.1296</v>
      </c>
      <c r="H224">
        <v>-17.910799999999998</v>
      </c>
      <c r="I224">
        <v>-8.4052000000000007</v>
      </c>
      <c r="J224">
        <v>-6.8212000000000002</v>
      </c>
      <c r="K224">
        <v>1.1057999999999999</v>
      </c>
      <c r="L224">
        <v>9.0503</v>
      </c>
      <c r="M224">
        <v>-3.1475</v>
      </c>
      <c r="N224">
        <v>1.0290999999999999</v>
      </c>
      <c r="O224">
        <v>0.14929999999999999</v>
      </c>
      <c r="P224">
        <v>-3.2517</v>
      </c>
      <c r="Q224">
        <v>-0.87590000000000001</v>
      </c>
      <c r="R224">
        <v>-6.1867999999999999</v>
      </c>
      <c r="S224">
        <v>-6.5526</v>
      </c>
      <c r="T224">
        <v>-16.755800000000001</v>
      </c>
      <c r="U224">
        <v>-17.9267</v>
      </c>
      <c r="V224">
        <v>-12.8171</v>
      </c>
      <c r="W224">
        <v>-7.6105999999999998</v>
      </c>
      <c r="X224">
        <v>-2.1606000000000001</v>
      </c>
      <c r="Y224">
        <v>-0.18870000000000001</v>
      </c>
      <c r="Z224">
        <v>0.90690000000000004</v>
      </c>
      <c r="AA224">
        <v>-2.3548</v>
      </c>
      <c r="AB224">
        <v>-1.2765</v>
      </c>
      <c r="AC224">
        <v>-7.5304000000000002</v>
      </c>
      <c r="AD224">
        <v>-6.5122</v>
      </c>
      <c r="AE224">
        <v>-3.5674000000000001</v>
      </c>
      <c r="AF224">
        <v>-3.7641</v>
      </c>
      <c r="AG224">
        <v>-3.4708000000000001</v>
      </c>
      <c r="AH224">
        <v>-1.782</v>
      </c>
      <c r="AI224">
        <v>4.8312999999999997</v>
      </c>
      <c r="AJ224">
        <v>3.3138999999999998</v>
      </c>
      <c r="AK224">
        <v>0.71989999999999998</v>
      </c>
      <c r="AL224">
        <v>-1.1328</v>
      </c>
      <c r="AM224">
        <v>-5.1993</v>
      </c>
      <c r="AN224">
        <v>-2.5804999999999998</v>
      </c>
      <c r="AO224">
        <v>-3.5032000000000001</v>
      </c>
      <c r="AP224">
        <v>-5.7423000000000002</v>
      </c>
      <c r="AQ224">
        <v>-5.6909999999999998</v>
      </c>
      <c r="AR224">
        <v>-4.1218000000000004</v>
      </c>
      <c r="AS224">
        <v>-2.1444000000000001</v>
      </c>
      <c r="AT224">
        <v>5.6375999999999999</v>
      </c>
      <c r="AU224">
        <v>6.0883000000000003</v>
      </c>
      <c r="AV224">
        <v>3.3622999999999998</v>
      </c>
      <c r="AW224">
        <v>1.9748000000000001</v>
      </c>
    </row>
    <row r="225" spans="1:52" x14ac:dyDescent="0.25">
      <c r="A225" t="s">
        <v>50</v>
      </c>
      <c r="B225" t="s">
        <v>51</v>
      </c>
      <c r="C225" t="s">
        <v>11</v>
      </c>
      <c r="D225">
        <v>-7.1199999999999999E-2</v>
      </c>
      <c r="E225">
        <v>0.1694</v>
      </c>
      <c r="F225">
        <v>5.3699999999999998E-2</v>
      </c>
      <c r="G225">
        <v>0.2833</v>
      </c>
      <c r="H225">
        <v>0.29720000000000002</v>
      </c>
      <c r="I225">
        <v>0.47760000000000002</v>
      </c>
      <c r="J225">
        <v>0.69289999999999996</v>
      </c>
      <c r="K225">
        <v>0.98819999999999997</v>
      </c>
      <c r="L225">
        <v>0.20810000000000001</v>
      </c>
      <c r="M225">
        <v>0.1275</v>
      </c>
      <c r="N225">
        <v>0.2611</v>
      </c>
      <c r="O225">
        <v>0.52939999999999998</v>
      </c>
      <c r="P225">
        <v>0.73599999999999999</v>
      </c>
      <c r="Q225">
        <v>0.42420000000000002</v>
      </c>
      <c r="R225">
        <v>0.51349999999999996</v>
      </c>
      <c r="S225">
        <v>0.4219</v>
      </c>
      <c r="T225">
        <v>0.25019999999999998</v>
      </c>
      <c r="U225">
        <v>9.5600000000000004E-2</v>
      </c>
      <c r="V225">
        <v>0.1265</v>
      </c>
      <c r="W225">
        <v>-9.8299999999999998E-2</v>
      </c>
      <c r="X225">
        <v>0.95850000000000002</v>
      </c>
      <c r="Y225">
        <v>0.874</v>
      </c>
      <c r="Z225">
        <v>1.0208999999999999</v>
      </c>
      <c r="AA225">
        <v>1.1316999999999999</v>
      </c>
      <c r="AB225">
        <v>0.79510000000000003</v>
      </c>
      <c r="AC225">
        <v>1.3757999999999999</v>
      </c>
      <c r="AD225">
        <v>0.77529999999999999</v>
      </c>
      <c r="AE225">
        <v>0.80049999999999999</v>
      </c>
      <c r="AF225">
        <v>0.96899999999999997</v>
      </c>
      <c r="AG225">
        <v>0.82920000000000005</v>
      </c>
      <c r="AH225">
        <v>0.56369999999999998</v>
      </c>
      <c r="AI225">
        <v>0.64449999999999996</v>
      </c>
      <c r="AJ225">
        <v>0.61160000000000003</v>
      </c>
      <c r="AK225">
        <v>0.74050000000000005</v>
      </c>
      <c r="AL225">
        <v>0.83740000000000003</v>
      </c>
      <c r="AM225">
        <v>0.7429</v>
      </c>
      <c r="AN225">
        <v>1.1617999999999999</v>
      </c>
      <c r="AO225">
        <v>0.97230000000000005</v>
      </c>
    </row>
    <row r="226" spans="1:52" x14ac:dyDescent="0.25">
      <c r="A226" t="s">
        <v>50</v>
      </c>
      <c r="B226" t="s">
        <v>51</v>
      </c>
      <c r="C226" t="s">
        <v>12</v>
      </c>
      <c r="D226">
        <v>0.2049</v>
      </c>
      <c r="E226">
        <v>0.34810000000000002</v>
      </c>
      <c r="F226">
        <v>0.28420000000000001</v>
      </c>
      <c r="G226">
        <v>0.3705</v>
      </c>
      <c r="H226">
        <v>0.38579999999999998</v>
      </c>
      <c r="I226">
        <v>0.1855</v>
      </c>
      <c r="J226">
        <v>0.32169999999999999</v>
      </c>
      <c r="K226">
        <v>0.29260000000000003</v>
      </c>
      <c r="L226">
        <v>0.2979</v>
      </c>
      <c r="M226">
        <v>0.2026</v>
      </c>
      <c r="N226">
        <v>0.35189999999999999</v>
      </c>
      <c r="O226">
        <v>0.53649999999999998</v>
      </c>
      <c r="P226">
        <v>0.62529999999999997</v>
      </c>
      <c r="Q226">
        <v>0.62990000000000002</v>
      </c>
      <c r="R226">
        <v>0.65200000000000002</v>
      </c>
      <c r="S226">
        <v>0.6724</v>
      </c>
      <c r="T226">
        <v>0.55120000000000002</v>
      </c>
      <c r="U226">
        <v>0.43099999999999999</v>
      </c>
      <c r="V226">
        <v>0.30149999999999999</v>
      </c>
      <c r="W226">
        <v>0.1305</v>
      </c>
      <c r="X226">
        <v>0.78280000000000005</v>
      </c>
      <c r="Y226">
        <v>0.65980000000000005</v>
      </c>
      <c r="Z226">
        <v>0.6018</v>
      </c>
      <c r="AA226">
        <v>0.63970000000000005</v>
      </c>
      <c r="AB226">
        <v>0.55910000000000004</v>
      </c>
      <c r="AC226">
        <v>1.0164</v>
      </c>
      <c r="AD226">
        <v>0.99929999999999997</v>
      </c>
      <c r="AE226">
        <v>1.0886</v>
      </c>
      <c r="AF226">
        <v>1.3379000000000001</v>
      </c>
      <c r="AG226">
        <v>1.2141</v>
      </c>
    </row>
    <row r="227" spans="1:52" x14ac:dyDescent="0.25">
      <c r="A227" t="s">
        <v>50</v>
      </c>
      <c r="B227" t="s">
        <v>51</v>
      </c>
      <c r="C227" t="s">
        <v>13</v>
      </c>
      <c r="D227">
        <v>-0.12429999999999999</v>
      </c>
      <c r="E227">
        <v>0.29880000000000001</v>
      </c>
      <c r="F227">
        <v>9.6199999999999994E-2</v>
      </c>
      <c r="G227">
        <v>0.49730000000000002</v>
      </c>
      <c r="H227">
        <v>0.52610000000000001</v>
      </c>
      <c r="I227">
        <v>0.8548</v>
      </c>
      <c r="J227">
        <v>1.2332000000000001</v>
      </c>
      <c r="K227">
        <v>1.7848999999999999</v>
      </c>
      <c r="L227">
        <v>0.22309999999999999</v>
      </c>
      <c r="M227">
        <v>0.128</v>
      </c>
      <c r="N227">
        <v>0.25659999999999999</v>
      </c>
      <c r="O227">
        <v>0.49609999999999999</v>
      </c>
      <c r="P227">
        <v>0.6492</v>
      </c>
      <c r="Q227">
        <v>0.38879999999999998</v>
      </c>
      <c r="R227">
        <v>0.47310000000000002</v>
      </c>
      <c r="S227">
        <v>0.39739999999999998</v>
      </c>
      <c r="T227">
        <v>0.25269999999999998</v>
      </c>
      <c r="U227">
        <v>9.3799999999999994E-2</v>
      </c>
      <c r="V227">
        <v>0.12139999999999999</v>
      </c>
      <c r="W227">
        <v>-8.3599999999999994E-2</v>
      </c>
      <c r="X227">
        <v>1.3931</v>
      </c>
      <c r="Y227">
        <v>1.2563</v>
      </c>
      <c r="Z227">
        <v>1.4552</v>
      </c>
      <c r="AA227">
        <v>1.5731999999999999</v>
      </c>
      <c r="AB227">
        <v>1.1392</v>
      </c>
      <c r="AC227">
        <v>1.9531000000000001</v>
      </c>
      <c r="AD227">
        <v>1.0811999999999999</v>
      </c>
      <c r="AE227">
        <v>1.1169</v>
      </c>
      <c r="AF227">
        <v>1.2755000000000001</v>
      </c>
      <c r="AG227">
        <v>1.1621999999999999</v>
      </c>
      <c r="AH227">
        <v>0.79020000000000001</v>
      </c>
      <c r="AI227">
        <v>0.90580000000000005</v>
      </c>
      <c r="AJ227">
        <v>0.86180000000000001</v>
      </c>
      <c r="AK227">
        <v>1.0318000000000001</v>
      </c>
      <c r="AL227">
        <v>1.1682999999999999</v>
      </c>
      <c r="AM227">
        <v>1.0952</v>
      </c>
      <c r="AN227">
        <v>1.7431000000000001</v>
      </c>
      <c r="AO227">
        <v>1.4530000000000001</v>
      </c>
    </row>
    <row r="228" spans="1:52" x14ac:dyDescent="0.25">
      <c r="A228" t="s">
        <v>50</v>
      </c>
      <c r="B228" t="s">
        <v>51</v>
      </c>
      <c r="C228" t="s">
        <v>14</v>
      </c>
      <c r="D228">
        <v>0.22370000000000001</v>
      </c>
      <c r="E228">
        <v>0.37780000000000002</v>
      </c>
      <c r="F228">
        <v>0.30930000000000002</v>
      </c>
      <c r="G228">
        <v>0.4052</v>
      </c>
      <c r="H228">
        <v>0.42709999999999998</v>
      </c>
      <c r="I228">
        <v>0.20580000000000001</v>
      </c>
      <c r="J228">
        <v>0.35699999999999998</v>
      </c>
      <c r="K228">
        <v>0.32219999999999999</v>
      </c>
      <c r="L228">
        <v>0.32369999999999999</v>
      </c>
      <c r="M228">
        <v>0.21440000000000001</v>
      </c>
      <c r="N228">
        <v>0.35870000000000002</v>
      </c>
      <c r="O228">
        <v>0.51990000000000003</v>
      </c>
      <c r="P228">
        <v>0.59330000000000005</v>
      </c>
      <c r="Q228">
        <v>0.57940000000000003</v>
      </c>
      <c r="R228">
        <v>0.60429999999999995</v>
      </c>
      <c r="S228">
        <v>0.61929999999999996</v>
      </c>
      <c r="T228">
        <v>0.50949999999999995</v>
      </c>
      <c r="U228">
        <v>0.4103</v>
      </c>
      <c r="V228">
        <v>0.28720000000000001</v>
      </c>
      <c r="W228">
        <v>0.1203</v>
      </c>
      <c r="X228">
        <v>1.1068</v>
      </c>
      <c r="Y228">
        <v>0.93899999999999995</v>
      </c>
      <c r="Z228">
        <v>0.84330000000000005</v>
      </c>
      <c r="AA228">
        <v>0.89780000000000004</v>
      </c>
      <c r="AB228">
        <v>0.77149999999999996</v>
      </c>
      <c r="AC228">
        <v>1.4340999999999999</v>
      </c>
      <c r="AD228">
        <v>1.4160999999999999</v>
      </c>
      <c r="AE228">
        <v>1.5597000000000001</v>
      </c>
      <c r="AF228">
        <v>1.8765000000000001</v>
      </c>
      <c r="AG228">
        <v>1.7274</v>
      </c>
    </row>
    <row r="229" spans="1:52" x14ac:dyDescent="0.25">
      <c r="A229" t="s">
        <v>50</v>
      </c>
      <c r="B229" t="s">
        <v>51</v>
      </c>
      <c r="C229" t="s">
        <v>15</v>
      </c>
      <c r="D229">
        <v>-4.8710000000000004</v>
      </c>
      <c r="E229">
        <v>-4.173</v>
      </c>
      <c r="F229">
        <v>-4.5876000000000001</v>
      </c>
      <c r="G229">
        <v>-2.9851000000000001</v>
      </c>
      <c r="H229">
        <v>-2.0453999999999999</v>
      </c>
      <c r="I229">
        <v>-0.3826</v>
      </c>
      <c r="J229">
        <v>-1.0370999999999999</v>
      </c>
      <c r="K229">
        <v>0.1434</v>
      </c>
      <c r="L229">
        <v>-1.7581</v>
      </c>
      <c r="M229">
        <v>-4.0274000000000001</v>
      </c>
      <c r="N229">
        <v>-3.9224000000000001</v>
      </c>
      <c r="O229">
        <v>-6.5586000000000002</v>
      </c>
      <c r="P229">
        <v>-10.139699999999999</v>
      </c>
      <c r="Q229">
        <v>-5.5183999999999997</v>
      </c>
      <c r="R229">
        <v>-6.1595000000000004</v>
      </c>
      <c r="S229">
        <v>-6.2514000000000003</v>
      </c>
      <c r="T229">
        <v>-7.0839999999999996</v>
      </c>
      <c r="U229">
        <v>-7.8811999999999998</v>
      </c>
      <c r="V229">
        <v>-6.1452</v>
      </c>
      <c r="W229">
        <v>-5.0111999999999997</v>
      </c>
      <c r="X229">
        <v>-1.6315999999999999</v>
      </c>
      <c r="Y229">
        <v>-1.1178999999999999</v>
      </c>
      <c r="Z229">
        <v>-0.92179999999999995</v>
      </c>
      <c r="AA229">
        <v>0.50319999999999998</v>
      </c>
      <c r="AB229">
        <v>0.22939999999999999</v>
      </c>
      <c r="AC229">
        <v>-1.6576</v>
      </c>
      <c r="AD229">
        <v>-2.0245000000000002</v>
      </c>
      <c r="AE229">
        <v>-1.0293000000000001</v>
      </c>
      <c r="AF229">
        <v>-0.33989999999999998</v>
      </c>
      <c r="AG229">
        <v>-0.86960000000000004</v>
      </c>
      <c r="AH229">
        <v>-2.173</v>
      </c>
      <c r="AI229">
        <v>-1.996</v>
      </c>
      <c r="AJ229">
        <v>-1.0531999999999999</v>
      </c>
      <c r="AK229">
        <v>-1.5703</v>
      </c>
      <c r="AL229">
        <v>-0.90029999999999999</v>
      </c>
      <c r="AM229">
        <v>-1.9472</v>
      </c>
      <c r="AN229">
        <v>-1.5972999999999999</v>
      </c>
      <c r="AO229">
        <v>-1.3281000000000001</v>
      </c>
    </row>
    <row r="230" spans="1:52" x14ac:dyDescent="0.25">
      <c r="A230" t="s">
        <v>50</v>
      </c>
      <c r="B230" t="s">
        <v>51</v>
      </c>
      <c r="C230" t="s">
        <v>16</v>
      </c>
      <c r="D230">
        <v>-6.9855</v>
      </c>
      <c r="E230">
        <v>-5.7438000000000002</v>
      </c>
      <c r="F230">
        <v>-6.2079000000000004</v>
      </c>
      <c r="G230">
        <v>-4.7861000000000002</v>
      </c>
      <c r="H230">
        <v>-5.1680000000000001</v>
      </c>
      <c r="I230">
        <v>-3.7900999999999998</v>
      </c>
      <c r="J230">
        <v>-3.5091999999999999</v>
      </c>
      <c r="K230">
        <v>-3.1850000000000001</v>
      </c>
      <c r="L230">
        <v>-1.8788</v>
      </c>
      <c r="M230">
        <v>-3.4889999999999999</v>
      </c>
      <c r="N230">
        <v>-3.1417999999999999</v>
      </c>
      <c r="O230">
        <v>-4.6379999999999999</v>
      </c>
      <c r="P230">
        <v>-6.0854999999999997</v>
      </c>
      <c r="Q230">
        <v>-4.5903999999999998</v>
      </c>
      <c r="R230">
        <v>-5.0046999999999997</v>
      </c>
      <c r="S230">
        <v>-3.4908000000000001</v>
      </c>
      <c r="T230">
        <v>-4.2858000000000001</v>
      </c>
      <c r="U230">
        <v>-4.6628999999999996</v>
      </c>
      <c r="V230">
        <v>-3.9575999999999998</v>
      </c>
      <c r="W230">
        <v>-3.3673000000000002</v>
      </c>
      <c r="X230">
        <v>-0.86980000000000002</v>
      </c>
      <c r="Y230">
        <v>-1.4582999999999999</v>
      </c>
      <c r="Z230">
        <v>-1.9437</v>
      </c>
      <c r="AA230">
        <v>-1.8976</v>
      </c>
      <c r="AB230">
        <v>-1.1257999999999999</v>
      </c>
      <c r="AC230">
        <v>-2.1553</v>
      </c>
      <c r="AD230">
        <v>-1.7242</v>
      </c>
      <c r="AE230">
        <v>-0.83589999999999998</v>
      </c>
      <c r="AF230">
        <v>-0.65029999999999999</v>
      </c>
      <c r="AG230">
        <v>-0.44469999999999998</v>
      </c>
    </row>
    <row r="231" spans="1:52" x14ac:dyDescent="0.25">
      <c r="A231" t="s">
        <v>50</v>
      </c>
      <c r="B231" t="s">
        <v>51</v>
      </c>
      <c r="C231" t="s">
        <v>17</v>
      </c>
      <c r="D231">
        <v>0.78690000000000004</v>
      </c>
      <c r="E231">
        <v>0.77539999999999998</v>
      </c>
      <c r="F231">
        <v>0.77259999999999995</v>
      </c>
      <c r="G231">
        <v>0.77039999999999997</v>
      </c>
      <c r="H231">
        <v>0.78129999999999999</v>
      </c>
      <c r="I231">
        <v>0.84509999999999996</v>
      </c>
      <c r="J231">
        <v>0.81479999999999997</v>
      </c>
      <c r="K231">
        <v>0.81200000000000006</v>
      </c>
      <c r="L231">
        <v>0.89100000000000001</v>
      </c>
      <c r="M231">
        <v>0.87039999999999995</v>
      </c>
      <c r="N231">
        <v>0.91069999999999995</v>
      </c>
      <c r="O231">
        <v>0.93030000000000002</v>
      </c>
      <c r="P231">
        <v>0.97219999999999995</v>
      </c>
      <c r="Q231">
        <v>0.93810000000000004</v>
      </c>
      <c r="R231">
        <v>0.9466</v>
      </c>
      <c r="S231">
        <v>0.95699999999999996</v>
      </c>
      <c r="T231">
        <v>0.9546</v>
      </c>
      <c r="U231">
        <v>0.90780000000000005</v>
      </c>
      <c r="V231">
        <v>0.94350000000000001</v>
      </c>
      <c r="W231">
        <v>0.96060000000000001</v>
      </c>
      <c r="X231">
        <v>0.86080000000000001</v>
      </c>
      <c r="Y231">
        <v>0.87219999999999998</v>
      </c>
      <c r="Z231">
        <v>0.85860000000000003</v>
      </c>
      <c r="AA231">
        <v>0.86180000000000001</v>
      </c>
      <c r="AB231">
        <v>0.89190000000000003</v>
      </c>
      <c r="AC231">
        <v>0.89510000000000001</v>
      </c>
      <c r="AD231">
        <v>0.90700000000000003</v>
      </c>
      <c r="AE231">
        <v>0.91949999999999998</v>
      </c>
      <c r="AF231">
        <v>0.89500000000000002</v>
      </c>
      <c r="AG231">
        <v>0.88770000000000004</v>
      </c>
      <c r="AH231">
        <v>0.88160000000000005</v>
      </c>
      <c r="AI231">
        <v>0.89239999999999997</v>
      </c>
      <c r="AJ231">
        <v>0.89490000000000003</v>
      </c>
      <c r="AK231">
        <v>0.87739999999999996</v>
      </c>
      <c r="AL231">
        <v>0.87290000000000001</v>
      </c>
      <c r="AM231">
        <v>0.89159999999999995</v>
      </c>
      <c r="AN231">
        <v>0.89949999999999997</v>
      </c>
      <c r="AO231">
        <v>0.94030000000000002</v>
      </c>
    </row>
    <row r="232" spans="1:52" x14ac:dyDescent="0.25">
      <c r="A232" t="s">
        <v>50</v>
      </c>
      <c r="B232" t="s">
        <v>51</v>
      </c>
      <c r="C232" t="s">
        <v>18</v>
      </c>
      <c r="D232">
        <v>0.88060000000000005</v>
      </c>
      <c r="E232">
        <v>0.87390000000000001</v>
      </c>
      <c r="F232">
        <v>0.87609999999999999</v>
      </c>
      <c r="G232">
        <v>0.879</v>
      </c>
      <c r="H232">
        <v>0.87560000000000004</v>
      </c>
      <c r="I232">
        <v>0.87070000000000003</v>
      </c>
      <c r="J232">
        <v>0.86939999999999995</v>
      </c>
      <c r="K232">
        <v>0.86529999999999996</v>
      </c>
      <c r="L232">
        <v>0.88239999999999996</v>
      </c>
      <c r="M232">
        <v>0.86429999999999996</v>
      </c>
      <c r="N232">
        <v>0.89170000000000005</v>
      </c>
      <c r="O232">
        <v>0.90869999999999995</v>
      </c>
      <c r="P232">
        <v>0.94350000000000001</v>
      </c>
      <c r="Q232">
        <v>0.94840000000000002</v>
      </c>
      <c r="R232">
        <v>0.95369999999999999</v>
      </c>
      <c r="S232">
        <v>0.96109999999999995</v>
      </c>
      <c r="T232">
        <v>0.95</v>
      </c>
      <c r="U232">
        <v>0.90139999999999998</v>
      </c>
      <c r="V232">
        <v>0.92800000000000005</v>
      </c>
      <c r="W232">
        <v>0.9415</v>
      </c>
      <c r="X232">
        <v>0.87150000000000005</v>
      </c>
      <c r="Y232">
        <v>0.86329999999999996</v>
      </c>
      <c r="Z232">
        <v>0.86</v>
      </c>
      <c r="AA232">
        <v>0.87139999999999995</v>
      </c>
      <c r="AB232">
        <v>0.88980000000000004</v>
      </c>
      <c r="AC232">
        <v>0.9173</v>
      </c>
      <c r="AD232">
        <v>0.90700000000000003</v>
      </c>
      <c r="AE232">
        <v>0.92020000000000002</v>
      </c>
      <c r="AF232">
        <v>0.90110000000000001</v>
      </c>
      <c r="AG232">
        <v>0.90820000000000001</v>
      </c>
    </row>
    <row r="233" spans="1:52" x14ac:dyDescent="0.25">
      <c r="A233" t="s">
        <v>50</v>
      </c>
      <c r="B233" t="s">
        <v>51</v>
      </c>
      <c r="C233" t="s">
        <v>19</v>
      </c>
      <c r="D233">
        <v>0.13529099999999999</v>
      </c>
      <c r="E233">
        <v>0.13478599999999999</v>
      </c>
      <c r="F233">
        <v>0.135243</v>
      </c>
      <c r="G233">
        <v>0.134356</v>
      </c>
      <c r="H233">
        <v>0.13522100000000001</v>
      </c>
      <c r="I233">
        <v>0.13983999999999999</v>
      </c>
      <c r="J233">
        <v>0.14083899999999999</v>
      </c>
      <c r="K233">
        <v>0.14652599999999999</v>
      </c>
      <c r="L233">
        <v>0.21405099999999999</v>
      </c>
      <c r="M233">
        <v>0.20549700000000001</v>
      </c>
      <c r="N233">
        <v>0.201631</v>
      </c>
      <c r="O233">
        <v>0.19720399999999999</v>
      </c>
      <c r="P233">
        <v>0.195461</v>
      </c>
      <c r="Q233">
        <v>0.20114699999999999</v>
      </c>
      <c r="R233">
        <v>0.20258200000000001</v>
      </c>
      <c r="S233">
        <v>0.20247499999999999</v>
      </c>
      <c r="T233">
        <v>0.20328099999999999</v>
      </c>
      <c r="U233">
        <v>0.19808999999999999</v>
      </c>
      <c r="V233">
        <v>0.19608900000000001</v>
      </c>
      <c r="W233">
        <v>0.17136999999999999</v>
      </c>
      <c r="X233">
        <v>0.10584</v>
      </c>
      <c r="Y233">
        <v>0.10609200000000001</v>
      </c>
      <c r="Z233">
        <v>9.9141999999999994E-2</v>
      </c>
      <c r="AA233">
        <v>9.8579E-2</v>
      </c>
      <c r="AB233">
        <v>9.5829999999999999E-2</v>
      </c>
      <c r="AC233">
        <v>9.5382999999999996E-2</v>
      </c>
      <c r="AD233">
        <v>0.10599600000000001</v>
      </c>
      <c r="AE233">
        <v>0.105313</v>
      </c>
      <c r="AF233">
        <v>9.8406999999999994E-2</v>
      </c>
      <c r="AG233">
        <v>0.10217</v>
      </c>
      <c r="AH233">
        <v>0.10852100000000001</v>
      </c>
      <c r="AI233">
        <v>0.11055</v>
      </c>
      <c r="AJ233">
        <v>0.11105</v>
      </c>
      <c r="AK233">
        <v>0.11003599999999999</v>
      </c>
      <c r="AL233">
        <v>0.11006299999999999</v>
      </c>
      <c r="AM233">
        <v>0.115048</v>
      </c>
      <c r="AN233">
        <v>0.103086</v>
      </c>
      <c r="AO233">
        <v>0.105935</v>
      </c>
      <c r="AP233">
        <v>9.8582000000000003E-2</v>
      </c>
      <c r="AQ233">
        <v>0.101858</v>
      </c>
    </row>
    <row r="234" spans="1:52" x14ac:dyDescent="0.25">
      <c r="A234" t="s">
        <v>50</v>
      </c>
      <c r="B234" t="s">
        <v>51</v>
      </c>
      <c r="C234" t="s">
        <v>20</v>
      </c>
      <c r="D234">
        <v>0.13936399999999999</v>
      </c>
      <c r="E234">
        <v>0.139984</v>
      </c>
      <c r="F234">
        <v>0.14105699999999999</v>
      </c>
      <c r="G234">
        <v>0.14197000000000001</v>
      </c>
      <c r="H234">
        <v>0.142953</v>
      </c>
      <c r="I234">
        <v>0.14282400000000001</v>
      </c>
      <c r="J234">
        <v>0.14382800000000001</v>
      </c>
      <c r="K234">
        <v>0.144677</v>
      </c>
      <c r="L234">
        <v>0.145008</v>
      </c>
      <c r="M234">
        <v>0.14252500000000001</v>
      </c>
      <c r="N234">
        <v>0.14110700000000001</v>
      </c>
      <c r="O234">
        <v>0.14002500000000001</v>
      </c>
      <c r="P234">
        <v>0.14068</v>
      </c>
      <c r="Q234">
        <v>0.14188600000000001</v>
      </c>
      <c r="R234">
        <v>0.14330000000000001</v>
      </c>
      <c r="S234">
        <v>0.14475399999999999</v>
      </c>
      <c r="T234">
        <v>0.14588499999999999</v>
      </c>
      <c r="U234">
        <v>0.144454</v>
      </c>
      <c r="V234">
        <v>0.14512</v>
      </c>
      <c r="W234">
        <v>0.13535800000000001</v>
      </c>
      <c r="X234">
        <v>0.106486</v>
      </c>
      <c r="Y234">
        <v>0.107053</v>
      </c>
      <c r="Z234">
        <v>0.105472</v>
      </c>
      <c r="AA234">
        <v>0.106253</v>
      </c>
      <c r="AB234">
        <v>0.104674</v>
      </c>
      <c r="AC234">
        <v>0.10090200000000001</v>
      </c>
      <c r="AD234">
        <v>0.102163</v>
      </c>
      <c r="AE234">
        <v>0.10330499999999999</v>
      </c>
      <c r="AF234">
        <v>0.100781</v>
      </c>
      <c r="AG234">
        <v>0.102089</v>
      </c>
      <c r="AH234">
        <v>0.103936</v>
      </c>
      <c r="AI234">
        <v>0.106046</v>
      </c>
      <c r="AJ234">
        <v>0.108067</v>
      </c>
      <c r="AK234">
        <v>0.108569</v>
      </c>
      <c r="AL234">
        <v>0.11044900000000001</v>
      </c>
      <c r="AM234">
        <v>0.112729</v>
      </c>
      <c r="AN234">
        <v>0.104668</v>
      </c>
      <c r="AO234">
        <v>0.10521999999999999</v>
      </c>
      <c r="AP234">
        <v>9.8582000000000003E-2</v>
      </c>
      <c r="AQ234">
        <v>0.101858</v>
      </c>
      <c r="AR234">
        <v>0.103478</v>
      </c>
      <c r="AS234">
        <v>9.1744999999999993E-2</v>
      </c>
      <c r="AT234">
        <v>9.1839000000000004E-2</v>
      </c>
      <c r="AU234">
        <v>9.6573999999999993E-2</v>
      </c>
      <c r="AV234">
        <v>9.6959000000000004E-2</v>
      </c>
      <c r="AW234">
        <v>0.10394399999999999</v>
      </c>
      <c r="AX234">
        <v>0.107546</v>
      </c>
      <c r="AY234">
        <v>0.10451199999999999</v>
      </c>
      <c r="AZ234">
        <v>0.103753</v>
      </c>
    </row>
    <row r="235" spans="1:52" x14ac:dyDescent="0.25">
      <c r="A235" t="s">
        <v>50</v>
      </c>
      <c r="B235" t="s">
        <v>51</v>
      </c>
      <c r="C235" t="s">
        <v>21</v>
      </c>
      <c r="D235">
        <v>-1.0544</v>
      </c>
      <c r="E235">
        <v>2.4792999999999998</v>
      </c>
      <c r="F235">
        <v>0.78080000000000005</v>
      </c>
      <c r="G235">
        <v>4.1031000000000004</v>
      </c>
      <c r="H235">
        <v>4.3982000000000001</v>
      </c>
      <c r="I235">
        <v>7.0385</v>
      </c>
      <c r="J235">
        <v>10.3134</v>
      </c>
      <c r="K235">
        <v>15.233499999999999</v>
      </c>
      <c r="L235">
        <v>4.7786999999999997</v>
      </c>
      <c r="M235">
        <v>2.8559999999999999</v>
      </c>
      <c r="N235">
        <v>5.6718000000000002</v>
      </c>
      <c r="O235">
        <v>11.436999999999999</v>
      </c>
      <c r="P235">
        <v>15.7803</v>
      </c>
      <c r="Q235">
        <v>9.4313000000000002</v>
      </c>
      <c r="R235">
        <v>11.483700000000001</v>
      </c>
      <c r="S235">
        <v>9.4234000000000009</v>
      </c>
      <c r="T235">
        <v>5.5098000000000003</v>
      </c>
      <c r="U235">
        <v>2.1082000000000001</v>
      </c>
      <c r="V235">
        <v>2.7507000000000001</v>
      </c>
      <c r="W235">
        <v>-1.8837999999999999</v>
      </c>
      <c r="X235">
        <v>11.3531</v>
      </c>
      <c r="Y235">
        <v>10.394</v>
      </c>
      <c r="Z235">
        <v>11.378500000000001</v>
      </c>
      <c r="AA235">
        <v>12.1431</v>
      </c>
      <c r="AB235">
        <v>8.1880000000000006</v>
      </c>
      <c r="AC235">
        <v>14.069900000000001</v>
      </c>
      <c r="AD235">
        <v>8.8264999999999993</v>
      </c>
      <c r="AE235">
        <v>9.0358999999999998</v>
      </c>
      <c r="AF235">
        <v>10.5626</v>
      </c>
      <c r="AG235">
        <v>9.4239999999999995</v>
      </c>
      <c r="AH235">
        <v>6.8391000000000002</v>
      </c>
      <c r="AI235">
        <v>7.9013999999999998</v>
      </c>
      <c r="AJ235">
        <v>7.4840999999999998</v>
      </c>
      <c r="AK235">
        <v>8.9954999999999998</v>
      </c>
      <c r="AL235">
        <v>10.474500000000001</v>
      </c>
      <c r="AM235">
        <v>9.6438000000000006</v>
      </c>
      <c r="AN235">
        <v>13.5871</v>
      </c>
      <c r="AO235">
        <v>11.363899999999999</v>
      </c>
    </row>
    <row r="236" spans="1:52" x14ac:dyDescent="0.25">
      <c r="A236" t="s">
        <v>50</v>
      </c>
      <c r="B236" t="s">
        <v>51</v>
      </c>
      <c r="C236" t="s">
        <v>22</v>
      </c>
      <c r="D236">
        <v>3.9527999999999999</v>
      </c>
      <c r="E236">
        <v>6.6890000000000001</v>
      </c>
      <c r="F236">
        <v>5.4709000000000003</v>
      </c>
      <c r="G236">
        <v>7.2496999999999998</v>
      </c>
      <c r="H236">
        <v>7.5853000000000002</v>
      </c>
      <c r="I236">
        <v>3.6918000000000002</v>
      </c>
      <c r="J236">
        <v>6.4295</v>
      </c>
      <c r="K236">
        <v>5.8223000000000003</v>
      </c>
      <c r="L236">
        <v>5.8234000000000004</v>
      </c>
      <c r="M236">
        <v>3.927</v>
      </c>
      <c r="N236">
        <v>6.5871000000000004</v>
      </c>
      <c r="O236">
        <v>9.8498999999999999</v>
      </c>
      <c r="P236">
        <v>11.331300000000001</v>
      </c>
      <c r="Q236">
        <v>11.3864</v>
      </c>
      <c r="R236">
        <v>11.818099999999999</v>
      </c>
      <c r="S236">
        <v>12.1553</v>
      </c>
      <c r="T236">
        <v>9.9582999999999995</v>
      </c>
      <c r="U236">
        <v>7.9702999999999999</v>
      </c>
      <c r="V236">
        <v>5.5758999999999999</v>
      </c>
      <c r="W236">
        <v>2.2010999999999998</v>
      </c>
      <c r="X236">
        <v>9.4014000000000006</v>
      </c>
      <c r="Y236">
        <v>7.9715999999999996</v>
      </c>
      <c r="Z236">
        <v>7.3674999999999997</v>
      </c>
      <c r="AA236">
        <v>7.7202000000000002</v>
      </c>
      <c r="AB236">
        <v>6.3825000000000003</v>
      </c>
      <c r="AC236">
        <v>10.8058</v>
      </c>
      <c r="AD236">
        <v>11.0555</v>
      </c>
      <c r="AE236">
        <v>12.088100000000001</v>
      </c>
      <c r="AF236">
        <v>15.147</v>
      </c>
      <c r="AG236">
        <v>13.783200000000001</v>
      </c>
    </row>
    <row r="237" spans="1:52" x14ac:dyDescent="0.25">
      <c r="A237" t="s">
        <v>50</v>
      </c>
      <c r="B237" t="s">
        <v>51</v>
      </c>
      <c r="C237" t="s">
        <v>23</v>
      </c>
      <c r="D237">
        <v>4.9901</v>
      </c>
      <c r="E237">
        <v>18.2562</v>
      </c>
      <c r="F237">
        <v>3.6705000000000001</v>
      </c>
      <c r="G237">
        <v>11.356</v>
      </c>
      <c r="H237">
        <v>0.3453</v>
      </c>
      <c r="I237">
        <v>7.8741000000000003</v>
      </c>
      <c r="J237">
        <v>6.5841000000000003</v>
      </c>
      <c r="K237">
        <v>-7.6647999999999996</v>
      </c>
      <c r="L237">
        <v>-7.5031999999999996</v>
      </c>
      <c r="M237">
        <v>-16.459</v>
      </c>
      <c r="N237">
        <v>-7.2602000000000002</v>
      </c>
      <c r="O237">
        <v>10.4642</v>
      </c>
      <c r="P237">
        <v>23.075399999999998</v>
      </c>
      <c r="Q237">
        <v>31.013999999999999</v>
      </c>
      <c r="R237">
        <v>32.011200000000002</v>
      </c>
      <c r="S237">
        <v>46.684800000000003</v>
      </c>
      <c r="T237">
        <v>1.9144000000000001</v>
      </c>
      <c r="U237">
        <v>-4.4294000000000002</v>
      </c>
      <c r="V237">
        <v>-6.9566999999999997</v>
      </c>
      <c r="W237">
        <v>-19.0063</v>
      </c>
      <c r="X237">
        <v>27.132100000000001</v>
      </c>
      <c r="Y237">
        <v>1.7161999999999999</v>
      </c>
      <c r="Z237">
        <v>8.9041999999999994</v>
      </c>
      <c r="AA237">
        <v>4.0838999999999999</v>
      </c>
      <c r="AB237">
        <v>-6.8598999999999997</v>
      </c>
      <c r="AC237">
        <v>7.7084999999999999</v>
      </c>
      <c r="AD237">
        <v>6.2305999999999999</v>
      </c>
      <c r="AE237">
        <v>9.2232000000000003</v>
      </c>
      <c r="AF237">
        <v>20.272099999999998</v>
      </c>
      <c r="AG237">
        <v>19.489599999999999</v>
      </c>
      <c r="AH237">
        <v>17.630199999999999</v>
      </c>
      <c r="AI237">
        <v>21.263000000000002</v>
      </c>
      <c r="AJ237">
        <v>15.4847</v>
      </c>
      <c r="AK237">
        <v>14.985099999999999</v>
      </c>
      <c r="AL237">
        <v>2.4159000000000002</v>
      </c>
      <c r="AM237">
        <v>-4.4032</v>
      </c>
      <c r="AN237">
        <v>-1.5189999999999999</v>
      </c>
      <c r="AO237">
        <v>-4.3326000000000002</v>
      </c>
      <c r="AP237">
        <v>0.94930000000000003</v>
      </c>
      <c r="AQ237">
        <v>6.6368999999999998</v>
      </c>
      <c r="AR237">
        <v>8.9069000000000003</v>
      </c>
      <c r="AS237">
        <v>17.432200000000002</v>
      </c>
      <c r="AT237">
        <v>32.9788</v>
      </c>
      <c r="AU237">
        <v>29.863</v>
      </c>
      <c r="AV237">
        <v>41.883000000000003</v>
      </c>
      <c r="AW237">
        <v>24.143799999999999</v>
      </c>
    </row>
    <row r="238" spans="1:52" x14ac:dyDescent="0.25">
      <c r="A238" t="s">
        <v>50</v>
      </c>
      <c r="B238" t="s">
        <v>51</v>
      </c>
      <c r="C238" t="s">
        <v>24</v>
      </c>
      <c r="D238">
        <v>9.7082000000000002E-2</v>
      </c>
      <c r="E238">
        <v>0.218808</v>
      </c>
      <c r="F238">
        <v>0.107423</v>
      </c>
      <c r="G238">
        <v>0.188973</v>
      </c>
      <c r="H238">
        <v>5.2777999999999999E-2</v>
      </c>
      <c r="I238">
        <v>0.11039</v>
      </c>
      <c r="J238">
        <v>9.9641999999999994E-2</v>
      </c>
      <c r="K238">
        <v>-4.5581999999999998E-2</v>
      </c>
      <c r="L238">
        <v>-5.4392000000000003E-2</v>
      </c>
      <c r="M238">
        <v>-0.134438</v>
      </c>
      <c r="N238">
        <v>-6.5081E-2</v>
      </c>
      <c r="O238">
        <v>9.1623999999999997E-2</v>
      </c>
      <c r="P238">
        <v>0.20411699999999999</v>
      </c>
      <c r="Q238">
        <v>0.31090699999999999</v>
      </c>
      <c r="R238">
        <v>0.33419300000000002</v>
      </c>
      <c r="S238">
        <v>0.47615099999999999</v>
      </c>
      <c r="T238">
        <v>2.1503999999999999E-2</v>
      </c>
      <c r="U238">
        <v>-3.2901E-2</v>
      </c>
      <c r="V238">
        <v>-5.1177E-2</v>
      </c>
      <c r="W238">
        <v>-0.14915700000000001</v>
      </c>
      <c r="X238">
        <v>0.24382100000000001</v>
      </c>
      <c r="Y238">
        <v>3.7021999999999999E-2</v>
      </c>
      <c r="Z238">
        <v>0.100229</v>
      </c>
      <c r="AA238">
        <v>5.5784E-2</v>
      </c>
      <c r="AB238">
        <v>-4.8845E-2</v>
      </c>
      <c r="AC238">
        <v>0.108052</v>
      </c>
      <c r="AD238">
        <v>8.3881999999999998E-2</v>
      </c>
      <c r="AE238">
        <v>0.113862</v>
      </c>
      <c r="AF238">
        <v>0.17666000000000001</v>
      </c>
      <c r="AG238">
        <v>0.19960700000000001</v>
      </c>
      <c r="AH238">
        <v>0.16534299999999999</v>
      </c>
      <c r="AI238">
        <v>0.206706</v>
      </c>
      <c r="AJ238">
        <v>0.133079</v>
      </c>
      <c r="AK238">
        <v>0.128526</v>
      </c>
      <c r="AL238">
        <v>2.2501E-2</v>
      </c>
      <c r="AM238">
        <v>-3.6770999999999998E-2</v>
      </c>
      <c r="AN238">
        <v>-1.3679999999999999E-2</v>
      </c>
      <c r="AO238">
        <v>-4.0576000000000001E-2</v>
      </c>
      <c r="AP238">
        <v>8.8240000000000002E-3</v>
      </c>
      <c r="AQ238">
        <v>6.2038999999999997E-2</v>
      </c>
      <c r="AR238">
        <v>8.4722000000000006E-2</v>
      </c>
      <c r="AS238">
        <v>0.17099300000000001</v>
      </c>
      <c r="AT238">
        <v>0.265268</v>
      </c>
      <c r="AU238">
        <v>0.251971</v>
      </c>
      <c r="AV238">
        <v>0.313635</v>
      </c>
      <c r="AW238">
        <v>0.19564799999999999</v>
      </c>
    </row>
    <row r="239" spans="1:52" x14ac:dyDescent="0.25">
      <c r="A239" t="s">
        <v>50</v>
      </c>
      <c r="B239" t="s">
        <v>51</v>
      </c>
      <c r="C239" t="s">
        <v>25</v>
      </c>
      <c r="D239">
        <v>9.3079999999999996E-2</v>
      </c>
      <c r="E239">
        <v>0.18667300000000001</v>
      </c>
      <c r="F239">
        <v>0.123427</v>
      </c>
      <c r="G239">
        <v>0.19734599999999999</v>
      </c>
      <c r="H239">
        <v>0.21008199999999999</v>
      </c>
      <c r="I239">
        <v>0.285441</v>
      </c>
      <c r="J239">
        <v>0.37165199999999998</v>
      </c>
      <c r="K239">
        <v>0.53795099999999996</v>
      </c>
      <c r="L239">
        <v>0.165959</v>
      </c>
      <c r="M239">
        <v>9.7338999999999995E-2</v>
      </c>
      <c r="N239">
        <v>0.18352599999999999</v>
      </c>
      <c r="O239">
        <v>0.37104900000000002</v>
      </c>
      <c r="P239">
        <v>0.52991299999999997</v>
      </c>
      <c r="Q239">
        <v>0.31471300000000002</v>
      </c>
      <c r="R239">
        <v>0.38916200000000001</v>
      </c>
      <c r="S239">
        <v>0.32603500000000002</v>
      </c>
      <c r="T239">
        <v>0.208507</v>
      </c>
      <c r="U239">
        <v>0.105685</v>
      </c>
      <c r="V239">
        <v>0.12706200000000001</v>
      </c>
      <c r="W239">
        <v>-1.2979999999999999E-3</v>
      </c>
      <c r="X239">
        <v>0.394986</v>
      </c>
      <c r="Y239">
        <v>0.35850700000000002</v>
      </c>
      <c r="Z239">
        <v>0.42640099999999997</v>
      </c>
      <c r="AA239">
        <v>0.41978900000000002</v>
      </c>
      <c r="AB239">
        <v>0.28049299999999999</v>
      </c>
      <c r="AC239">
        <v>0.50726599999999999</v>
      </c>
      <c r="AD239">
        <v>0.29169699999999998</v>
      </c>
      <c r="AE239">
        <v>0.29794799999999999</v>
      </c>
      <c r="AF239">
        <v>0.31124099999999999</v>
      </c>
      <c r="AG239">
        <v>0.27990399999999999</v>
      </c>
      <c r="AH239">
        <v>0.20207900000000001</v>
      </c>
      <c r="AI239">
        <v>0.23444400000000001</v>
      </c>
      <c r="AJ239">
        <v>0.227295</v>
      </c>
      <c r="AK239">
        <v>0.267874</v>
      </c>
      <c r="AL239">
        <v>0.30515300000000001</v>
      </c>
      <c r="AM239">
        <v>0.28074900000000003</v>
      </c>
      <c r="AN239">
        <v>0.40543600000000002</v>
      </c>
      <c r="AO239">
        <v>0.34328500000000001</v>
      </c>
    </row>
    <row r="240" spans="1:52" x14ac:dyDescent="0.25">
      <c r="A240" t="s">
        <v>50</v>
      </c>
      <c r="B240" t="s">
        <v>51</v>
      </c>
      <c r="C240" t="s">
        <v>26</v>
      </c>
      <c r="D240">
        <v>0.344499</v>
      </c>
      <c r="E240">
        <v>0.50443700000000002</v>
      </c>
      <c r="F240">
        <v>0.418296</v>
      </c>
      <c r="G240">
        <v>0.52410500000000004</v>
      </c>
      <c r="H240">
        <v>0.53693000000000002</v>
      </c>
      <c r="I240">
        <v>0.28004899999999999</v>
      </c>
      <c r="J240">
        <v>0.42816399999999999</v>
      </c>
      <c r="K240">
        <v>0.38155099999999997</v>
      </c>
      <c r="L240">
        <v>0.37512600000000001</v>
      </c>
      <c r="M240">
        <v>0.25458900000000001</v>
      </c>
      <c r="N240">
        <v>0.40585500000000002</v>
      </c>
      <c r="O240">
        <v>0.60931000000000002</v>
      </c>
      <c r="P240">
        <v>0.71584700000000001</v>
      </c>
      <c r="Q240">
        <v>0.72228400000000004</v>
      </c>
      <c r="R240">
        <v>0.75234699999999999</v>
      </c>
      <c r="S240">
        <v>0.77896799999999999</v>
      </c>
      <c r="T240">
        <v>0.62695400000000001</v>
      </c>
      <c r="U240">
        <v>0.48266999999999999</v>
      </c>
      <c r="V240">
        <v>0.34296599999999999</v>
      </c>
      <c r="W240">
        <v>0.160825</v>
      </c>
      <c r="X240">
        <v>0.57091700000000001</v>
      </c>
      <c r="Y240">
        <v>0.47090199999999999</v>
      </c>
      <c r="Z240">
        <v>0.42583700000000002</v>
      </c>
      <c r="AA240">
        <v>0.46450999999999998</v>
      </c>
      <c r="AB240">
        <v>0.36997799999999997</v>
      </c>
      <c r="AC240">
        <v>0.64839500000000005</v>
      </c>
      <c r="AD240">
        <v>0.64637599999999995</v>
      </c>
      <c r="AE240">
        <v>0.71821400000000002</v>
      </c>
      <c r="AF240">
        <v>0.91507400000000005</v>
      </c>
      <c r="AG240">
        <v>0.80127899999999996</v>
      </c>
    </row>
    <row r="241" spans="1:103" x14ac:dyDescent="0.25">
      <c r="A241" t="s">
        <v>50</v>
      </c>
      <c r="B241" t="s">
        <v>51</v>
      </c>
      <c r="C241" t="s">
        <v>27</v>
      </c>
      <c r="D241">
        <v>1.1120969999999999</v>
      </c>
      <c r="E241">
        <v>1.212879</v>
      </c>
      <c r="F241">
        <v>1.022259</v>
      </c>
      <c r="G241">
        <v>1.2208920000000001</v>
      </c>
      <c r="H241">
        <v>1.0991759999999999</v>
      </c>
      <c r="I241">
        <v>1.110026</v>
      </c>
      <c r="J241">
        <v>1.3512949999999999</v>
      </c>
      <c r="K241">
        <v>1.3737999999999999</v>
      </c>
      <c r="L241">
        <v>1.633467</v>
      </c>
      <c r="M241">
        <v>1.2598640000000001</v>
      </c>
    </row>
    <row r="242" spans="1:103" x14ac:dyDescent="0.25">
      <c r="A242" t="s">
        <v>52</v>
      </c>
      <c r="B242" t="s">
        <v>53</v>
      </c>
      <c r="C242" t="s">
        <v>10</v>
      </c>
      <c r="D242">
        <v>-12.072800000000001</v>
      </c>
      <c r="E242">
        <v>-1.5091000000000001</v>
      </c>
      <c r="F242">
        <v>-9.4145000000000003</v>
      </c>
      <c r="G242">
        <v>-10.567</v>
      </c>
      <c r="H242">
        <v>-16.3462</v>
      </c>
      <c r="I242">
        <v>-8.1232000000000006</v>
      </c>
      <c r="J242">
        <v>-5.1954000000000002</v>
      </c>
      <c r="K242">
        <v>0.35980000000000001</v>
      </c>
      <c r="L242">
        <v>11.7766</v>
      </c>
      <c r="M242">
        <v>2.7734999999999999</v>
      </c>
      <c r="N242">
        <v>3.3772000000000002</v>
      </c>
      <c r="O242">
        <v>1.4939</v>
      </c>
      <c r="P242">
        <v>0.26229999999999998</v>
      </c>
      <c r="Q242">
        <v>2.7551999999999999</v>
      </c>
      <c r="R242">
        <v>8.0258000000000003</v>
      </c>
      <c r="S242">
        <v>6.6699000000000002</v>
      </c>
      <c r="T242">
        <v>-6.1130000000000004</v>
      </c>
      <c r="U242">
        <v>-7.6585000000000001</v>
      </c>
      <c r="V242">
        <v>-6.2842000000000002</v>
      </c>
      <c r="W242">
        <v>-1.1319999999999999</v>
      </c>
      <c r="X242">
        <v>-3.0945999999999998</v>
      </c>
      <c r="Y242">
        <v>2.4051</v>
      </c>
      <c r="Z242">
        <v>1.069</v>
      </c>
      <c r="AA242">
        <v>-1.6032999999999999</v>
      </c>
      <c r="AB242">
        <v>-2.7018</v>
      </c>
      <c r="AC242">
        <v>-5.7450999999999999</v>
      </c>
      <c r="AD242">
        <v>-5.24</v>
      </c>
      <c r="AE242">
        <v>-4.556</v>
      </c>
      <c r="AF242">
        <v>-8.0731999999999999</v>
      </c>
      <c r="AG242">
        <v>-6.8022</v>
      </c>
      <c r="AH242">
        <v>-8.0136000000000003</v>
      </c>
      <c r="AI242">
        <v>-2.0539000000000001</v>
      </c>
      <c r="AJ242">
        <v>4.9901999999999997</v>
      </c>
      <c r="AK242">
        <v>4.1338999999999997</v>
      </c>
      <c r="AL242">
        <v>3.9519000000000002</v>
      </c>
      <c r="AM242">
        <v>0.46310000000000001</v>
      </c>
      <c r="AN242">
        <v>-4.0594000000000001</v>
      </c>
      <c r="AO242">
        <v>-5.4503000000000004</v>
      </c>
      <c r="AP242">
        <v>-5.9637000000000002</v>
      </c>
      <c r="AQ242">
        <v>-6.1885000000000003</v>
      </c>
      <c r="AR242">
        <v>-2.9249000000000001</v>
      </c>
      <c r="AS242">
        <v>-2.8763000000000001</v>
      </c>
      <c r="AT242">
        <v>-4.8319000000000001</v>
      </c>
      <c r="AU242">
        <v>-3.3073000000000001</v>
      </c>
      <c r="AV242">
        <v>-1.6053999999999999</v>
      </c>
      <c r="AW242">
        <v>-0.78700000000000003</v>
      </c>
      <c r="AX242">
        <v>-0.74880000000000002</v>
      </c>
      <c r="AY242">
        <v>2.2755000000000001</v>
      </c>
      <c r="AZ242">
        <v>-2.2481</v>
      </c>
      <c r="BA242">
        <v>-0.71750000000000003</v>
      </c>
      <c r="BB242">
        <v>1.4265000000000001</v>
      </c>
      <c r="BC242">
        <v>2.3793000000000002</v>
      </c>
      <c r="BD242">
        <v>5.79</v>
      </c>
      <c r="BE242">
        <v>4.2899000000000003</v>
      </c>
      <c r="BF242">
        <v>7.7519</v>
      </c>
      <c r="BG242">
        <v>6.0057</v>
      </c>
      <c r="BH242">
        <v>3.2585000000000002</v>
      </c>
      <c r="BI242">
        <v>6.3211000000000004</v>
      </c>
      <c r="BJ242">
        <v>3.0379999999999998</v>
      </c>
      <c r="BK242">
        <v>-4.5857000000000001</v>
      </c>
      <c r="BL242">
        <v>-7.3948999999999998</v>
      </c>
      <c r="BM242">
        <v>-4.4878999999999998</v>
      </c>
      <c r="BN242">
        <v>-0.8911</v>
      </c>
      <c r="BO242">
        <v>-0.43369999999999997</v>
      </c>
      <c r="BP242">
        <v>3.5427</v>
      </c>
      <c r="BQ242">
        <v>1.9651000000000001</v>
      </c>
      <c r="BR242">
        <v>0.65639999999999998</v>
      </c>
      <c r="BS242">
        <v>2.3045</v>
      </c>
      <c r="BT242">
        <v>-0.2223</v>
      </c>
      <c r="BU242">
        <v>-0.24840000000000001</v>
      </c>
      <c r="BV242">
        <v>1.0426</v>
      </c>
      <c r="BW242">
        <v>5.1234999999999999</v>
      </c>
      <c r="BX242">
        <v>5.9185999999999996</v>
      </c>
      <c r="BY242">
        <v>1.149</v>
      </c>
      <c r="BZ242">
        <v>1.1793</v>
      </c>
      <c r="CA242">
        <v>-2.8740999999999999</v>
      </c>
      <c r="CB242">
        <v>-1.248</v>
      </c>
      <c r="CC242">
        <v>-1.4604999999999999</v>
      </c>
      <c r="CD242">
        <v>0.36919999999999997</v>
      </c>
      <c r="CE242">
        <v>1.1616</v>
      </c>
      <c r="CF242">
        <v>-0.84079999999999999</v>
      </c>
      <c r="CG242">
        <v>1.8448</v>
      </c>
      <c r="CH242">
        <v>-6.3006000000000002</v>
      </c>
      <c r="CI242">
        <v>-5.4385000000000003</v>
      </c>
      <c r="CJ242">
        <v>-6.5373000000000001</v>
      </c>
      <c r="CK242">
        <v>-5.7808999999999999</v>
      </c>
      <c r="CL242">
        <v>-4.8133999999999997</v>
      </c>
      <c r="CM242">
        <v>1.2690999999999999</v>
      </c>
      <c r="CN242">
        <v>4.5586000000000002</v>
      </c>
      <c r="CO242">
        <v>-3.6951000000000001</v>
      </c>
    </row>
    <row r="243" spans="1:103" x14ac:dyDescent="0.25">
      <c r="A243" t="s">
        <v>52</v>
      </c>
      <c r="B243" t="s">
        <v>53</v>
      </c>
      <c r="C243" t="s">
        <v>11</v>
      </c>
      <c r="D243">
        <v>9.0499999999999997E-2</v>
      </c>
      <c r="E243">
        <v>0.40649999999999997</v>
      </c>
      <c r="F243">
        <v>0.17610000000000001</v>
      </c>
      <c r="G243">
        <v>0.39319999999999999</v>
      </c>
      <c r="H243">
        <v>0.47170000000000001</v>
      </c>
      <c r="I243">
        <v>0.55889999999999995</v>
      </c>
      <c r="J243">
        <v>0.87450000000000006</v>
      </c>
      <c r="K243">
        <v>1.1556</v>
      </c>
      <c r="L243">
        <v>0.45760000000000001</v>
      </c>
      <c r="M243">
        <v>0.35489999999999999</v>
      </c>
      <c r="N243">
        <v>0.5071</v>
      </c>
      <c r="O243">
        <v>0.88329999999999997</v>
      </c>
      <c r="P243">
        <v>1.0736000000000001</v>
      </c>
      <c r="Q243">
        <v>0.65649999999999997</v>
      </c>
      <c r="R243">
        <v>0.77780000000000005</v>
      </c>
      <c r="S243">
        <v>0.70009999999999994</v>
      </c>
      <c r="T243">
        <v>0.38550000000000001</v>
      </c>
      <c r="U243">
        <v>0.36130000000000001</v>
      </c>
      <c r="V243">
        <v>0.30409999999999998</v>
      </c>
      <c r="W243">
        <v>8.8900000000000007E-2</v>
      </c>
      <c r="X243">
        <v>0.87929999999999997</v>
      </c>
      <c r="Y243">
        <v>0.8327</v>
      </c>
      <c r="Z243">
        <v>0.84379999999999999</v>
      </c>
      <c r="AA243">
        <v>0.8569</v>
      </c>
      <c r="AB243">
        <v>0.70630000000000004</v>
      </c>
      <c r="AC243">
        <v>1.4043000000000001</v>
      </c>
      <c r="AD243">
        <v>0.78410000000000002</v>
      </c>
      <c r="AE243">
        <v>0.73499999999999999</v>
      </c>
      <c r="AF243">
        <v>0.9173</v>
      </c>
      <c r="AG243">
        <v>0.7036</v>
      </c>
      <c r="AH243">
        <v>0.56979999999999997</v>
      </c>
      <c r="AI243">
        <v>0.64039999999999997</v>
      </c>
      <c r="AJ243">
        <v>0.65449999999999997</v>
      </c>
      <c r="AK243">
        <v>0.78849999999999998</v>
      </c>
      <c r="AL243">
        <v>0.8286</v>
      </c>
      <c r="AM243">
        <v>0.75529999999999997</v>
      </c>
      <c r="AN243">
        <v>1.1546000000000001</v>
      </c>
      <c r="AO243">
        <v>0.87239999999999995</v>
      </c>
      <c r="AP243">
        <v>1.4555</v>
      </c>
      <c r="AQ243">
        <v>1.3832</v>
      </c>
      <c r="AR243">
        <v>1.7732000000000001</v>
      </c>
      <c r="AS243">
        <v>2.1533000000000002</v>
      </c>
      <c r="AT243">
        <v>1.2225999999999999</v>
      </c>
      <c r="AU243">
        <v>1.1108</v>
      </c>
      <c r="AV243">
        <v>1.2351000000000001</v>
      </c>
      <c r="AW243">
        <v>1.2597</v>
      </c>
      <c r="AX243">
        <v>1.5422</v>
      </c>
      <c r="AY243">
        <v>1.0698000000000001</v>
      </c>
      <c r="AZ243">
        <v>0.80879999999999996</v>
      </c>
      <c r="BA243">
        <v>1.0585</v>
      </c>
      <c r="BB243">
        <v>1.2574000000000001</v>
      </c>
      <c r="BC243">
        <v>1.5492999999999999</v>
      </c>
      <c r="BD243">
        <v>0.75870000000000004</v>
      </c>
      <c r="BE243">
        <v>0.1333</v>
      </c>
      <c r="BF243">
        <v>0.2576</v>
      </c>
      <c r="BG243">
        <v>0.14399999999999999</v>
      </c>
      <c r="BH243">
        <v>-2.3199999999999998E-2</v>
      </c>
      <c r="BI243">
        <v>-0.21310000000000001</v>
      </c>
      <c r="BJ243">
        <v>-0.36659999999999998</v>
      </c>
      <c r="BK243">
        <v>-0.18609999999999999</v>
      </c>
      <c r="BL243">
        <v>-0.23480000000000001</v>
      </c>
      <c r="BM243">
        <v>-0.29120000000000001</v>
      </c>
      <c r="BN243">
        <v>-0.43519999999999998</v>
      </c>
      <c r="BO243">
        <v>-0.64880000000000004</v>
      </c>
      <c r="BP243">
        <v>-0.42399999999999999</v>
      </c>
      <c r="BQ243">
        <v>-7.4099999999999999E-2</v>
      </c>
      <c r="BR243">
        <v>9.2899999999999996E-2</v>
      </c>
      <c r="BS243">
        <v>0.2462</v>
      </c>
      <c r="BT243">
        <v>0.47149999999999997</v>
      </c>
      <c r="BU243">
        <v>0.90620000000000001</v>
      </c>
      <c r="BV243">
        <v>0.9597</v>
      </c>
      <c r="BW243">
        <v>0.78400000000000003</v>
      </c>
      <c r="BX243">
        <v>0.79879999999999995</v>
      </c>
      <c r="BY243">
        <v>1.0718000000000001</v>
      </c>
      <c r="BZ243">
        <v>0.88270000000000004</v>
      </c>
      <c r="CA243">
        <v>1.3917999999999999</v>
      </c>
      <c r="CB243">
        <v>0.8871</v>
      </c>
      <c r="CC243">
        <v>1.1860999999999999</v>
      </c>
      <c r="CD243">
        <v>0.23549999999999999</v>
      </c>
      <c r="CE243">
        <v>-5.6300000000000003E-2</v>
      </c>
      <c r="CF243">
        <v>-6.7999999999999996E-3</v>
      </c>
      <c r="CG243">
        <v>2.5899999999999999E-2</v>
      </c>
    </row>
    <row r="244" spans="1:103" x14ac:dyDescent="0.25">
      <c r="A244" t="s">
        <v>52</v>
      </c>
      <c r="B244" t="s">
        <v>53</v>
      </c>
      <c r="C244" t="s">
        <v>12</v>
      </c>
      <c r="D244">
        <v>0.43730000000000002</v>
      </c>
      <c r="E244">
        <v>0.57789999999999997</v>
      </c>
      <c r="F244">
        <v>0.49299999999999999</v>
      </c>
      <c r="G244">
        <v>0.59450000000000003</v>
      </c>
      <c r="H244">
        <v>0.60170000000000001</v>
      </c>
      <c r="I244">
        <v>0.37240000000000001</v>
      </c>
      <c r="J244">
        <v>0.504</v>
      </c>
      <c r="K244">
        <v>0.48880000000000001</v>
      </c>
      <c r="L244">
        <v>0.46289999999999998</v>
      </c>
      <c r="M244">
        <v>0.42909999999999998</v>
      </c>
      <c r="N244">
        <v>0.56420000000000003</v>
      </c>
      <c r="O244">
        <v>0.78700000000000003</v>
      </c>
      <c r="P244">
        <v>0.81330000000000002</v>
      </c>
      <c r="Q244">
        <v>0.77649999999999997</v>
      </c>
      <c r="R244">
        <v>0.8014</v>
      </c>
      <c r="S244">
        <v>0.79579999999999995</v>
      </c>
      <c r="T244">
        <v>0.68959999999999999</v>
      </c>
      <c r="U244">
        <v>0.63300000000000001</v>
      </c>
      <c r="V244">
        <v>0.4244</v>
      </c>
      <c r="W244">
        <v>0.25230000000000002</v>
      </c>
      <c r="X244">
        <v>0.71660000000000001</v>
      </c>
      <c r="Y244">
        <v>0.66779999999999995</v>
      </c>
      <c r="Z244">
        <v>0.63939999999999997</v>
      </c>
      <c r="AA244">
        <v>0.6381</v>
      </c>
      <c r="AB244">
        <v>0.53510000000000002</v>
      </c>
      <c r="AC244">
        <v>0.98099999999999998</v>
      </c>
      <c r="AD244">
        <v>0.8962</v>
      </c>
      <c r="AE244">
        <v>0.93140000000000001</v>
      </c>
      <c r="AF244">
        <v>1.3599000000000001</v>
      </c>
      <c r="AG244">
        <v>1.1196999999999999</v>
      </c>
      <c r="AH244">
        <v>1.109</v>
      </c>
      <c r="AI244">
        <v>1.0356000000000001</v>
      </c>
      <c r="AJ244">
        <v>1.1504000000000001</v>
      </c>
      <c r="AK244">
        <v>1.3062</v>
      </c>
      <c r="AL244">
        <v>0.95230000000000004</v>
      </c>
      <c r="AM244">
        <v>0.81089999999999995</v>
      </c>
      <c r="AN244">
        <v>0.88700000000000001</v>
      </c>
      <c r="AO244">
        <v>0.95530000000000004</v>
      </c>
      <c r="AP244">
        <v>1.3807</v>
      </c>
      <c r="AQ244">
        <v>1.1559999999999999</v>
      </c>
      <c r="AR244">
        <v>1.1884999999999999</v>
      </c>
      <c r="AS244">
        <v>1.2851999999999999</v>
      </c>
      <c r="AT244">
        <v>1.528</v>
      </c>
      <c r="AU244">
        <v>1.5510999999999999</v>
      </c>
      <c r="AV244">
        <v>1.0678000000000001</v>
      </c>
      <c r="AW244">
        <v>0.57750000000000001</v>
      </c>
      <c r="AX244">
        <v>0.42820000000000003</v>
      </c>
      <c r="AY244">
        <v>0.33689999999999998</v>
      </c>
      <c r="AZ244">
        <v>0.14749999999999999</v>
      </c>
      <c r="BA244">
        <v>0.11169999999999999</v>
      </c>
      <c r="BB244">
        <v>8.0600000000000005E-2</v>
      </c>
      <c r="BC244">
        <v>0.1363</v>
      </c>
      <c r="BD244">
        <v>6.1699999999999998E-2</v>
      </c>
      <c r="BE244">
        <v>-8.5000000000000006E-3</v>
      </c>
      <c r="BF244">
        <v>0.16239999999999999</v>
      </c>
      <c r="BG244">
        <v>0.1431</v>
      </c>
      <c r="BH244">
        <v>0.10879999999999999</v>
      </c>
      <c r="BI244">
        <v>2.5000000000000001E-3</v>
      </c>
      <c r="BJ244">
        <v>-9.9599999999999994E-2</v>
      </c>
      <c r="BK244">
        <v>-8.3000000000000001E-3</v>
      </c>
      <c r="BL244">
        <v>-5.1900000000000002E-2</v>
      </c>
      <c r="BM244">
        <v>-9.1999999999999998E-2</v>
      </c>
      <c r="BN244">
        <v>-0.2392</v>
      </c>
      <c r="BO244">
        <v>-0.38240000000000002</v>
      </c>
      <c r="BP244">
        <v>-0.22509999999999999</v>
      </c>
      <c r="BQ244">
        <v>0.32069999999999999</v>
      </c>
      <c r="BR244">
        <v>0.40110000000000001</v>
      </c>
      <c r="BS244">
        <v>0.8216</v>
      </c>
      <c r="BT244">
        <v>0.85440000000000005</v>
      </c>
      <c r="BU244">
        <v>1.1337999999999999</v>
      </c>
      <c r="BV244">
        <v>0.47099999999999997</v>
      </c>
      <c r="BW244">
        <v>0.12870000000000001</v>
      </c>
      <c r="BX244">
        <v>0.15279999999999999</v>
      </c>
      <c r="BY244">
        <v>0.17879999999999999</v>
      </c>
    </row>
    <row r="245" spans="1:103" x14ac:dyDescent="0.25">
      <c r="A245" t="s">
        <v>52</v>
      </c>
      <c r="B245" t="s">
        <v>53</v>
      </c>
      <c r="C245" t="s">
        <v>13</v>
      </c>
      <c r="D245">
        <v>0.16339999999999999</v>
      </c>
      <c r="E245">
        <v>0.72709999999999997</v>
      </c>
      <c r="F245">
        <v>0.32600000000000001</v>
      </c>
      <c r="G245">
        <v>0.70799999999999996</v>
      </c>
      <c r="H245">
        <v>0.86209999999999998</v>
      </c>
      <c r="I245">
        <v>0.98499999999999999</v>
      </c>
      <c r="J245">
        <v>1.5168999999999999</v>
      </c>
      <c r="K245">
        <v>1.9946999999999999</v>
      </c>
      <c r="L245">
        <v>0.51239999999999997</v>
      </c>
      <c r="M245">
        <v>0.3654</v>
      </c>
      <c r="N245">
        <v>0.50149999999999995</v>
      </c>
      <c r="O245">
        <v>0.83250000000000002</v>
      </c>
      <c r="P245">
        <v>0.92920000000000003</v>
      </c>
      <c r="Q245">
        <v>0.59430000000000005</v>
      </c>
      <c r="R245">
        <v>0.72019999999999995</v>
      </c>
      <c r="S245">
        <v>0.64029999999999998</v>
      </c>
      <c r="T245">
        <v>0.39290000000000003</v>
      </c>
      <c r="U245">
        <v>0.36630000000000001</v>
      </c>
      <c r="V245">
        <v>0.29949999999999999</v>
      </c>
      <c r="W245">
        <v>7.8899999999999998E-2</v>
      </c>
      <c r="X245">
        <v>1.1874</v>
      </c>
      <c r="Y245">
        <v>1.165</v>
      </c>
      <c r="Z245">
        <v>1.1707000000000001</v>
      </c>
      <c r="AA245">
        <v>1.1591</v>
      </c>
      <c r="AB245">
        <v>0.9768</v>
      </c>
      <c r="AC245">
        <v>2.1149</v>
      </c>
      <c r="AD245">
        <v>1.1859</v>
      </c>
      <c r="AE245">
        <v>1.1407</v>
      </c>
      <c r="AF245">
        <v>1.4597</v>
      </c>
      <c r="AG245">
        <v>1.1543000000000001</v>
      </c>
      <c r="AH245">
        <v>0.93969999999999998</v>
      </c>
      <c r="AI245">
        <v>1.0474000000000001</v>
      </c>
      <c r="AJ245">
        <v>1.0606</v>
      </c>
      <c r="AK245">
        <v>1.2336</v>
      </c>
      <c r="AL245">
        <v>1.2965</v>
      </c>
      <c r="AM245">
        <v>1.2193000000000001</v>
      </c>
      <c r="AN245">
        <v>1.8123</v>
      </c>
      <c r="AO245">
        <v>1.3540000000000001</v>
      </c>
      <c r="AP245">
        <v>2.5935000000000001</v>
      </c>
      <c r="AQ245">
        <v>2.3328000000000002</v>
      </c>
      <c r="AR245">
        <v>2.8969999999999998</v>
      </c>
      <c r="AS245">
        <v>3.4950999999999999</v>
      </c>
      <c r="AT245">
        <v>1.4278999999999999</v>
      </c>
      <c r="AU245">
        <v>1.4032</v>
      </c>
      <c r="AV245">
        <v>1.5287999999999999</v>
      </c>
      <c r="AW245">
        <v>1.5575000000000001</v>
      </c>
      <c r="AX245">
        <v>1.9135</v>
      </c>
      <c r="AY245">
        <v>1.3826000000000001</v>
      </c>
      <c r="AZ245">
        <v>1.0731999999999999</v>
      </c>
      <c r="BA245">
        <v>1.3898999999999999</v>
      </c>
      <c r="BB245">
        <v>1.7285999999999999</v>
      </c>
      <c r="BC245">
        <v>2.1375000000000002</v>
      </c>
      <c r="BD245">
        <v>1.0361</v>
      </c>
      <c r="BE245">
        <v>0.18240000000000001</v>
      </c>
      <c r="BF245">
        <v>0.29210000000000003</v>
      </c>
      <c r="BG245">
        <v>0.1729</v>
      </c>
      <c r="BH245">
        <v>-2.8000000000000001E-2</v>
      </c>
      <c r="BI245">
        <v>-0.27600000000000002</v>
      </c>
      <c r="BJ245">
        <v>-0.47870000000000001</v>
      </c>
      <c r="BK245">
        <v>-0.2336</v>
      </c>
      <c r="BL245">
        <v>-0.29089999999999999</v>
      </c>
      <c r="BM245">
        <v>-0.35759999999999997</v>
      </c>
      <c r="BN245">
        <v>-0.50209999999999999</v>
      </c>
      <c r="BO245">
        <v>-0.69599999999999995</v>
      </c>
      <c r="BP245">
        <v>-0.41410000000000002</v>
      </c>
      <c r="BQ245">
        <v>-9.35E-2</v>
      </c>
      <c r="BR245">
        <v>0.12139999999999999</v>
      </c>
      <c r="BS245">
        <v>0.31190000000000001</v>
      </c>
      <c r="BT245">
        <v>0.64559999999999995</v>
      </c>
      <c r="BU245">
        <v>1.2428999999999999</v>
      </c>
      <c r="BV245">
        <v>1.5891999999999999</v>
      </c>
      <c r="BW245">
        <v>1.28</v>
      </c>
      <c r="BX245">
        <v>1.3685</v>
      </c>
      <c r="BY245">
        <v>2.0344000000000002</v>
      </c>
      <c r="BZ245">
        <v>1.6921999999999999</v>
      </c>
      <c r="CA245">
        <v>2.9498000000000002</v>
      </c>
      <c r="CB245">
        <v>1.3078000000000001</v>
      </c>
      <c r="CC245">
        <v>1.7594000000000001</v>
      </c>
      <c r="CD245">
        <v>0.31080000000000002</v>
      </c>
      <c r="CE245">
        <v>-6.93E-2</v>
      </c>
      <c r="CF245">
        <v>-8.8999999999999999E-3</v>
      </c>
      <c r="CG245">
        <v>3.44E-2</v>
      </c>
    </row>
    <row r="246" spans="1:103" x14ac:dyDescent="0.25">
      <c r="A246" t="s">
        <v>52</v>
      </c>
      <c r="B246" t="s">
        <v>53</v>
      </c>
      <c r="C246" t="s">
        <v>14</v>
      </c>
      <c r="D246">
        <v>0.50660000000000005</v>
      </c>
      <c r="E246">
        <v>0.65839999999999999</v>
      </c>
      <c r="F246">
        <v>0.56230000000000002</v>
      </c>
      <c r="G246">
        <v>0.68400000000000005</v>
      </c>
      <c r="H246">
        <v>0.70889999999999997</v>
      </c>
      <c r="I246">
        <v>0.4365</v>
      </c>
      <c r="J246">
        <v>0.58899999999999997</v>
      </c>
      <c r="K246">
        <v>0.55959999999999999</v>
      </c>
      <c r="L246">
        <v>0.52459999999999996</v>
      </c>
      <c r="M246">
        <v>0.47489999999999999</v>
      </c>
      <c r="N246">
        <v>0.59379999999999999</v>
      </c>
      <c r="O246">
        <v>0.78949999999999998</v>
      </c>
      <c r="P246">
        <v>0.78539999999999999</v>
      </c>
      <c r="Q246">
        <v>0.74570000000000003</v>
      </c>
      <c r="R246">
        <v>0.7883</v>
      </c>
      <c r="S246">
        <v>0.77859999999999996</v>
      </c>
      <c r="T246">
        <v>0.68140000000000001</v>
      </c>
      <c r="U246">
        <v>0.65159999999999996</v>
      </c>
      <c r="V246">
        <v>0.44130000000000003</v>
      </c>
      <c r="W246">
        <v>0.25459999999999999</v>
      </c>
      <c r="X246">
        <v>1.0572999999999999</v>
      </c>
      <c r="Y246">
        <v>0.998</v>
      </c>
      <c r="Z246">
        <v>0.95199999999999996</v>
      </c>
      <c r="AA246">
        <v>0.9345</v>
      </c>
      <c r="AB246">
        <v>0.77070000000000005</v>
      </c>
      <c r="AC246">
        <v>1.4906999999999999</v>
      </c>
      <c r="AD246">
        <v>1.3806</v>
      </c>
      <c r="AE246">
        <v>1.4610000000000001</v>
      </c>
      <c r="AF246">
        <v>2.1831999999999998</v>
      </c>
      <c r="AG246">
        <v>1.8122</v>
      </c>
      <c r="AH246">
        <v>1.8035000000000001</v>
      </c>
      <c r="AI246">
        <v>1.6839999999999999</v>
      </c>
      <c r="AJ246">
        <v>1.8644000000000001</v>
      </c>
      <c r="AK246">
        <v>2.0939000000000001</v>
      </c>
      <c r="AL246">
        <v>1.5862000000000001</v>
      </c>
      <c r="AM246">
        <v>1.1271</v>
      </c>
      <c r="AN246">
        <v>1.2012</v>
      </c>
      <c r="AO246">
        <v>1.2635000000000001</v>
      </c>
      <c r="AP246">
        <v>1.8209</v>
      </c>
      <c r="AQ246">
        <v>1.5544</v>
      </c>
      <c r="AR246">
        <v>1.5347999999999999</v>
      </c>
      <c r="AS246">
        <v>1.6375</v>
      </c>
      <c r="AT246">
        <v>1.9248000000000001</v>
      </c>
      <c r="AU246">
        <v>2.129</v>
      </c>
      <c r="AV246">
        <v>1.3757999999999999</v>
      </c>
      <c r="AW246">
        <v>0.74990000000000001</v>
      </c>
      <c r="AX246">
        <v>0.46510000000000001</v>
      </c>
      <c r="AY246">
        <v>0.38350000000000001</v>
      </c>
      <c r="AZ246">
        <v>0.16889999999999999</v>
      </c>
      <c r="BA246">
        <v>0.1305</v>
      </c>
      <c r="BB246">
        <v>9.7699999999999995E-2</v>
      </c>
      <c r="BC246">
        <v>0.16569999999999999</v>
      </c>
      <c r="BD246">
        <v>7.6300000000000007E-2</v>
      </c>
      <c r="BE246">
        <v>-1.0200000000000001E-2</v>
      </c>
      <c r="BF246">
        <v>0.18809999999999999</v>
      </c>
      <c r="BG246">
        <v>0.1643</v>
      </c>
      <c r="BH246">
        <v>0.12429999999999999</v>
      </c>
      <c r="BI246">
        <v>2.8999999999999998E-3</v>
      </c>
      <c r="BJ246">
        <v>-0.11260000000000001</v>
      </c>
      <c r="BK246">
        <v>-8.9999999999999993E-3</v>
      </c>
      <c r="BL246">
        <v>-5.6000000000000001E-2</v>
      </c>
      <c r="BM246">
        <v>-9.9699999999999997E-2</v>
      </c>
      <c r="BN246">
        <v>-0.24959999999999999</v>
      </c>
      <c r="BO246">
        <v>-0.37580000000000002</v>
      </c>
      <c r="BP246">
        <v>-0.21940000000000001</v>
      </c>
      <c r="BQ246">
        <v>0.43070000000000003</v>
      </c>
      <c r="BR246">
        <v>0.55330000000000001</v>
      </c>
      <c r="BS246">
        <v>1.1954</v>
      </c>
      <c r="BT246">
        <v>1.3858999999999999</v>
      </c>
      <c r="BU246">
        <v>1.5468</v>
      </c>
      <c r="BV246">
        <v>0.57030000000000003</v>
      </c>
      <c r="BW246">
        <v>0.1454</v>
      </c>
      <c r="BX246">
        <v>0.18010000000000001</v>
      </c>
      <c r="BY246">
        <v>0.21779999999999999</v>
      </c>
    </row>
    <row r="247" spans="1:103" x14ac:dyDescent="0.25">
      <c r="A247" t="s">
        <v>52</v>
      </c>
      <c r="B247" t="s">
        <v>53</v>
      </c>
      <c r="C247" t="s">
        <v>15</v>
      </c>
      <c r="D247">
        <v>-2.7309999999999999</v>
      </c>
      <c r="E247">
        <v>-0.88490000000000002</v>
      </c>
      <c r="F247">
        <v>-2.9119000000000002</v>
      </c>
      <c r="G247">
        <v>-1.4419</v>
      </c>
      <c r="H247">
        <v>0.4627</v>
      </c>
      <c r="I247">
        <v>0.99029999999999996</v>
      </c>
      <c r="J247">
        <v>1.7601</v>
      </c>
      <c r="K247">
        <v>2.7033</v>
      </c>
      <c r="L247">
        <v>3.3161999999999998</v>
      </c>
      <c r="M247">
        <v>0.56430000000000002</v>
      </c>
      <c r="N247">
        <v>0.9214</v>
      </c>
      <c r="O247">
        <v>2.3699999999999999E-2</v>
      </c>
      <c r="P247">
        <v>-3.0068999999999999</v>
      </c>
      <c r="Q247">
        <v>-0.97089999999999999</v>
      </c>
      <c r="R247">
        <v>-0.68069999999999997</v>
      </c>
      <c r="S247">
        <v>-0.61519999999999997</v>
      </c>
      <c r="T247">
        <v>-3.8820999999999999</v>
      </c>
      <c r="U247">
        <v>-2.6404999999999998</v>
      </c>
      <c r="V247">
        <v>-2.6084000000000001</v>
      </c>
      <c r="W247">
        <v>-1.7202999999999999</v>
      </c>
      <c r="X247">
        <v>-2.6587000000000001</v>
      </c>
      <c r="Y247">
        <v>-1.5698000000000001</v>
      </c>
      <c r="Z247">
        <v>-2.7362000000000002</v>
      </c>
      <c r="AA247">
        <v>-1.7870999999999999</v>
      </c>
      <c r="AB247">
        <v>-0.14860000000000001</v>
      </c>
      <c r="AC247">
        <v>-1.7137</v>
      </c>
      <c r="AD247">
        <v>-1.7132000000000001</v>
      </c>
      <c r="AE247">
        <v>-1.4874000000000001</v>
      </c>
      <c r="AF247">
        <v>-1.0498000000000001</v>
      </c>
      <c r="AG247">
        <v>-2.3837000000000002</v>
      </c>
      <c r="AH247">
        <v>-2.5118</v>
      </c>
      <c r="AI247">
        <v>-2.4043999999999999</v>
      </c>
      <c r="AJ247">
        <v>-1.1449</v>
      </c>
      <c r="AK247">
        <v>-1.7828999999999999</v>
      </c>
      <c r="AL247">
        <v>-1.6982999999999999</v>
      </c>
      <c r="AM247">
        <v>-2.4746999999999999</v>
      </c>
      <c r="AN247">
        <v>-3.1953</v>
      </c>
      <c r="AO247">
        <v>-3.3469000000000002</v>
      </c>
      <c r="AP247">
        <v>-4.2249999999999996</v>
      </c>
      <c r="AQ247">
        <v>-2.4306999999999999</v>
      </c>
      <c r="AR247">
        <v>-1.7781</v>
      </c>
      <c r="AS247">
        <v>-1.1243000000000001</v>
      </c>
      <c r="AT247">
        <v>0.1119</v>
      </c>
      <c r="AU247">
        <v>1.1248</v>
      </c>
      <c r="AV247">
        <v>1.4481999999999999</v>
      </c>
      <c r="AW247">
        <v>1.9228000000000001</v>
      </c>
      <c r="AX247">
        <v>3.4830000000000001</v>
      </c>
      <c r="AY247">
        <v>3.6873</v>
      </c>
      <c r="AZ247">
        <v>1.8552999999999999</v>
      </c>
      <c r="BA247">
        <v>3.4253</v>
      </c>
      <c r="BB247">
        <v>4.0004</v>
      </c>
      <c r="BC247">
        <v>2.9517000000000002</v>
      </c>
      <c r="BD247">
        <v>1.3183</v>
      </c>
      <c r="BE247">
        <v>1.6418999999999999</v>
      </c>
      <c r="BF247">
        <v>3.0644999999999998</v>
      </c>
      <c r="BG247">
        <v>1.5370999999999999</v>
      </c>
      <c r="BH247">
        <v>2.5324</v>
      </c>
      <c r="BI247">
        <v>2.1831999999999998</v>
      </c>
      <c r="BJ247">
        <v>1.2178</v>
      </c>
      <c r="BK247">
        <v>0.8327</v>
      </c>
      <c r="BL247">
        <v>1.3804000000000001</v>
      </c>
      <c r="BM247">
        <v>0.26290000000000002</v>
      </c>
      <c r="BN247">
        <v>0.16439999999999999</v>
      </c>
      <c r="BO247">
        <v>1.5942000000000001</v>
      </c>
      <c r="BP247">
        <v>2.3738000000000001</v>
      </c>
      <c r="BQ247">
        <v>2.0003000000000002</v>
      </c>
      <c r="BR247">
        <v>0.62739999999999996</v>
      </c>
      <c r="BS247">
        <v>1.141</v>
      </c>
      <c r="BT247">
        <v>0.53649999999999998</v>
      </c>
      <c r="BU247">
        <v>-0.16669999999999999</v>
      </c>
      <c r="BV247">
        <v>1.0458000000000001</v>
      </c>
      <c r="BW247">
        <v>0.99329999999999996</v>
      </c>
      <c r="BX247">
        <v>0.4088</v>
      </c>
      <c r="BY247">
        <v>0.5081</v>
      </c>
      <c r="BZ247">
        <v>-0.41799999999999998</v>
      </c>
      <c r="CA247">
        <v>-1.4471000000000001</v>
      </c>
      <c r="CB247">
        <v>-2.4211</v>
      </c>
      <c r="CC247">
        <v>-2.0941000000000001</v>
      </c>
      <c r="CD247">
        <v>-3.95</v>
      </c>
      <c r="CE247">
        <v>-2.5743999999999998</v>
      </c>
      <c r="CF247">
        <v>-2.6577999999999999</v>
      </c>
      <c r="CG247">
        <v>-2.4639000000000002</v>
      </c>
    </row>
    <row r="248" spans="1:103" x14ac:dyDescent="0.25">
      <c r="A248" t="s">
        <v>52</v>
      </c>
      <c r="B248" t="s">
        <v>53</v>
      </c>
      <c r="C248" t="s">
        <v>16</v>
      </c>
      <c r="D248">
        <v>-2.6772999999999998</v>
      </c>
      <c r="E248">
        <v>-1.4592000000000001</v>
      </c>
      <c r="F248">
        <v>-2.2191000000000001</v>
      </c>
      <c r="G248">
        <v>-0.81740000000000002</v>
      </c>
      <c r="H248">
        <v>-1.2141999999999999</v>
      </c>
      <c r="I248">
        <v>-0.4698</v>
      </c>
      <c r="J248">
        <v>-0.2447</v>
      </c>
      <c r="K248">
        <v>0.29949999999999999</v>
      </c>
      <c r="L248">
        <v>0.97040000000000004</v>
      </c>
      <c r="M248">
        <v>0.38350000000000001</v>
      </c>
      <c r="N248">
        <v>0.3548</v>
      </c>
      <c r="O248">
        <v>-0.61399999999999999</v>
      </c>
      <c r="P248">
        <v>-2.7235999999999998</v>
      </c>
      <c r="Q248">
        <v>-1.9404999999999999</v>
      </c>
      <c r="R248">
        <v>-2.2143000000000002</v>
      </c>
      <c r="S248">
        <v>-1.2468999999999999</v>
      </c>
      <c r="T248">
        <v>-1.6657</v>
      </c>
      <c r="U248">
        <v>-1.5505</v>
      </c>
      <c r="V248">
        <v>-1.9058999999999999</v>
      </c>
      <c r="W248">
        <v>-1.4659</v>
      </c>
      <c r="X248">
        <v>-1.6970000000000001</v>
      </c>
      <c r="Y248">
        <v>-1.5490999999999999</v>
      </c>
      <c r="Z248">
        <v>-1.8562000000000001</v>
      </c>
      <c r="AA248">
        <v>-2.0388000000000002</v>
      </c>
      <c r="AB248">
        <v>-1.6251</v>
      </c>
      <c r="AC248">
        <v>-2.9415</v>
      </c>
      <c r="AD248">
        <v>-3.2069000000000001</v>
      </c>
      <c r="AE248">
        <v>-2.7443</v>
      </c>
      <c r="AF248">
        <v>-1.4688000000000001</v>
      </c>
      <c r="AG248">
        <v>-2.1002999999999998</v>
      </c>
      <c r="AH248">
        <v>-2.3723999999999998</v>
      </c>
      <c r="AI248">
        <v>-1.6052</v>
      </c>
      <c r="AJ248">
        <v>-1.3796999999999999</v>
      </c>
      <c r="AK248">
        <v>-1.3605</v>
      </c>
      <c r="AL248">
        <v>-0.32890000000000003</v>
      </c>
      <c r="AM248">
        <v>-0.36930000000000002</v>
      </c>
      <c r="AN248">
        <v>-0.92730000000000001</v>
      </c>
      <c r="AO248">
        <v>-0.80279999999999996</v>
      </c>
      <c r="AP248">
        <v>-0.11990000000000001</v>
      </c>
      <c r="AQ248">
        <v>0.60289999999999999</v>
      </c>
      <c r="AR248">
        <v>0.76900000000000002</v>
      </c>
      <c r="AS248">
        <v>1.7454000000000001</v>
      </c>
      <c r="AT248">
        <v>1.7877000000000001</v>
      </c>
      <c r="AU248">
        <v>1.665</v>
      </c>
      <c r="AV248">
        <v>-0.25629999999999997</v>
      </c>
      <c r="AW248">
        <v>0.5393</v>
      </c>
      <c r="AX248">
        <v>2.2915000000000001</v>
      </c>
      <c r="AY248">
        <v>1.7377</v>
      </c>
      <c r="AZ248">
        <v>1.7824</v>
      </c>
      <c r="BA248">
        <v>1.7939000000000001</v>
      </c>
      <c r="BB248">
        <v>2.1120999999999999</v>
      </c>
      <c r="BC248">
        <v>1.8764000000000001</v>
      </c>
      <c r="BD248">
        <v>2.6013999999999999</v>
      </c>
      <c r="BE248">
        <v>2.1966999999999999</v>
      </c>
      <c r="BF248">
        <v>2.0699000000000001</v>
      </c>
      <c r="BG248">
        <v>2.1871</v>
      </c>
      <c r="BH248">
        <v>1.9911000000000001</v>
      </c>
      <c r="BI248">
        <v>1.5649999999999999</v>
      </c>
      <c r="BJ248">
        <v>1.0081</v>
      </c>
      <c r="BK248">
        <v>0.44</v>
      </c>
      <c r="BL248">
        <v>1.0738000000000001</v>
      </c>
      <c r="BM248">
        <v>-0.14000000000000001</v>
      </c>
      <c r="BN248">
        <v>0.19700000000000001</v>
      </c>
      <c r="BO248">
        <v>0.4632</v>
      </c>
      <c r="BP248">
        <v>0.88400000000000001</v>
      </c>
      <c r="BQ248">
        <v>1.7376</v>
      </c>
      <c r="BR248">
        <v>8.5000000000000006E-3</v>
      </c>
      <c r="BS248">
        <v>1.1136999999999999</v>
      </c>
      <c r="BT248">
        <v>-0.65490000000000004</v>
      </c>
      <c r="BU248">
        <v>-1.161</v>
      </c>
      <c r="BV248">
        <v>-2.7269999999999999</v>
      </c>
      <c r="BW248">
        <v>-2.1219000000000001</v>
      </c>
      <c r="BX248">
        <v>-1.7958000000000001</v>
      </c>
      <c r="BY248">
        <v>-2.2616000000000001</v>
      </c>
    </row>
    <row r="249" spans="1:103" x14ac:dyDescent="0.25">
      <c r="A249" t="s">
        <v>52</v>
      </c>
      <c r="B249" t="s">
        <v>53</v>
      </c>
      <c r="C249" t="s">
        <v>17</v>
      </c>
      <c r="D249">
        <v>0.80649999999999999</v>
      </c>
      <c r="E249">
        <v>0.78759999999999997</v>
      </c>
      <c r="F249">
        <v>0.78300000000000003</v>
      </c>
      <c r="G249">
        <v>0.78620000000000001</v>
      </c>
      <c r="H249">
        <v>0.80189999999999995</v>
      </c>
      <c r="I249">
        <v>0.81140000000000001</v>
      </c>
      <c r="J249">
        <v>0.78720000000000001</v>
      </c>
      <c r="K249">
        <v>0.77559999999999996</v>
      </c>
      <c r="L249">
        <v>0.82289999999999996</v>
      </c>
      <c r="M249">
        <v>0.79920000000000002</v>
      </c>
      <c r="N249">
        <v>0.82340000000000002</v>
      </c>
      <c r="O249">
        <v>0.85170000000000001</v>
      </c>
      <c r="P249">
        <v>0.85670000000000002</v>
      </c>
      <c r="Q249">
        <v>0.85029999999999994</v>
      </c>
      <c r="R249">
        <v>0.85070000000000001</v>
      </c>
      <c r="S249">
        <v>0.86160000000000003</v>
      </c>
      <c r="T249">
        <v>0.86260000000000003</v>
      </c>
      <c r="U249">
        <v>0.86319999999999997</v>
      </c>
      <c r="V249">
        <v>0.88780000000000003</v>
      </c>
      <c r="W249">
        <v>0.90769999999999995</v>
      </c>
      <c r="X249">
        <v>0.89680000000000004</v>
      </c>
      <c r="Y249">
        <v>0.91279999999999994</v>
      </c>
      <c r="Z249">
        <v>0.91200000000000003</v>
      </c>
      <c r="AA249">
        <v>0.86499999999999999</v>
      </c>
      <c r="AB249">
        <v>0.89280000000000004</v>
      </c>
      <c r="AC249">
        <v>0.92279999999999995</v>
      </c>
      <c r="AD249">
        <v>0.92100000000000004</v>
      </c>
      <c r="AE249">
        <v>0.92900000000000005</v>
      </c>
      <c r="AF249">
        <v>0.93269999999999997</v>
      </c>
      <c r="AG249">
        <v>0.90800000000000003</v>
      </c>
      <c r="AH249">
        <v>0.89849999999999997</v>
      </c>
      <c r="AI249">
        <v>0.89190000000000003</v>
      </c>
      <c r="AJ249">
        <v>0.92010000000000003</v>
      </c>
      <c r="AK249">
        <v>0.90459999999999996</v>
      </c>
      <c r="AL249">
        <v>0.8992</v>
      </c>
      <c r="AM249">
        <v>0.90380000000000005</v>
      </c>
      <c r="AN249">
        <v>0.96240000000000003</v>
      </c>
      <c r="AO249">
        <v>0.95509999999999995</v>
      </c>
      <c r="AP249">
        <v>0.97519999999999996</v>
      </c>
      <c r="AQ249">
        <v>0.93330000000000002</v>
      </c>
      <c r="AR249">
        <v>0.86199999999999999</v>
      </c>
      <c r="AS249">
        <v>0.88229999999999997</v>
      </c>
      <c r="AT249">
        <v>0.85289999999999999</v>
      </c>
      <c r="AU249">
        <v>0.85719999999999996</v>
      </c>
      <c r="AV249">
        <v>0.84389999999999998</v>
      </c>
      <c r="AW249">
        <v>0.83230000000000004</v>
      </c>
      <c r="AX249">
        <v>0.86140000000000005</v>
      </c>
      <c r="AY249">
        <v>0.86970000000000003</v>
      </c>
      <c r="AZ249">
        <v>0.86980000000000002</v>
      </c>
      <c r="BA249">
        <v>0.87170000000000003</v>
      </c>
      <c r="BB249">
        <v>0.88780000000000003</v>
      </c>
      <c r="BC249">
        <v>0.88180000000000003</v>
      </c>
      <c r="BD249">
        <v>0.94489999999999996</v>
      </c>
      <c r="BE249">
        <v>0.92769999999999997</v>
      </c>
      <c r="BF249">
        <v>0.9113</v>
      </c>
      <c r="BG249">
        <v>0.92090000000000005</v>
      </c>
      <c r="BH249">
        <v>0.91569999999999996</v>
      </c>
      <c r="BI249">
        <v>0.91779999999999995</v>
      </c>
      <c r="BJ249">
        <v>0.91110000000000002</v>
      </c>
      <c r="BK249">
        <v>0.91459999999999997</v>
      </c>
      <c r="BL249">
        <v>0.91010000000000002</v>
      </c>
      <c r="BM249">
        <v>0.90490000000000004</v>
      </c>
      <c r="BN249">
        <v>0.89400000000000002</v>
      </c>
      <c r="BO249">
        <v>0.90629999999999999</v>
      </c>
      <c r="BP249">
        <v>0.84660000000000002</v>
      </c>
      <c r="BQ249">
        <v>0.82250000000000001</v>
      </c>
      <c r="BR249">
        <v>0.89100000000000001</v>
      </c>
      <c r="BS249">
        <v>0.79730000000000001</v>
      </c>
      <c r="BT249">
        <v>0.85119999999999996</v>
      </c>
      <c r="BU249">
        <v>0.86680000000000001</v>
      </c>
      <c r="BV249">
        <v>0.81699999999999995</v>
      </c>
      <c r="BW249">
        <v>0.77839999999999998</v>
      </c>
      <c r="BX249">
        <v>0.78249999999999997</v>
      </c>
      <c r="BY249">
        <v>0.90820000000000001</v>
      </c>
      <c r="BZ249">
        <v>0.90290000000000004</v>
      </c>
      <c r="CA249">
        <v>0.94210000000000005</v>
      </c>
      <c r="CB249">
        <v>0.95909999999999995</v>
      </c>
      <c r="CC249">
        <v>1.0573999999999999</v>
      </c>
      <c r="CD249">
        <v>1.1194999999999999</v>
      </c>
      <c r="CE249">
        <v>1.1108</v>
      </c>
      <c r="CF249">
        <v>1.1095999999999999</v>
      </c>
      <c r="CG249">
        <v>1.0902000000000001</v>
      </c>
      <c r="CH249">
        <v>1.0452999999999999</v>
      </c>
      <c r="CI249">
        <v>1.028</v>
      </c>
      <c r="CJ249">
        <v>0.9546</v>
      </c>
      <c r="CK249">
        <v>0.90590000000000004</v>
      </c>
      <c r="CL249">
        <v>0.88919999999999999</v>
      </c>
      <c r="CM249">
        <v>0.85250000000000004</v>
      </c>
      <c r="CN249">
        <v>0.91969999999999996</v>
      </c>
      <c r="CO249">
        <v>0.79020000000000001</v>
      </c>
      <c r="CP249">
        <v>0.70760000000000001</v>
      </c>
      <c r="CQ249">
        <v>0.70489999999999997</v>
      </c>
      <c r="CR249">
        <v>0.66420000000000001</v>
      </c>
      <c r="CS249">
        <v>0.67069999999999996</v>
      </c>
      <c r="CT249">
        <v>0.70320000000000005</v>
      </c>
      <c r="CU249">
        <v>0.70069999999999999</v>
      </c>
      <c r="CV249">
        <v>0.74960000000000004</v>
      </c>
      <c r="CW249">
        <v>0.80869999999999997</v>
      </c>
      <c r="CX249">
        <v>0.85980000000000001</v>
      </c>
      <c r="CY249">
        <v>0.91379999999999995</v>
      </c>
    </row>
    <row r="250" spans="1:103" x14ac:dyDescent="0.25">
      <c r="A250" t="s">
        <v>52</v>
      </c>
      <c r="B250" t="s">
        <v>53</v>
      </c>
      <c r="C250" t="s">
        <v>18</v>
      </c>
      <c r="D250">
        <v>0.82740000000000002</v>
      </c>
      <c r="E250">
        <v>0.81200000000000006</v>
      </c>
      <c r="F250">
        <v>0.81120000000000003</v>
      </c>
      <c r="G250">
        <v>0.83140000000000003</v>
      </c>
      <c r="H250">
        <v>0.8246</v>
      </c>
      <c r="I250">
        <v>0.82740000000000002</v>
      </c>
      <c r="J250">
        <v>0.82310000000000005</v>
      </c>
      <c r="K250">
        <v>0.81630000000000003</v>
      </c>
      <c r="L250">
        <v>0.83699999999999997</v>
      </c>
      <c r="M250">
        <v>0.82589999999999997</v>
      </c>
      <c r="N250">
        <v>0.84730000000000005</v>
      </c>
      <c r="O250">
        <v>0.85640000000000005</v>
      </c>
      <c r="P250">
        <v>0.86809999999999998</v>
      </c>
      <c r="Q250">
        <v>0.86939999999999995</v>
      </c>
      <c r="R250">
        <v>0.87280000000000002</v>
      </c>
      <c r="S250">
        <v>0.87880000000000003</v>
      </c>
      <c r="T250">
        <v>0.86270000000000002</v>
      </c>
      <c r="U250">
        <v>0.86380000000000001</v>
      </c>
      <c r="V250">
        <v>0.88160000000000005</v>
      </c>
      <c r="W250">
        <v>0.89710000000000001</v>
      </c>
      <c r="X250">
        <v>0.90459999999999996</v>
      </c>
      <c r="Y250">
        <v>0.90659999999999996</v>
      </c>
      <c r="Z250">
        <v>0.90469999999999995</v>
      </c>
      <c r="AA250">
        <v>0.88049999999999995</v>
      </c>
      <c r="AB250">
        <v>0.91739999999999999</v>
      </c>
      <c r="AC250">
        <v>0.93889999999999996</v>
      </c>
      <c r="AD250">
        <v>0.93679999999999997</v>
      </c>
      <c r="AE250">
        <v>0.93400000000000005</v>
      </c>
      <c r="AF250">
        <v>0.93679999999999997</v>
      </c>
      <c r="AG250">
        <v>0.92149999999999999</v>
      </c>
      <c r="AH250">
        <v>0.91300000000000003</v>
      </c>
      <c r="AI250">
        <v>0.9012</v>
      </c>
      <c r="AJ250">
        <v>0.89</v>
      </c>
      <c r="AK250">
        <v>0.88939999999999997</v>
      </c>
      <c r="AL250">
        <v>0.87050000000000005</v>
      </c>
      <c r="AM250">
        <v>0.87539999999999996</v>
      </c>
      <c r="AN250">
        <v>0.88680000000000003</v>
      </c>
      <c r="AO250">
        <v>0.87290000000000001</v>
      </c>
      <c r="AP250">
        <v>0.89029999999999998</v>
      </c>
      <c r="AQ250">
        <v>0.88400000000000001</v>
      </c>
      <c r="AR250">
        <v>0.88109999999999999</v>
      </c>
      <c r="AS250">
        <v>0.8821</v>
      </c>
      <c r="AT250">
        <v>0.8931</v>
      </c>
      <c r="AU250">
        <v>0.88849999999999996</v>
      </c>
      <c r="AV250">
        <v>0.92749999999999999</v>
      </c>
      <c r="AW250">
        <v>0.91410000000000002</v>
      </c>
      <c r="AX250">
        <v>0.8952</v>
      </c>
      <c r="AY250">
        <v>0.90569999999999995</v>
      </c>
      <c r="AZ250">
        <v>0.89559999999999995</v>
      </c>
      <c r="BA250">
        <v>0.89349999999999996</v>
      </c>
      <c r="BB250">
        <v>0.89739999999999998</v>
      </c>
      <c r="BC250">
        <v>0.90010000000000001</v>
      </c>
      <c r="BD250">
        <v>0.90849999999999997</v>
      </c>
      <c r="BE250">
        <v>0.90590000000000004</v>
      </c>
      <c r="BF250">
        <v>0.91100000000000003</v>
      </c>
      <c r="BG250">
        <v>0.90839999999999999</v>
      </c>
      <c r="BH250">
        <v>0.90790000000000004</v>
      </c>
      <c r="BI250">
        <v>0.91510000000000002</v>
      </c>
      <c r="BJ250">
        <v>0.90529999999999999</v>
      </c>
      <c r="BK250">
        <v>0.90310000000000001</v>
      </c>
      <c r="BL250">
        <v>0.90269999999999995</v>
      </c>
      <c r="BM250">
        <v>0.89659999999999995</v>
      </c>
      <c r="BN250">
        <v>0.88429999999999997</v>
      </c>
      <c r="BO250">
        <v>0.89070000000000005</v>
      </c>
      <c r="BP250">
        <v>0.83409999999999995</v>
      </c>
      <c r="BQ250">
        <v>0.84709999999999996</v>
      </c>
      <c r="BR250">
        <v>0.90359999999999996</v>
      </c>
      <c r="BS250">
        <v>0.873</v>
      </c>
      <c r="BT250">
        <v>0.91239999999999999</v>
      </c>
      <c r="BU250">
        <v>1.0227999999999999</v>
      </c>
      <c r="BV250">
        <v>1.0817000000000001</v>
      </c>
      <c r="BW250">
        <v>1.0714999999999999</v>
      </c>
      <c r="BX250">
        <v>1.0755999999999999</v>
      </c>
      <c r="BY250">
        <v>1.0552999999999999</v>
      </c>
      <c r="BZ250">
        <v>1.0142</v>
      </c>
      <c r="CA250">
        <v>1.0042</v>
      </c>
      <c r="CB250">
        <v>0.93700000000000006</v>
      </c>
      <c r="CC250">
        <v>0.89939999999999998</v>
      </c>
      <c r="CD250">
        <v>0.88139999999999996</v>
      </c>
      <c r="CE250">
        <v>0.85740000000000005</v>
      </c>
      <c r="CF250">
        <v>0.90490000000000004</v>
      </c>
      <c r="CG250">
        <v>0.8659</v>
      </c>
      <c r="CH250">
        <v>0.87190000000000001</v>
      </c>
      <c r="CI250">
        <v>0.88600000000000001</v>
      </c>
      <c r="CJ250">
        <v>0.86550000000000005</v>
      </c>
      <c r="CK250">
        <v>0.84160000000000001</v>
      </c>
      <c r="CL250">
        <v>0.84289999999999998</v>
      </c>
      <c r="CM250">
        <v>0.83560000000000001</v>
      </c>
      <c r="CN250">
        <v>0.83750000000000002</v>
      </c>
      <c r="CO250">
        <v>0.80369999999999997</v>
      </c>
      <c r="CP250">
        <v>0.76490000000000002</v>
      </c>
      <c r="CQ250">
        <v>0.75209999999999999</v>
      </c>
      <c r="CR250">
        <v>0.74880000000000002</v>
      </c>
      <c r="CS250">
        <v>0.75390000000000001</v>
      </c>
      <c r="CT250">
        <v>0.76119999999999999</v>
      </c>
      <c r="CU250">
        <v>0.75939999999999996</v>
      </c>
      <c r="CV250">
        <v>0.7944</v>
      </c>
      <c r="CW250">
        <v>0.84440000000000004</v>
      </c>
      <c r="CX250">
        <v>0.87050000000000005</v>
      </c>
      <c r="CY250">
        <v>0.90659999999999996</v>
      </c>
    </row>
    <row r="251" spans="1:103" x14ac:dyDescent="0.25">
      <c r="A251" t="s">
        <v>52</v>
      </c>
      <c r="B251" t="s">
        <v>53</v>
      </c>
      <c r="C251" t="s">
        <v>19</v>
      </c>
      <c r="D251">
        <v>0.140819</v>
      </c>
      <c r="E251">
        <v>0.139572</v>
      </c>
      <c r="F251">
        <v>0.140515</v>
      </c>
      <c r="G251">
        <v>0.13958200000000001</v>
      </c>
      <c r="H251">
        <v>0.141765</v>
      </c>
      <c r="I251">
        <v>0.13902200000000001</v>
      </c>
      <c r="J251">
        <v>0.13941300000000001</v>
      </c>
      <c r="K251">
        <v>0.14188999999999999</v>
      </c>
      <c r="L251">
        <v>0.19788800000000001</v>
      </c>
      <c r="M251">
        <v>0.18787499999999999</v>
      </c>
      <c r="N251">
        <v>0.18199000000000001</v>
      </c>
      <c r="O251">
        <v>0.176478</v>
      </c>
      <c r="P251">
        <v>0.17328499999999999</v>
      </c>
      <c r="Q251">
        <v>0.17920700000000001</v>
      </c>
      <c r="R251">
        <v>0.18260599999999999</v>
      </c>
      <c r="S251">
        <v>0.18146100000000001</v>
      </c>
      <c r="T251">
        <v>0.184557</v>
      </c>
      <c r="U251">
        <v>0.18417</v>
      </c>
      <c r="V251">
        <v>0.18112900000000001</v>
      </c>
      <c r="W251">
        <v>0.16007299999999999</v>
      </c>
      <c r="X251">
        <v>0.109291</v>
      </c>
      <c r="Y251">
        <v>0.111732</v>
      </c>
      <c r="Z251">
        <v>0.10659399999999999</v>
      </c>
      <c r="AA251">
        <v>0.103939</v>
      </c>
      <c r="AB251">
        <v>0.102635</v>
      </c>
      <c r="AC251">
        <v>9.6311999999999995E-2</v>
      </c>
      <c r="AD251">
        <v>0.110809</v>
      </c>
      <c r="AE251">
        <v>0.109801</v>
      </c>
      <c r="AF251">
        <v>0.100745</v>
      </c>
      <c r="AG251">
        <v>0.10191699999999999</v>
      </c>
      <c r="AH251">
        <v>0.10421999999999999</v>
      </c>
      <c r="AI251">
        <v>0.104813</v>
      </c>
      <c r="AJ251">
        <v>0.105737</v>
      </c>
      <c r="AK251">
        <v>0.10446999999999999</v>
      </c>
      <c r="AL251">
        <v>0.10527400000000001</v>
      </c>
      <c r="AM251">
        <v>0.108081</v>
      </c>
      <c r="AN251">
        <v>9.8107E-2</v>
      </c>
      <c r="AO251">
        <v>9.7017999999999993E-2</v>
      </c>
      <c r="AP251">
        <v>8.6652999999999994E-2</v>
      </c>
      <c r="AQ251">
        <v>9.0842000000000006E-2</v>
      </c>
      <c r="AR251">
        <v>8.8978000000000002E-2</v>
      </c>
      <c r="AS251">
        <v>8.8799000000000003E-2</v>
      </c>
      <c r="AT251">
        <v>0.11629</v>
      </c>
      <c r="AU251">
        <v>0.122876</v>
      </c>
      <c r="AV251">
        <v>0.121922</v>
      </c>
      <c r="AW251">
        <v>0.12234399999999999</v>
      </c>
      <c r="AX251">
        <v>0.12526899999999999</v>
      </c>
      <c r="AY251">
        <v>0.13689399999999999</v>
      </c>
      <c r="AZ251">
        <v>0.139067</v>
      </c>
      <c r="BA251">
        <v>0.14052300000000001</v>
      </c>
      <c r="BB251">
        <v>0.147065</v>
      </c>
      <c r="BC251">
        <v>0.151897</v>
      </c>
      <c r="BD251">
        <v>0.19208800000000001</v>
      </c>
      <c r="BE251">
        <v>0.20194100000000001</v>
      </c>
      <c r="BF251">
        <v>0.22930600000000001</v>
      </c>
      <c r="BG251">
        <v>0.23560900000000001</v>
      </c>
      <c r="BH251">
        <v>0.236682</v>
      </c>
      <c r="BI251">
        <v>0.23979300000000001</v>
      </c>
      <c r="BJ251">
        <v>0.238902</v>
      </c>
      <c r="BK251">
        <v>0.235205</v>
      </c>
      <c r="BL251">
        <v>0.23422100000000001</v>
      </c>
      <c r="BM251">
        <v>0.23238600000000001</v>
      </c>
      <c r="BN251">
        <v>0.221611</v>
      </c>
      <c r="BO251">
        <v>0.20155100000000001</v>
      </c>
      <c r="BP251">
        <v>0.18018300000000001</v>
      </c>
      <c r="BQ251">
        <v>0.123651</v>
      </c>
      <c r="BR251">
        <v>0.11414199999999999</v>
      </c>
      <c r="BS251">
        <v>0.105583</v>
      </c>
      <c r="BT251">
        <v>9.4171000000000005E-2</v>
      </c>
      <c r="BU251">
        <v>8.6515999999999996E-2</v>
      </c>
      <c r="BV251">
        <v>7.9213000000000006E-2</v>
      </c>
      <c r="BW251">
        <v>7.9508999999999996E-2</v>
      </c>
      <c r="BX251">
        <v>7.8197000000000003E-2</v>
      </c>
      <c r="BY251">
        <v>8.6552000000000004E-2</v>
      </c>
      <c r="BZ251">
        <v>8.6404999999999996E-2</v>
      </c>
      <c r="CA251">
        <v>9.2543E-2</v>
      </c>
      <c r="CB251">
        <v>0.109377</v>
      </c>
      <c r="CC251">
        <v>0.11738800000000001</v>
      </c>
      <c r="CD251">
        <v>0.157447</v>
      </c>
      <c r="CE251">
        <v>0.183725</v>
      </c>
      <c r="CF251">
        <v>0.19100600000000001</v>
      </c>
      <c r="CG251">
        <v>0.192554</v>
      </c>
      <c r="CH251">
        <v>0.20085500000000001</v>
      </c>
      <c r="CI251">
        <v>0.202378</v>
      </c>
      <c r="CJ251">
        <v>0.20601</v>
      </c>
      <c r="CK251">
        <v>0.20557500000000001</v>
      </c>
      <c r="CL251">
        <v>0.20708799999999999</v>
      </c>
      <c r="CM251">
        <v>0.201267</v>
      </c>
      <c r="CN251">
        <v>0.21368899999999999</v>
      </c>
      <c r="CO251">
        <v>0.19666</v>
      </c>
      <c r="CP251">
        <v>0.17164699999999999</v>
      </c>
      <c r="CQ251">
        <v>0.16776199999999999</v>
      </c>
      <c r="CR251">
        <v>0.16656699999999999</v>
      </c>
      <c r="CS251">
        <v>0.16802600000000001</v>
      </c>
      <c r="CT251">
        <v>0.16932</v>
      </c>
      <c r="CU251">
        <v>0.16428200000000001</v>
      </c>
      <c r="CV251">
        <v>0.16606499999999999</v>
      </c>
      <c r="CW251">
        <v>0.164438</v>
      </c>
      <c r="CX251">
        <v>0.166072</v>
      </c>
      <c r="CY251">
        <v>0.16377900000000001</v>
      </c>
    </row>
    <row r="252" spans="1:103" x14ac:dyDescent="0.25">
      <c r="A252" t="s">
        <v>52</v>
      </c>
      <c r="B252" t="s">
        <v>53</v>
      </c>
      <c r="C252" t="s">
        <v>20</v>
      </c>
      <c r="D252">
        <v>0.1489</v>
      </c>
      <c r="E252">
        <v>0.149177</v>
      </c>
      <c r="F252">
        <v>0.149618</v>
      </c>
      <c r="G252">
        <v>0.150061</v>
      </c>
      <c r="H252">
        <v>0.15049299999999999</v>
      </c>
      <c r="I252">
        <v>0.150367</v>
      </c>
      <c r="J252">
        <v>0.150672</v>
      </c>
      <c r="K252">
        <v>0.151005</v>
      </c>
      <c r="L252">
        <v>0.151227</v>
      </c>
      <c r="M252">
        <v>0.150482</v>
      </c>
      <c r="N252">
        <v>0.150064</v>
      </c>
      <c r="O252">
        <v>0.149671</v>
      </c>
      <c r="P252">
        <v>0.14982500000000001</v>
      </c>
      <c r="Q252">
        <v>0.15022099999999999</v>
      </c>
      <c r="R252">
        <v>0.15074899999999999</v>
      </c>
      <c r="S252">
        <v>0.151145</v>
      </c>
      <c r="T252">
        <v>0.151446</v>
      </c>
      <c r="U252">
        <v>0.151672</v>
      </c>
      <c r="V252">
        <v>0.151836</v>
      </c>
      <c r="W252">
        <v>0.14998700000000001</v>
      </c>
      <c r="X252">
        <v>0.14558399999999999</v>
      </c>
      <c r="Y252">
        <v>0.146119</v>
      </c>
      <c r="Z252">
        <v>0.146236</v>
      </c>
      <c r="AA252">
        <v>0.14652499999999999</v>
      </c>
      <c r="AB252">
        <v>0.146594</v>
      </c>
      <c r="AC252">
        <v>0.14624500000000001</v>
      </c>
      <c r="AD252">
        <v>0.14685400000000001</v>
      </c>
      <c r="AE252">
        <v>0.147339</v>
      </c>
      <c r="AF252">
        <v>0.14721600000000001</v>
      </c>
      <c r="AG252">
        <v>0.14761299999999999</v>
      </c>
      <c r="AH252">
        <v>0.14826800000000001</v>
      </c>
      <c r="AI252">
        <v>0.14895700000000001</v>
      </c>
      <c r="AJ252">
        <v>0.149621</v>
      </c>
      <c r="AK252">
        <v>0.150008</v>
      </c>
      <c r="AL252">
        <v>0.150564</v>
      </c>
      <c r="AM252">
        <v>0.15124799999999999</v>
      </c>
      <c r="AN252">
        <v>0.15096699999999999</v>
      </c>
      <c r="AO252">
        <v>0.15121499999999999</v>
      </c>
      <c r="AP252">
        <v>0.15115899999999999</v>
      </c>
      <c r="AQ252">
        <v>0.151866</v>
      </c>
      <c r="AR252">
        <v>0.15249099999999999</v>
      </c>
      <c r="AS252">
        <v>0.152783</v>
      </c>
      <c r="AT252">
        <v>0.15352199999999999</v>
      </c>
      <c r="AU252">
        <v>0.15434500000000001</v>
      </c>
      <c r="AV252">
        <v>0.15489</v>
      </c>
      <c r="AW252">
        <v>0.15559000000000001</v>
      </c>
      <c r="AX252">
        <v>0.15617</v>
      </c>
      <c r="AY252">
        <v>0.15679999999999999</v>
      </c>
      <c r="AZ252">
        <v>0.15726699999999999</v>
      </c>
      <c r="BA252">
        <v>0.15795500000000001</v>
      </c>
      <c r="BB252">
        <v>0.15875500000000001</v>
      </c>
      <c r="BC252">
        <v>0.15934000000000001</v>
      </c>
      <c r="BD252">
        <v>0.16015499999999999</v>
      </c>
      <c r="BE252">
        <v>0.15976000000000001</v>
      </c>
      <c r="BF252">
        <v>0.15840199999999999</v>
      </c>
      <c r="BG252">
        <v>0.15903</v>
      </c>
      <c r="BH252">
        <v>0.15987399999999999</v>
      </c>
      <c r="BI252">
        <v>0.160362</v>
      </c>
      <c r="BJ252">
        <v>0.16034200000000001</v>
      </c>
      <c r="BK252">
        <v>0.16006699999999999</v>
      </c>
      <c r="BL252">
        <v>0.16028100000000001</v>
      </c>
      <c r="BM252">
        <v>0.16100700000000001</v>
      </c>
      <c r="BN252">
        <v>0.1595</v>
      </c>
      <c r="BO252">
        <v>0.156473</v>
      </c>
      <c r="BP252">
        <v>0.15190000000000001</v>
      </c>
      <c r="BQ252">
        <v>0.141177</v>
      </c>
      <c r="BR252">
        <v>0.14028499999999999</v>
      </c>
      <c r="BS252">
        <v>0.13999600000000001</v>
      </c>
      <c r="BT252">
        <v>0.13917499999999999</v>
      </c>
      <c r="BU252">
        <v>0.138935</v>
      </c>
      <c r="BV252">
        <v>0.13884099999999999</v>
      </c>
      <c r="BW252">
        <v>0.13944200000000001</v>
      </c>
      <c r="BX252">
        <v>0.140153</v>
      </c>
      <c r="BY252">
        <v>0.141206</v>
      </c>
      <c r="BZ252">
        <v>0.142261</v>
      </c>
      <c r="CA252">
        <v>0.143127</v>
      </c>
      <c r="CB252">
        <v>0.144399</v>
      </c>
      <c r="CC252">
        <v>0.14482800000000001</v>
      </c>
      <c r="CD252">
        <v>0.14619799999999999</v>
      </c>
      <c r="CE252">
        <v>0.14732200000000001</v>
      </c>
      <c r="CF252">
        <v>0.14840200000000001</v>
      </c>
      <c r="CG252">
        <v>0.149505</v>
      </c>
      <c r="CH252">
        <v>0.15062500000000001</v>
      </c>
      <c r="CI252">
        <v>0.151614</v>
      </c>
      <c r="CJ252">
        <v>0.15245300000000001</v>
      </c>
      <c r="CK252">
        <v>0.153229</v>
      </c>
      <c r="CL252">
        <v>0.154802</v>
      </c>
      <c r="CM252">
        <v>0.15446199999999999</v>
      </c>
      <c r="CN252">
        <v>0.15301500000000001</v>
      </c>
      <c r="CO252">
        <v>0.14674799999999999</v>
      </c>
      <c r="CP252">
        <v>0.134742</v>
      </c>
      <c r="CQ252">
        <v>0.132636</v>
      </c>
      <c r="CR252">
        <v>0.13104299999999999</v>
      </c>
      <c r="CS252">
        <v>0.130887</v>
      </c>
      <c r="CT252">
        <v>0.12781200000000001</v>
      </c>
      <c r="CU252">
        <v>0.126163</v>
      </c>
      <c r="CV252">
        <v>0.125859</v>
      </c>
      <c r="CW252">
        <v>0.12581300000000001</v>
      </c>
      <c r="CX252">
        <v>0.12678400000000001</v>
      </c>
      <c r="CY252">
        <v>0.123003</v>
      </c>
    </row>
    <row r="253" spans="1:103" x14ac:dyDescent="0.25">
      <c r="A253" t="s">
        <v>52</v>
      </c>
      <c r="B253" t="s">
        <v>53</v>
      </c>
      <c r="C253" t="s">
        <v>21</v>
      </c>
      <c r="D253">
        <v>1.5795999999999999</v>
      </c>
      <c r="E253">
        <v>7.2035999999999998</v>
      </c>
      <c r="F253">
        <v>3.1597</v>
      </c>
      <c r="G253">
        <v>6.9809000000000001</v>
      </c>
      <c r="H253">
        <v>8.3388000000000009</v>
      </c>
      <c r="I253">
        <v>9.5769000000000002</v>
      </c>
      <c r="J253">
        <v>15.485900000000001</v>
      </c>
      <c r="K253">
        <v>21.14</v>
      </c>
      <c r="L253">
        <v>11.0031</v>
      </c>
      <c r="M253">
        <v>8.3424999999999994</v>
      </c>
      <c r="N253">
        <v>11.2079</v>
      </c>
      <c r="O253">
        <v>18.301100000000002</v>
      </c>
      <c r="P253">
        <v>21.716999999999999</v>
      </c>
      <c r="Q253">
        <v>13.835599999999999</v>
      </c>
      <c r="R253">
        <v>16.696200000000001</v>
      </c>
      <c r="S253">
        <v>14.744</v>
      </c>
      <c r="T253">
        <v>8.2482000000000006</v>
      </c>
      <c r="U253">
        <v>7.7089999999999996</v>
      </c>
      <c r="V253">
        <v>6.2050999999999998</v>
      </c>
      <c r="W253">
        <v>1.5676000000000001</v>
      </c>
      <c r="X253">
        <v>10.716200000000001</v>
      </c>
      <c r="Y253">
        <v>10.193099999999999</v>
      </c>
      <c r="Z253">
        <v>9.8620999999999999</v>
      </c>
      <c r="AA253">
        <v>10.295999999999999</v>
      </c>
      <c r="AB253">
        <v>8.1191999999999993</v>
      </c>
      <c r="AC253">
        <v>14.655799999999999</v>
      </c>
      <c r="AD253">
        <v>9.4334000000000007</v>
      </c>
      <c r="AE253">
        <v>8.6867000000000001</v>
      </c>
      <c r="AF253">
        <v>9.9090000000000007</v>
      </c>
      <c r="AG253">
        <v>7.8974000000000002</v>
      </c>
      <c r="AH253">
        <v>6.6086999999999998</v>
      </c>
      <c r="AI253">
        <v>7.5256999999999996</v>
      </c>
      <c r="AJ253">
        <v>7.5221</v>
      </c>
      <c r="AK253">
        <v>9.1061999999999994</v>
      </c>
      <c r="AL253">
        <v>9.7012999999999998</v>
      </c>
      <c r="AM253">
        <v>9.0319000000000003</v>
      </c>
      <c r="AN253">
        <v>11.770200000000001</v>
      </c>
      <c r="AO253">
        <v>8.8618000000000006</v>
      </c>
      <c r="AP253">
        <v>12.9336</v>
      </c>
      <c r="AQ253">
        <v>13.464</v>
      </c>
      <c r="AR253">
        <v>18.303699999999999</v>
      </c>
      <c r="AS253">
        <v>21.671299999999999</v>
      </c>
      <c r="AT253">
        <v>16.669499999999999</v>
      </c>
      <c r="AU253">
        <v>15.9223</v>
      </c>
      <c r="AV253">
        <v>17.843900000000001</v>
      </c>
      <c r="AW253">
        <v>18.5181</v>
      </c>
      <c r="AX253">
        <v>22.427800000000001</v>
      </c>
      <c r="AY253">
        <v>16.838699999999999</v>
      </c>
      <c r="AZ253">
        <v>12.932</v>
      </c>
      <c r="BA253">
        <v>17.063099999999999</v>
      </c>
      <c r="BB253">
        <v>20.829000000000001</v>
      </c>
      <c r="BC253">
        <v>26.687899999999999</v>
      </c>
      <c r="BD253">
        <v>15.422700000000001</v>
      </c>
      <c r="BE253">
        <v>2.9005999999999998</v>
      </c>
      <c r="BF253">
        <v>6.4823000000000004</v>
      </c>
      <c r="BG253">
        <v>3.6842000000000001</v>
      </c>
      <c r="BH253">
        <v>-0.60060000000000002</v>
      </c>
      <c r="BI253">
        <v>-5.5681000000000003</v>
      </c>
      <c r="BJ253">
        <v>-9.6120000000000001</v>
      </c>
      <c r="BK253">
        <v>-4.7854999999999999</v>
      </c>
      <c r="BL253">
        <v>-6.0414000000000003</v>
      </c>
      <c r="BM253">
        <v>-7.4782999999999999</v>
      </c>
      <c r="BN253">
        <v>-10.7874</v>
      </c>
      <c r="BO253">
        <v>-14.4283</v>
      </c>
      <c r="BP253">
        <v>-9.0250000000000004</v>
      </c>
      <c r="BQ253">
        <v>-1.1135999999999999</v>
      </c>
      <c r="BR253">
        <v>1.1903999999999999</v>
      </c>
      <c r="BS253">
        <v>3.2606999999999999</v>
      </c>
      <c r="BT253">
        <v>5.2163000000000004</v>
      </c>
      <c r="BU253">
        <v>9.0449000000000002</v>
      </c>
      <c r="BV253">
        <v>9.3049999999999997</v>
      </c>
      <c r="BW253">
        <v>8.0079999999999991</v>
      </c>
      <c r="BX253">
        <v>7.9825999999999997</v>
      </c>
      <c r="BY253">
        <v>10.214399999999999</v>
      </c>
      <c r="BZ253">
        <v>8.4468999999999994</v>
      </c>
      <c r="CA253">
        <v>13.6721</v>
      </c>
      <c r="CB253">
        <v>10.1165</v>
      </c>
      <c r="CC253">
        <v>13.1677</v>
      </c>
      <c r="CD253">
        <v>3.3117000000000001</v>
      </c>
      <c r="CE253">
        <v>-0.93110000000000004</v>
      </c>
      <c r="CF253">
        <v>-0.1166</v>
      </c>
      <c r="CG253">
        <v>0.45829999999999999</v>
      </c>
    </row>
    <row r="254" spans="1:103" x14ac:dyDescent="0.25">
      <c r="A254" t="s">
        <v>52</v>
      </c>
      <c r="B254" t="s">
        <v>53</v>
      </c>
      <c r="C254" t="s">
        <v>22</v>
      </c>
      <c r="D254">
        <v>8.8315999999999999</v>
      </c>
      <c r="E254">
        <v>11.870699999999999</v>
      </c>
      <c r="F254">
        <v>10.1623</v>
      </c>
      <c r="G254">
        <v>12.0707</v>
      </c>
      <c r="H254">
        <v>12.364800000000001</v>
      </c>
      <c r="I254">
        <v>7.6608000000000001</v>
      </c>
      <c r="J254">
        <v>10.496700000000001</v>
      </c>
      <c r="K254">
        <v>10.2028</v>
      </c>
      <c r="L254">
        <v>9.3865999999999996</v>
      </c>
      <c r="M254">
        <v>8.6310000000000002</v>
      </c>
      <c r="N254">
        <v>10.721299999999999</v>
      </c>
      <c r="O254">
        <v>14.2616</v>
      </c>
      <c r="P254">
        <v>14.305</v>
      </c>
      <c r="Q254">
        <v>13.6211</v>
      </c>
      <c r="R254">
        <v>14.055999999999999</v>
      </c>
      <c r="S254">
        <v>13.8127</v>
      </c>
      <c r="T254">
        <v>12.2143</v>
      </c>
      <c r="U254">
        <v>11.282400000000001</v>
      </c>
      <c r="V254">
        <v>7.4992999999999999</v>
      </c>
      <c r="W254">
        <v>4.03</v>
      </c>
      <c r="X254">
        <v>8.8133999999999997</v>
      </c>
      <c r="Y254">
        <v>8.1989000000000001</v>
      </c>
      <c r="Z254">
        <v>7.8350999999999997</v>
      </c>
      <c r="AA254">
        <v>7.8834999999999997</v>
      </c>
      <c r="AB254">
        <v>6.1289999999999996</v>
      </c>
      <c r="AC254">
        <v>10.326700000000001</v>
      </c>
      <c r="AD254">
        <v>9.6056000000000008</v>
      </c>
      <c r="AE254">
        <v>10.0608</v>
      </c>
      <c r="AF254">
        <v>13.981400000000001</v>
      </c>
      <c r="AG254">
        <v>11.7522</v>
      </c>
      <c r="AH254">
        <v>11.8843</v>
      </c>
      <c r="AI254">
        <v>11.4077</v>
      </c>
      <c r="AJ254">
        <v>13.0237</v>
      </c>
      <c r="AK254">
        <v>14.7728</v>
      </c>
      <c r="AL254">
        <v>11.6617</v>
      </c>
      <c r="AM254">
        <v>11.1065</v>
      </c>
      <c r="AN254">
        <v>11.4785</v>
      </c>
      <c r="AO254">
        <v>12.372999999999999</v>
      </c>
      <c r="AP254">
        <v>17.1555</v>
      </c>
      <c r="AQ254">
        <v>15.089499999999999</v>
      </c>
      <c r="AR254">
        <v>16.267399999999999</v>
      </c>
      <c r="AS254">
        <v>17.614999999999998</v>
      </c>
      <c r="AT254">
        <v>20.770700000000001</v>
      </c>
      <c r="AU254">
        <v>22.9618</v>
      </c>
      <c r="AV254">
        <v>17.590199999999999</v>
      </c>
      <c r="AW254">
        <v>10.5267</v>
      </c>
      <c r="AX254">
        <v>9.4136000000000006</v>
      </c>
      <c r="AY254">
        <v>7.5030000000000001</v>
      </c>
      <c r="AZ254">
        <v>3.3163</v>
      </c>
      <c r="BA254">
        <v>2.5585</v>
      </c>
      <c r="BB254">
        <v>1.8579000000000001</v>
      </c>
      <c r="BC254">
        <v>3.1438999999999999</v>
      </c>
      <c r="BD254">
        <v>1.4162999999999999</v>
      </c>
      <c r="BE254">
        <v>-0.1918</v>
      </c>
      <c r="BF254">
        <v>3.5306000000000002</v>
      </c>
      <c r="BG254">
        <v>3.1162000000000001</v>
      </c>
      <c r="BH254">
        <v>2.3645999999999998</v>
      </c>
      <c r="BI254">
        <v>5.4300000000000001E-2</v>
      </c>
      <c r="BJ254">
        <v>-2.1295000000000002</v>
      </c>
      <c r="BK254">
        <v>-0.1741</v>
      </c>
      <c r="BL254">
        <v>-1.0797000000000001</v>
      </c>
      <c r="BM254">
        <v>-1.9164000000000001</v>
      </c>
      <c r="BN254">
        <v>-4.8567</v>
      </c>
      <c r="BO254">
        <v>-7.1246999999999998</v>
      </c>
      <c r="BP254">
        <v>-4.0472000000000001</v>
      </c>
      <c r="BQ254">
        <v>4.2629000000000001</v>
      </c>
      <c r="BR254">
        <v>4.6609999999999996</v>
      </c>
      <c r="BS254">
        <v>9.6867000000000001</v>
      </c>
      <c r="BT254">
        <v>9.2462999999999997</v>
      </c>
      <c r="BU254">
        <v>11.551500000000001</v>
      </c>
      <c r="BV254">
        <v>5.5507999999999997</v>
      </c>
      <c r="BW254">
        <v>1.8033999999999999</v>
      </c>
      <c r="BX254">
        <v>2.2019000000000002</v>
      </c>
      <c r="BY254">
        <v>2.6524999999999999</v>
      </c>
    </row>
    <row r="255" spans="1:103" x14ac:dyDescent="0.25">
      <c r="A255" t="s">
        <v>52</v>
      </c>
      <c r="B255" t="s">
        <v>53</v>
      </c>
      <c r="C255" t="s">
        <v>23</v>
      </c>
      <c r="D255">
        <v>7.4055999999999997</v>
      </c>
      <c r="E255">
        <v>28.8706</v>
      </c>
      <c r="F255">
        <v>7.4623999999999997</v>
      </c>
      <c r="G255">
        <v>13.4412</v>
      </c>
      <c r="H255">
        <v>2.3307000000000002</v>
      </c>
      <c r="I255">
        <v>8.1875999999999998</v>
      </c>
      <c r="J255">
        <v>9.2324000000000002</v>
      </c>
      <c r="K255">
        <v>-9.9974000000000007</v>
      </c>
      <c r="L255">
        <v>-5.8361999999999998</v>
      </c>
      <c r="M255">
        <v>-12.5389</v>
      </c>
      <c r="N255">
        <v>-6.5873999999999997</v>
      </c>
      <c r="O255">
        <v>17.696200000000001</v>
      </c>
      <c r="P255">
        <v>28.972300000000001</v>
      </c>
      <c r="Q255">
        <v>33.199800000000003</v>
      </c>
      <c r="R255">
        <v>51.433900000000001</v>
      </c>
      <c r="S255">
        <v>64.766099999999994</v>
      </c>
      <c r="T255">
        <v>10.8528</v>
      </c>
      <c r="U255">
        <v>5.2401</v>
      </c>
      <c r="V255">
        <v>-0.98309999999999997</v>
      </c>
      <c r="W255">
        <v>-9.9804999999999993</v>
      </c>
      <c r="X255">
        <v>25.8264</v>
      </c>
      <c r="Y255">
        <v>4.7281000000000004</v>
      </c>
      <c r="Z255">
        <v>9.4190000000000005</v>
      </c>
      <c r="AA255">
        <v>5.3773999999999997</v>
      </c>
      <c r="AB255">
        <v>-9.2537000000000003</v>
      </c>
      <c r="AC255">
        <v>10.9389</v>
      </c>
      <c r="AD255">
        <v>8.4410000000000007</v>
      </c>
      <c r="AE255">
        <v>8.9846000000000004</v>
      </c>
      <c r="AF255">
        <v>14.221299999999999</v>
      </c>
      <c r="AG255">
        <v>11.552099999999999</v>
      </c>
      <c r="AH255">
        <v>9.3422000000000001</v>
      </c>
      <c r="AI255">
        <v>14.412000000000001</v>
      </c>
      <c r="AJ255">
        <v>17.736799999999999</v>
      </c>
      <c r="AK255">
        <v>20.232800000000001</v>
      </c>
      <c r="AL255">
        <v>8.4547000000000008</v>
      </c>
      <c r="AM255">
        <v>2.2198000000000002</v>
      </c>
      <c r="AN255">
        <v>-2.8807</v>
      </c>
      <c r="AO255">
        <v>-6.4606000000000003</v>
      </c>
      <c r="AP255">
        <v>1.4601999999999999</v>
      </c>
      <c r="AQ255">
        <v>6.3945999999999996</v>
      </c>
      <c r="AR255">
        <v>10.478899999999999</v>
      </c>
      <c r="AS255">
        <v>16.636800000000001</v>
      </c>
      <c r="AT255">
        <v>19.392800000000001</v>
      </c>
      <c r="AU255">
        <v>18.23</v>
      </c>
      <c r="AV255">
        <v>30.6693</v>
      </c>
      <c r="AW255">
        <v>18.456099999999999</v>
      </c>
      <c r="AX255">
        <v>19.758299999999998</v>
      </c>
      <c r="AY255">
        <v>16.387899999999998</v>
      </c>
      <c r="AZ255">
        <v>12.8489</v>
      </c>
      <c r="BA255">
        <v>29.292000000000002</v>
      </c>
      <c r="BB255">
        <v>7.1521999999999997</v>
      </c>
      <c r="BC255">
        <v>11.4122</v>
      </c>
      <c r="BD255">
        <v>8.6852999999999998</v>
      </c>
      <c r="BE255">
        <v>6.3956</v>
      </c>
      <c r="BF255">
        <v>39.4148</v>
      </c>
      <c r="BG255">
        <v>22.229299999999999</v>
      </c>
      <c r="BH255">
        <v>18.494299999999999</v>
      </c>
      <c r="BI255">
        <v>16.7638</v>
      </c>
      <c r="BJ255">
        <v>17.5242</v>
      </c>
      <c r="BK255">
        <v>44.973100000000002</v>
      </c>
      <c r="BL255">
        <v>19.109500000000001</v>
      </c>
      <c r="BM255">
        <v>-11.809900000000001</v>
      </c>
      <c r="BN255">
        <v>-27.6752</v>
      </c>
      <c r="BO255">
        <v>-39.364400000000003</v>
      </c>
      <c r="BP255">
        <v>-34.244100000000003</v>
      </c>
      <c r="BQ255">
        <v>-21.626799999999999</v>
      </c>
      <c r="BR255">
        <v>-15.250500000000001</v>
      </c>
      <c r="BS255">
        <v>-6.0252999999999997</v>
      </c>
      <c r="BT255">
        <v>0.83509999999999995</v>
      </c>
      <c r="BU255">
        <v>11.3849</v>
      </c>
      <c r="BV255">
        <v>16.8262</v>
      </c>
      <c r="BW255">
        <v>14.739800000000001</v>
      </c>
      <c r="BX255">
        <v>20.8535</v>
      </c>
      <c r="BY255">
        <v>7.7374999999999998</v>
      </c>
      <c r="BZ255">
        <v>6.1325000000000003</v>
      </c>
      <c r="CA255">
        <v>4.6969000000000003</v>
      </c>
      <c r="CB255">
        <v>0.52800000000000002</v>
      </c>
      <c r="CC255">
        <v>7.8836000000000004</v>
      </c>
      <c r="CD255">
        <v>4.7309000000000001</v>
      </c>
      <c r="CE255">
        <v>6.4779</v>
      </c>
      <c r="CF255">
        <v>8.4474</v>
      </c>
      <c r="CG255">
        <v>14.6258</v>
      </c>
      <c r="CH255">
        <v>12.669600000000001</v>
      </c>
      <c r="CI255">
        <v>29.089300000000001</v>
      </c>
      <c r="CJ255">
        <v>21.673200000000001</v>
      </c>
      <c r="CK255">
        <v>18.1996</v>
      </c>
      <c r="CL255">
        <v>-5.1927000000000003</v>
      </c>
      <c r="CM255">
        <v>-25.1938</v>
      </c>
      <c r="CN255">
        <v>-19.973099999999999</v>
      </c>
      <c r="CO255">
        <v>-25.7773</v>
      </c>
    </row>
    <row r="256" spans="1:103" x14ac:dyDescent="0.25">
      <c r="A256" t="s">
        <v>52</v>
      </c>
      <c r="B256" t="s">
        <v>53</v>
      </c>
      <c r="C256" t="s">
        <v>24</v>
      </c>
      <c r="D256">
        <v>0.125113</v>
      </c>
      <c r="E256">
        <v>0.27190700000000001</v>
      </c>
      <c r="F256">
        <v>0.13164999999999999</v>
      </c>
      <c r="G256">
        <v>0.21432699999999999</v>
      </c>
      <c r="H256">
        <v>6.8522E-2</v>
      </c>
      <c r="I256">
        <v>0.107046</v>
      </c>
      <c r="J256">
        <v>0.11181199999999999</v>
      </c>
      <c r="K256">
        <v>-4.931E-2</v>
      </c>
      <c r="L256">
        <v>-3.1855000000000001E-2</v>
      </c>
      <c r="M256">
        <v>-8.6358000000000004E-2</v>
      </c>
      <c r="N256">
        <v>-5.0407E-2</v>
      </c>
      <c r="O256">
        <v>0.126224</v>
      </c>
      <c r="P256">
        <v>0.24720600000000001</v>
      </c>
      <c r="Q256">
        <v>0.28254899999999999</v>
      </c>
      <c r="R256">
        <v>0.38640999999999998</v>
      </c>
      <c r="S256">
        <v>0.50918200000000002</v>
      </c>
      <c r="T256">
        <v>9.5824000000000006E-2</v>
      </c>
      <c r="U256">
        <v>5.1096999999999997E-2</v>
      </c>
      <c r="V256">
        <v>3.8609999999999998E-3</v>
      </c>
      <c r="W256">
        <v>-7.596E-2</v>
      </c>
      <c r="X256">
        <v>0.24690799999999999</v>
      </c>
      <c r="Y256">
        <v>6.4127000000000003E-2</v>
      </c>
      <c r="Z256">
        <v>0.10463500000000001</v>
      </c>
      <c r="AA256">
        <v>6.3050999999999996E-2</v>
      </c>
      <c r="AB256">
        <v>-6.4045000000000005E-2</v>
      </c>
      <c r="AC256">
        <v>0.13339400000000001</v>
      </c>
      <c r="AD256">
        <v>0.11226700000000001</v>
      </c>
      <c r="AE256">
        <v>0.114929</v>
      </c>
      <c r="AF256">
        <v>0.17302699999999999</v>
      </c>
      <c r="AG256">
        <v>0.13878599999999999</v>
      </c>
      <c r="AH256">
        <v>9.7305000000000003E-2</v>
      </c>
      <c r="AI256">
        <v>0.12508</v>
      </c>
      <c r="AJ256">
        <v>0.13803199999999999</v>
      </c>
      <c r="AK256">
        <v>0.16930600000000001</v>
      </c>
      <c r="AL256">
        <v>7.3995000000000005E-2</v>
      </c>
      <c r="AM256">
        <v>2.0383999999999999E-2</v>
      </c>
      <c r="AN256">
        <v>-2.7295E-2</v>
      </c>
      <c r="AO256">
        <v>-6.0240000000000002E-2</v>
      </c>
      <c r="AP256">
        <v>1.4862999999999999E-2</v>
      </c>
      <c r="AQ256">
        <v>6.2918000000000002E-2</v>
      </c>
      <c r="AR256">
        <v>9.6614000000000005E-2</v>
      </c>
      <c r="AS256">
        <v>0.15663299999999999</v>
      </c>
      <c r="AT256">
        <v>0.18126400000000001</v>
      </c>
      <c r="AU256">
        <v>0.16841100000000001</v>
      </c>
      <c r="AV256">
        <v>0.29478700000000002</v>
      </c>
      <c r="AW256">
        <v>0.17513500000000001</v>
      </c>
      <c r="AX256">
        <v>0.21916099999999999</v>
      </c>
      <c r="AY256">
        <v>0.15559300000000001</v>
      </c>
      <c r="AZ256">
        <v>9.4353999999999993E-2</v>
      </c>
      <c r="BA256">
        <v>0.23363700000000001</v>
      </c>
      <c r="BB256">
        <v>7.2145000000000001E-2</v>
      </c>
      <c r="BC256">
        <v>9.2105999999999993E-2</v>
      </c>
      <c r="BD256">
        <v>7.6814999999999994E-2</v>
      </c>
      <c r="BE256">
        <v>5.2255999999999997E-2</v>
      </c>
      <c r="BF256">
        <v>0.34734999999999999</v>
      </c>
      <c r="BG256">
        <v>0.200271</v>
      </c>
      <c r="BH256">
        <v>0.17113</v>
      </c>
      <c r="BI256">
        <v>0.15918099999999999</v>
      </c>
      <c r="BJ256">
        <v>0.168185</v>
      </c>
      <c r="BK256">
        <v>0.43847599999999998</v>
      </c>
      <c r="BL256">
        <v>0.19564999999999999</v>
      </c>
      <c r="BM256">
        <v>-0.10969</v>
      </c>
      <c r="BN256">
        <v>-0.24063200000000001</v>
      </c>
      <c r="BO256">
        <v>-0.35351100000000002</v>
      </c>
      <c r="BP256">
        <v>-0.28667900000000002</v>
      </c>
      <c r="BQ256">
        <v>-0.15141299999999999</v>
      </c>
      <c r="BR256">
        <v>-0.111316</v>
      </c>
      <c r="BS256">
        <v>-1.3908E-2</v>
      </c>
      <c r="BT256">
        <v>5.1458999999999998E-2</v>
      </c>
      <c r="BU256">
        <v>0.15279499999999999</v>
      </c>
      <c r="BV256">
        <v>0.191389</v>
      </c>
      <c r="BW256">
        <v>0.14177600000000001</v>
      </c>
      <c r="BX256">
        <v>0.16700599999999999</v>
      </c>
      <c r="BY256">
        <v>0.10846600000000001</v>
      </c>
      <c r="BZ256">
        <v>8.8607000000000005E-2</v>
      </c>
      <c r="CA256">
        <v>7.2937000000000002E-2</v>
      </c>
      <c r="CB256">
        <v>3.2718999999999998E-2</v>
      </c>
      <c r="CC256">
        <v>8.8238999999999998E-2</v>
      </c>
      <c r="CD256">
        <v>5.7701000000000002E-2</v>
      </c>
      <c r="CE256">
        <v>6.9847999999999993E-2</v>
      </c>
      <c r="CF256">
        <v>7.3433999999999999E-2</v>
      </c>
      <c r="CG256">
        <v>0.16103700000000001</v>
      </c>
      <c r="CH256">
        <v>0.15391299999999999</v>
      </c>
      <c r="CI256">
        <v>0.321218</v>
      </c>
      <c r="CJ256">
        <v>0.24670400000000001</v>
      </c>
      <c r="CK256">
        <v>0.219281</v>
      </c>
      <c r="CL256">
        <v>-4.7465E-2</v>
      </c>
      <c r="CM256">
        <v>-0.285607</v>
      </c>
      <c r="CN256">
        <v>-0.22600400000000001</v>
      </c>
      <c r="CO256">
        <v>-0.25418099999999999</v>
      </c>
      <c r="CP256">
        <v>-0.13433800000000001</v>
      </c>
      <c r="CQ256">
        <v>3.9054999999999999E-2</v>
      </c>
      <c r="CR256">
        <v>-3.1854E-2</v>
      </c>
      <c r="CS256">
        <v>-5.8878E-2</v>
      </c>
      <c r="CT256">
        <v>7.2377999999999998E-2</v>
      </c>
      <c r="CU256">
        <v>4.4274000000000001E-2</v>
      </c>
      <c r="CV256">
        <v>9.5479999999999995E-2</v>
      </c>
      <c r="CW256">
        <v>3.236E-2</v>
      </c>
      <c r="CX256">
        <v>-9.2535000000000006E-2</v>
      </c>
      <c r="CY256">
        <v>3.7200999999999998E-2</v>
      </c>
    </row>
    <row r="257" spans="1:103" x14ac:dyDescent="0.25">
      <c r="A257" t="s">
        <v>52</v>
      </c>
      <c r="B257" t="s">
        <v>53</v>
      </c>
      <c r="C257" t="s">
        <v>25</v>
      </c>
      <c r="D257">
        <v>0.165853</v>
      </c>
      <c r="E257">
        <v>0.30433199999999999</v>
      </c>
      <c r="F257">
        <v>0.18201100000000001</v>
      </c>
      <c r="G257">
        <v>0.25815300000000002</v>
      </c>
      <c r="H257">
        <v>0.30797200000000002</v>
      </c>
      <c r="I257">
        <v>0.32938000000000001</v>
      </c>
      <c r="J257">
        <v>0.46372799999999997</v>
      </c>
      <c r="K257">
        <v>0.61586600000000002</v>
      </c>
      <c r="L257">
        <v>0.32468799999999998</v>
      </c>
      <c r="M257">
        <v>0.23166500000000001</v>
      </c>
      <c r="N257">
        <v>0.321608</v>
      </c>
      <c r="O257">
        <v>0.57056899999999999</v>
      </c>
      <c r="P257">
        <v>0.70417200000000002</v>
      </c>
      <c r="Q257">
        <v>0.434531</v>
      </c>
      <c r="R257">
        <v>0.53599799999999997</v>
      </c>
      <c r="S257">
        <v>0.48247099999999998</v>
      </c>
      <c r="T257">
        <v>0.27888099999999999</v>
      </c>
      <c r="U257">
        <v>0.26554899999999998</v>
      </c>
      <c r="V257">
        <v>0.228329</v>
      </c>
      <c r="W257">
        <v>9.4774999999999998E-2</v>
      </c>
      <c r="X257">
        <v>0.37506400000000001</v>
      </c>
      <c r="Y257">
        <v>0.35968600000000001</v>
      </c>
      <c r="Z257">
        <v>0.38036599999999998</v>
      </c>
      <c r="AA257">
        <v>0.33248</v>
      </c>
      <c r="AB257">
        <v>0.26743600000000001</v>
      </c>
      <c r="AC257">
        <v>0.52432500000000004</v>
      </c>
      <c r="AD257">
        <v>0.30752499999999999</v>
      </c>
      <c r="AE257">
        <v>0.281304</v>
      </c>
      <c r="AF257">
        <v>0.300929</v>
      </c>
      <c r="AG257">
        <v>0.234904</v>
      </c>
      <c r="AH257">
        <v>0.196016</v>
      </c>
      <c r="AI257">
        <v>0.220244</v>
      </c>
      <c r="AJ257">
        <v>0.22931199999999999</v>
      </c>
      <c r="AK257">
        <v>0.270986</v>
      </c>
      <c r="AL257">
        <v>0.28752800000000001</v>
      </c>
      <c r="AM257">
        <v>0.26723999999999998</v>
      </c>
      <c r="AN257">
        <v>0.38112600000000002</v>
      </c>
      <c r="AO257">
        <v>0.27732200000000001</v>
      </c>
      <c r="AP257">
        <v>0.42968299999999998</v>
      </c>
      <c r="AQ257">
        <v>0.42806899999999998</v>
      </c>
      <c r="AR257">
        <v>0.55385300000000004</v>
      </c>
      <c r="AS257">
        <v>0.69230000000000003</v>
      </c>
      <c r="AT257">
        <v>0.49185499999999999</v>
      </c>
      <c r="AU257">
        <v>0.469721</v>
      </c>
      <c r="AV257">
        <v>0.52526600000000001</v>
      </c>
      <c r="AW257">
        <v>0.53958300000000003</v>
      </c>
      <c r="AX257">
        <v>0.63991100000000001</v>
      </c>
      <c r="AY257">
        <v>0.51470099999999996</v>
      </c>
      <c r="AZ257">
        <v>0.37959799999999999</v>
      </c>
      <c r="BA257">
        <v>0.51124400000000003</v>
      </c>
      <c r="BB257">
        <v>0.64938300000000004</v>
      </c>
      <c r="BC257">
        <v>0.90715900000000005</v>
      </c>
      <c r="BD257">
        <v>0.527729</v>
      </c>
      <c r="BE257">
        <v>8.5959999999999995E-2</v>
      </c>
      <c r="BF257">
        <v>0.19520999999999999</v>
      </c>
      <c r="BG257">
        <v>0.116203</v>
      </c>
      <c r="BH257">
        <v>-1.1640000000000001E-3</v>
      </c>
      <c r="BI257">
        <v>-0.124232</v>
      </c>
      <c r="BJ257">
        <v>-0.21166399999999999</v>
      </c>
      <c r="BK257">
        <v>-8.2974999999999993E-2</v>
      </c>
      <c r="BL257">
        <v>-0.10323</v>
      </c>
      <c r="BM257">
        <v>-0.12708700000000001</v>
      </c>
      <c r="BN257">
        <v>-0.192943</v>
      </c>
      <c r="BO257">
        <v>-0.26967200000000002</v>
      </c>
      <c r="BP257">
        <v>-0.119964</v>
      </c>
      <c r="BQ257">
        <v>8.7881000000000001E-2</v>
      </c>
      <c r="BR257">
        <v>0.156974</v>
      </c>
      <c r="BS257">
        <v>0.21207999999999999</v>
      </c>
      <c r="BT257">
        <v>0.27641300000000002</v>
      </c>
      <c r="BU257">
        <v>0.39709299999999997</v>
      </c>
      <c r="BV257">
        <v>0.38553999999999999</v>
      </c>
      <c r="BW257">
        <v>0.31341999999999998</v>
      </c>
      <c r="BX257">
        <v>0.30564599999999997</v>
      </c>
      <c r="BY257">
        <v>0.392459</v>
      </c>
      <c r="BZ257">
        <v>0.32863999999999999</v>
      </c>
      <c r="CA257">
        <v>0.51659999999999995</v>
      </c>
      <c r="CB257">
        <v>0.38622000000000001</v>
      </c>
      <c r="CC257">
        <v>0.54054500000000005</v>
      </c>
      <c r="CD257">
        <v>0.16256399999999999</v>
      </c>
      <c r="CE257">
        <v>9.7959999999999992E-3</v>
      </c>
      <c r="CF257">
        <v>3.5803000000000001E-2</v>
      </c>
      <c r="CG257">
        <v>5.5803999999999999E-2</v>
      </c>
      <c r="CH257">
        <v>-5.5479000000000001E-2</v>
      </c>
      <c r="CI257">
        <v>-3.1106999999999999E-2</v>
      </c>
      <c r="CJ257">
        <v>-6.5794000000000005E-2</v>
      </c>
      <c r="CK257">
        <v>-0.12496500000000001</v>
      </c>
      <c r="CL257">
        <v>-0.108015</v>
      </c>
      <c r="CM257">
        <v>-0.241289</v>
      </c>
      <c r="CN257">
        <v>-0.18574599999999999</v>
      </c>
      <c r="CO257">
        <v>-0.26653700000000002</v>
      </c>
      <c r="CP257">
        <v>-0.13391800000000001</v>
      </c>
      <c r="CQ257">
        <v>0.100441</v>
      </c>
      <c r="CR257">
        <v>8.6567000000000005E-2</v>
      </c>
      <c r="CS257">
        <v>0.13388700000000001</v>
      </c>
      <c r="CT257">
        <v>0.164353</v>
      </c>
      <c r="CU257">
        <v>0.14866799999999999</v>
      </c>
      <c r="CV257">
        <v>0.34839399999999998</v>
      </c>
      <c r="CW257">
        <v>0.29602899999999999</v>
      </c>
      <c r="CX257">
        <v>0.33856700000000001</v>
      </c>
      <c r="CY257">
        <v>0.583067</v>
      </c>
    </row>
    <row r="258" spans="1:103" x14ac:dyDescent="0.25">
      <c r="A258" t="s">
        <v>52</v>
      </c>
      <c r="B258" t="s">
        <v>53</v>
      </c>
      <c r="C258" t="s">
        <v>26</v>
      </c>
      <c r="D258">
        <v>0.59339299999999995</v>
      </c>
      <c r="E258">
        <v>0.75834800000000002</v>
      </c>
      <c r="F258">
        <v>0.63931899999999997</v>
      </c>
      <c r="G258">
        <v>0.77692399999999995</v>
      </c>
      <c r="H258">
        <v>0.78344999999999998</v>
      </c>
      <c r="I258">
        <v>0.47110200000000002</v>
      </c>
      <c r="J258">
        <v>0.62165800000000004</v>
      </c>
      <c r="K258">
        <v>0.58726699999999998</v>
      </c>
      <c r="L258">
        <v>0.54244099999999995</v>
      </c>
      <c r="M258">
        <v>0.482958</v>
      </c>
      <c r="N258">
        <v>0.61712599999999995</v>
      </c>
      <c r="O258">
        <v>0.86076299999999994</v>
      </c>
      <c r="P258">
        <v>0.87932500000000002</v>
      </c>
      <c r="Q258">
        <v>0.83296899999999996</v>
      </c>
      <c r="R258">
        <v>0.868676</v>
      </c>
      <c r="S258">
        <v>0.85887400000000003</v>
      </c>
      <c r="T258">
        <v>0.73181399999999996</v>
      </c>
      <c r="U258">
        <v>0.67112700000000003</v>
      </c>
      <c r="V258">
        <v>0.44758599999999998</v>
      </c>
      <c r="W258">
        <v>0.25681599999999999</v>
      </c>
      <c r="X258">
        <v>0.53723900000000002</v>
      </c>
      <c r="Y258">
        <v>0.49411500000000003</v>
      </c>
      <c r="Z258">
        <v>0.46042699999999998</v>
      </c>
      <c r="AA258">
        <v>0.45678299999999999</v>
      </c>
      <c r="AB258">
        <v>0.35195100000000001</v>
      </c>
      <c r="AC258">
        <v>0.61588500000000002</v>
      </c>
      <c r="AD258">
        <v>0.56638999999999995</v>
      </c>
      <c r="AE258">
        <v>0.58899500000000005</v>
      </c>
      <c r="AF258">
        <v>0.89457100000000001</v>
      </c>
      <c r="AG258">
        <v>0.68667400000000001</v>
      </c>
      <c r="AH258">
        <v>0.68488199999999999</v>
      </c>
      <c r="AI258">
        <v>0.63944199999999995</v>
      </c>
      <c r="AJ258">
        <v>0.73711499999999996</v>
      </c>
      <c r="AK258">
        <v>0.85961299999999996</v>
      </c>
      <c r="AL258">
        <v>0.626058</v>
      </c>
      <c r="AM258">
        <v>0.59403600000000001</v>
      </c>
      <c r="AN258">
        <v>0.62697400000000003</v>
      </c>
      <c r="AO258">
        <v>0.67346200000000001</v>
      </c>
      <c r="AP258">
        <v>1.039925</v>
      </c>
      <c r="AQ258">
        <v>0.875054</v>
      </c>
      <c r="AR258">
        <v>0.95886499999999997</v>
      </c>
      <c r="AS258">
        <v>1.0641910000000001</v>
      </c>
      <c r="AT258">
        <v>1.3481110000000001</v>
      </c>
      <c r="AU258">
        <v>1.537563</v>
      </c>
      <c r="AV258">
        <v>1.135772</v>
      </c>
      <c r="AW258">
        <v>0.588897</v>
      </c>
      <c r="AX258">
        <v>0.51645600000000003</v>
      </c>
      <c r="AY258">
        <v>0.41331899999999999</v>
      </c>
      <c r="AZ258">
        <v>0.17663400000000001</v>
      </c>
      <c r="BA258">
        <v>0.147372</v>
      </c>
      <c r="BB258">
        <v>0.12482699999999999</v>
      </c>
      <c r="BC258">
        <v>0.20405400000000001</v>
      </c>
      <c r="BD258">
        <v>0.13051399999999999</v>
      </c>
      <c r="BE258">
        <v>6.4740000000000006E-2</v>
      </c>
      <c r="BF258">
        <v>0.27027099999999998</v>
      </c>
      <c r="BG258">
        <v>0.26095499999999999</v>
      </c>
      <c r="BH258">
        <v>0.23228099999999999</v>
      </c>
      <c r="BI258">
        <v>0.122726</v>
      </c>
      <c r="BJ258">
        <v>2.6331E-2</v>
      </c>
      <c r="BK258">
        <v>0.12718399999999999</v>
      </c>
      <c r="BL258">
        <v>8.863E-2</v>
      </c>
      <c r="BM258">
        <v>5.4016000000000002E-2</v>
      </c>
      <c r="BN258">
        <v>-7.0736999999999994E-2</v>
      </c>
      <c r="BO258">
        <v>-0.16167200000000001</v>
      </c>
      <c r="BP258">
        <v>-2.2647E-2</v>
      </c>
      <c r="BQ258">
        <v>0.37452299999999999</v>
      </c>
      <c r="BR258">
        <v>0.41208</v>
      </c>
      <c r="BS258">
        <v>0.71327799999999997</v>
      </c>
      <c r="BT258">
        <v>0.70816599999999996</v>
      </c>
      <c r="BU258">
        <v>0.95945899999999995</v>
      </c>
      <c r="BV258">
        <v>0.51353700000000002</v>
      </c>
      <c r="BW258">
        <v>0.24121600000000001</v>
      </c>
      <c r="BX258">
        <v>0.247312</v>
      </c>
      <c r="BY258">
        <v>0.27485100000000001</v>
      </c>
      <c r="BZ258">
        <v>8.7540999999999994E-2</v>
      </c>
      <c r="CA258">
        <v>0.11217199999999999</v>
      </c>
      <c r="CB258">
        <v>3.7512999999999998E-2</v>
      </c>
      <c r="CC258">
        <v>0.105596</v>
      </c>
      <c r="CD258">
        <v>8.8664000000000007E-2</v>
      </c>
      <c r="CE258">
        <v>7.2440000000000004E-2</v>
      </c>
      <c r="CF258">
        <v>8.9678999999999995E-2</v>
      </c>
      <c r="CG258">
        <v>3.8313E-2</v>
      </c>
      <c r="CH258">
        <v>-6.5971000000000002E-2</v>
      </c>
      <c r="CI258">
        <v>3.9713999999999999E-2</v>
      </c>
      <c r="CJ258">
        <v>4.8474999999999997E-2</v>
      </c>
      <c r="CK258">
        <v>5.7775E-2</v>
      </c>
      <c r="CL258">
        <v>-4.4034999999999998E-2</v>
      </c>
      <c r="CM258">
        <v>-0.16750200000000001</v>
      </c>
      <c r="CN258">
        <v>-7.9120000000000006E-3</v>
      </c>
      <c r="CO258">
        <v>-6.5533999999999995E-2</v>
      </c>
      <c r="CP258">
        <v>0.24601799999999999</v>
      </c>
      <c r="CQ258">
        <v>0.64524000000000004</v>
      </c>
      <c r="CR258">
        <v>0.70794100000000004</v>
      </c>
      <c r="CS258">
        <v>0.687168</v>
      </c>
      <c r="CT258">
        <v>0.91353499999999999</v>
      </c>
      <c r="CU258">
        <v>0.90733299999999995</v>
      </c>
      <c r="CV258">
        <v>1.062068</v>
      </c>
      <c r="CW258">
        <v>1.0632140000000001</v>
      </c>
      <c r="CX258">
        <v>1.1600360000000001</v>
      </c>
      <c r="CY258">
        <v>1.3483609999999999</v>
      </c>
    </row>
    <row r="259" spans="1:103" x14ac:dyDescent="0.25">
      <c r="A259" t="s">
        <v>52</v>
      </c>
      <c r="B259" t="s">
        <v>53</v>
      </c>
      <c r="C259" t="s">
        <v>27</v>
      </c>
      <c r="D259">
        <v>1.4494260000000001</v>
      </c>
      <c r="E259">
        <v>1.627173</v>
      </c>
      <c r="F259">
        <v>1.3941060000000001</v>
      </c>
      <c r="G259">
        <v>1.5710010000000001</v>
      </c>
      <c r="H259">
        <v>1.39825</v>
      </c>
      <c r="I259">
        <v>1.3771310000000001</v>
      </c>
      <c r="J259">
        <v>1.540149</v>
      </c>
      <c r="K259">
        <v>1.522159</v>
      </c>
      <c r="L259">
        <v>1.9222649999999999</v>
      </c>
      <c r="M259">
        <v>1.5012669999999999</v>
      </c>
      <c r="N259">
        <v>1.724667</v>
      </c>
      <c r="O259">
        <v>2.0506129999999998</v>
      </c>
      <c r="P259">
        <v>2.2646039999999998</v>
      </c>
      <c r="Q259">
        <v>2.4086150000000002</v>
      </c>
      <c r="R259">
        <v>2.0385759999999999</v>
      </c>
      <c r="S259">
        <v>1.963112</v>
      </c>
      <c r="T259">
        <v>1.817615</v>
      </c>
      <c r="U259">
        <v>1.796567</v>
      </c>
      <c r="V259">
        <v>1.952968</v>
      </c>
      <c r="W259">
        <v>1.3565990000000001</v>
      </c>
      <c r="X259">
        <v>2.0112450000000002</v>
      </c>
      <c r="Y259">
        <v>2.0841379999999998</v>
      </c>
      <c r="Z259">
        <v>2.4214609999999999</v>
      </c>
      <c r="AA259">
        <v>2.5747640000000001</v>
      </c>
      <c r="AB259">
        <v>1.887459</v>
      </c>
      <c r="AC259">
        <v>1.495066</v>
      </c>
      <c r="AD259">
        <v>1.3753610000000001</v>
      </c>
      <c r="AE259">
        <v>1.2457560000000001</v>
      </c>
      <c r="AF259">
        <v>1.1814180000000001</v>
      </c>
      <c r="AG259">
        <v>0.93524300000000005</v>
      </c>
      <c r="AH259">
        <v>0.8952</v>
      </c>
      <c r="AI259">
        <v>0.97397599999999995</v>
      </c>
      <c r="AJ259">
        <v>0.96383200000000002</v>
      </c>
      <c r="AK259">
        <v>0.98000500000000001</v>
      </c>
      <c r="AL259">
        <v>1.0655349999999999</v>
      </c>
      <c r="AM259">
        <v>1.010008</v>
      </c>
      <c r="AN259">
        <v>1.0048889999999999</v>
      </c>
      <c r="AO259">
        <v>0.87883999999999995</v>
      </c>
      <c r="AP259">
        <v>1.0936380000000001</v>
      </c>
      <c r="AQ259">
        <v>1.113531</v>
      </c>
      <c r="AR259">
        <v>1.132479</v>
      </c>
      <c r="AS259">
        <v>1.1756899999999999</v>
      </c>
      <c r="AT259">
        <v>1.182013</v>
      </c>
      <c r="AU259">
        <v>1.127311</v>
      </c>
      <c r="AV259">
        <v>1.0874029999999999</v>
      </c>
      <c r="AW259">
        <v>1.1839759999999999</v>
      </c>
      <c r="AX259">
        <v>1.131899</v>
      </c>
      <c r="AY259">
        <v>1.3534170000000001</v>
      </c>
      <c r="AZ259">
        <v>1.0098860000000001</v>
      </c>
      <c r="BA259">
        <v>1.2482279999999999</v>
      </c>
      <c r="BB259">
        <v>0.70246600000000003</v>
      </c>
      <c r="BC259">
        <v>0.49448999999999999</v>
      </c>
      <c r="BD259">
        <v>0.410103</v>
      </c>
      <c r="BE259">
        <v>0.35738500000000001</v>
      </c>
      <c r="BF259">
        <v>0.38147300000000001</v>
      </c>
      <c r="BG259">
        <v>0.40239999999999998</v>
      </c>
      <c r="BH259">
        <v>0.27850799999999998</v>
      </c>
      <c r="BI259">
        <v>0.241281</v>
      </c>
      <c r="BJ259">
        <v>0.117329</v>
      </c>
      <c r="BK259">
        <v>0.20883699999999999</v>
      </c>
      <c r="BL259">
        <v>0.18625700000000001</v>
      </c>
      <c r="BM259">
        <v>9.4398999999999997E-2</v>
      </c>
      <c r="BN259">
        <v>-0.13204099999999999</v>
      </c>
      <c r="BO259">
        <v>-0.12837799999999999</v>
      </c>
      <c r="BP259">
        <v>2.4731E-2</v>
      </c>
      <c r="BQ259">
        <v>0.45393699999999998</v>
      </c>
      <c r="BR259">
        <v>0.34989900000000002</v>
      </c>
      <c r="BS259">
        <v>0.42630000000000001</v>
      </c>
      <c r="BT259">
        <v>0.69465100000000002</v>
      </c>
      <c r="BU259">
        <v>0.85421100000000005</v>
      </c>
      <c r="BV259">
        <v>0.88589399999999996</v>
      </c>
      <c r="BW259">
        <v>1.0420990000000001</v>
      </c>
      <c r="BX259">
        <v>1.1047640000000001</v>
      </c>
      <c r="BY259">
        <v>1.150887</v>
      </c>
      <c r="BZ259">
        <v>1.0810489999999999</v>
      </c>
      <c r="CA259">
        <v>1.1212819999999999</v>
      </c>
      <c r="CB259">
        <v>1.1394230000000001</v>
      </c>
      <c r="CC259">
        <v>1.28108</v>
      </c>
      <c r="CD259">
        <v>1.3515520000000001</v>
      </c>
      <c r="CE259">
        <v>1.5184759999999999</v>
      </c>
      <c r="CF259">
        <v>1.7543550000000001</v>
      </c>
      <c r="CG259">
        <v>1.615264</v>
      </c>
      <c r="CH259">
        <v>1.7196640000000001</v>
      </c>
      <c r="CI259">
        <v>1.710825</v>
      </c>
      <c r="CJ259">
        <v>1.5867169999999999</v>
      </c>
      <c r="CK259">
        <v>1.293425</v>
      </c>
      <c r="CL259">
        <v>1.3316490000000001</v>
      </c>
      <c r="CM259">
        <v>1.0304329999999999</v>
      </c>
      <c r="CN259">
        <v>1.1980729999999999</v>
      </c>
    </row>
    <row r="260" spans="1:103" x14ac:dyDescent="0.25">
      <c r="A260" t="s">
        <v>54</v>
      </c>
      <c r="B260" t="s">
        <v>55</v>
      </c>
      <c r="C260" t="s">
        <v>10</v>
      </c>
      <c r="D260">
        <v>-13.182499999999999</v>
      </c>
      <c r="E260">
        <v>-11.2346</v>
      </c>
    </row>
    <row r="261" spans="1:103" x14ac:dyDescent="0.25">
      <c r="A261" t="s">
        <v>54</v>
      </c>
      <c r="B261" t="s">
        <v>55</v>
      </c>
      <c r="C261" t="s">
        <v>11</v>
      </c>
    </row>
    <row r="262" spans="1:103" x14ac:dyDescent="0.25">
      <c r="A262" t="s">
        <v>54</v>
      </c>
      <c r="B262" t="s">
        <v>55</v>
      </c>
      <c r="C262" t="s">
        <v>12</v>
      </c>
    </row>
    <row r="263" spans="1:103" x14ac:dyDescent="0.25">
      <c r="A263" t="s">
        <v>54</v>
      </c>
      <c r="B263" t="s">
        <v>55</v>
      </c>
      <c r="C263" t="s">
        <v>13</v>
      </c>
    </row>
    <row r="264" spans="1:103" x14ac:dyDescent="0.25">
      <c r="A264" t="s">
        <v>54</v>
      </c>
      <c r="B264" t="s">
        <v>55</v>
      </c>
      <c r="C264" t="s">
        <v>14</v>
      </c>
    </row>
    <row r="265" spans="1:103" x14ac:dyDescent="0.25">
      <c r="A265" t="s">
        <v>54</v>
      </c>
      <c r="B265" t="s">
        <v>55</v>
      </c>
      <c r="C265" t="s">
        <v>15</v>
      </c>
    </row>
    <row r="266" spans="1:103" x14ac:dyDescent="0.25">
      <c r="A266" t="s">
        <v>54</v>
      </c>
      <c r="B266" t="s">
        <v>55</v>
      </c>
      <c r="C266" t="s">
        <v>16</v>
      </c>
    </row>
    <row r="267" spans="1:103" x14ac:dyDescent="0.25">
      <c r="A267" t="s">
        <v>54</v>
      </c>
      <c r="B267" t="s">
        <v>55</v>
      </c>
      <c r="C267" t="s">
        <v>17</v>
      </c>
    </row>
    <row r="268" spans="1:103" x14ac:dyDescent="0.25">
      <c r="A268" t="s">
        <v>54</v>
      </c>
      <c r="B268" t="s">
        <v>55</v>
      </c>
      <c r="C268" t="s">
        <v>18</v>
      </c>
    </row>
    <row r="269" spans="1:103" x14ac:dyDescent="0.25">
      <c r="A269" t="s">
        <v>54</v>
      </c>
      <c r="B269" t="s">
        <v>55</v>
      </c>
      <c r="C269" t="s">
        <v>19</v>
      </c>
    </row>
    <row r="270" spans="1:103" x14ac:dyDescent="0.25">
      <c r="A270" t="s">
        <v>54</v>
      </c>
      <c r="B270" t="s">
        <v>55</v>
      </c>
      <c r="C270" t="s">
        <v>20</v>
      </c>
      <c r="D270">
        <v>0.106002</v>
      </c>
      <c r="E270">
        <v>0.106993</v>
      </c>
      <c r="F270">
        <v>0.113509</v>
      </c>
      <c r="G270">
        <v>0.12142500000000001</v>
      </c>
      <c r="H270">
        <v>0.14688899999999999</v>
      </c>
      <c r="I270">
        <v>4.5912000000000001E-2</v>
      </c>
    </row>
    <row r="271" spans="1:103" x14ac:dyDescent="0.25">
      <c r="A271" t="s">
        <v>54</v>
      </c>
      <c r="B271" t="s">
        <v>55</v>
      </c>
      <c r="C271" t="s">
        <v>21</v>
      </c>
    </row>
    <row r="272" spans="1:103" x14ac:dyDescent="0.25">
      <c r="A272" t="s">
        <v>54</v>
      </c>
      <c r="B272" t="s">
        <v>55</v>
      </c>
      <c r="C272" t="s">
        <v>22</v>
      </c>
    </row>
    <row r="273" spans="1:19" x14ac:dyDescent="0.25">
      <c r="A273" t="s">
        <v>54</v>
      </c>
      <c r="B273" t="s">
        <v>55</v>
      </c>
      <c r="C273" t="s">
        <v>23</v>
      </c>
      <c r="D273">
        <v>4.1826999999999996</v>
      </c>
      <c r="E273">
        <v>15.9556</v>
      </c>
    </row>
    <row r="274" spans="1:19" x14ac:dyDescent="0.25">
      <c r="A274" t="s">
        <v>54</v>
      </c>
      <c r="B274" t="s">
        <v>55</v>
      </c>
      <c r="C274" t="s">
        <v>24</v>
      </c>
      <c r="D274">
        <v>8.8108000000000006E-2</v>
      </c>
      <c r="E274">
        <v>0.17487800000000001</v>
      </c>
    </row>
    <row r="275" spans="1:19" x14ac:dyDescent="0.25">
      <c r="A275" t="s">
        <v>54</v>
      </c>
      <c r="B275" t="s">
        <v>55</v>
      </c>
      <c r="C275" t="s">
        <v>25</v>
      </c>
    </row>
    <row r="276" spans="1:19" x14ac:dyDescent="0.25">
      <c r="A276" t="s">
        <v>54</v>
      </c>
      <c r="B276" t="s">
        <v>55</v>
      </c>
      <c r="C276" t="s">
        <v>26</v>
      </c>
    </row>
    <row r="277" spans="1:19" x14ac:dyDescent="0.25">
      <c r="A277" t="s">
        <v>54</v>
      </c>
      <c r="B277" t="s">
        <v>55</v>
      </c>
      <c r="C277" t="s">
        <v>27</v>
      </c>
    </row>
    <row r="278" spans="1:19" x14ac:dyDescent="0.25">
      <c r="A278" t="s">
        <v>56</v>
      </c>
      <c r="B278" t="s">
        <v>57</v>
      </c>
      <c r="C278" t="s">
        <v>10</v>
      </c>
      <c r="D278">
        <v>-1.7661</v>
      </c>
      <c r="E278">
        <v>6.8869999999999996</v>
      </c>
      <c r="F278">
        <v>-4.1718999999999999</v>
      </c>
      <c r="G278">
        <v>-13.539300000000001</v>
      </c>
      <c r="H278">
        <v>-20.831900000000001</v>
      </c>
      <c r="I278">
        <v>-13.1404</v>
      </c>
      <c r="J278">
        <v>-14.467700000000001</v>
      </c>
      <c r="K278">
        <v>-0.75380000000000003</v>
      </c>
      <c r="L278">
        <v>16.7928</v>
      </c>
      <c r="M278">
        <v>7.5274000000000001</v>
      </c>
      <c r="N278">
        <v>9.7530000000000001</v>
      </c>
      <c r="O278">
        <v>9.8027999999999995</v>
      </c>
    </row>
    <row r="279" spans="1:19" x14ac:dyDescent="0.25">
      <c r="A279" t="s">
        <v>56</v>
      </c>
      <c r="B279" t="s">
        <v>57</v>
      </c>
      <c r="C279" t="s">
        <v>11</v>
      </c>
      <c r="D279">
        <v>0.2225</v>
      </c>
      <c r="E279">
        <v>0.48270000000000002</v>
      </c>
      <c r="F279">
        <v>0.20680000000000001</v>
      </c>
      <c r="G279">
        <v>0.30570000000000003</v>
      </c>
    </row>
    <row r="280" spans="1:19" x14ac:dyDescent="0.25">
      <c r="A280" t="s">
        <v>56</v>
      </c>
      <c r="B280" t="s">
        <v>57</v>
      </c>
      <c r="C280" t="s">
        <v>12</v>
      </c>
    </row>
    <row r="281" spans="1:19" x14ac:dyDescent="0.25">
      <c r="A281" t="s">
        <v>56</v>
      </c>
      <c r="B281" t="s">
        <v>57</v>
      </c>
      <c r="C281" t="s">
        <v>13</v>
      </c>
      <c r="D281">
        <v>0.35820000000000002</v>
      </c>
      <c r="E281">
        <v>0.80730000000000002</v>
      </c>
      <c r="F281">
        <v>0.35539999999999999</v>
      </c>
      <c r="G281">
        <v>0.5323</v>
      </c>
    </row>
    <row r="282" spans="1:19" x14ac:dyDescent="0.25">
      <c r="A282" t="s">
        <v>56</v>
      </c>
      <c r="B282" t="s">
        <v>57</v>
      </c>
      <c r="C282" t="s">
        <v>14</v>
      </c>
    </row>
    <row r="283" spans="1:19" x14ac:dyDescent="0.25">
      <c r="A283" t="s">
        <v>56</v>
      </c>
      <c r="B283" t="s">
        <v>57</v>
      </c>
      <c r="C283" t="s">
        <v>15</v>
      </c>
      <c r="D283">
        <v>-0.49930000000000002</v>
      </c>
      <c r="E283">
        <v>0.78869999999999996</v>
      </c>
      <c r="F283">
        <v>-1.8772</v>
      </c>
      <c r="G283">
        <v>-1.8769</v>
      </c>
    </row>
    <row r="284" spans="1:19" x14ac:dyDescent="0.25">
      <c r="A284" t="s">
        <v>56</v>
      </c>
      <c r="B284" t="s">
        <v>57</v>
      </c>
      <c r="C284" t="s">
        <v>16</v>
      </c>
    </row>
    <row r="285" spans="1:19" x14ac:dyDescent="0.25">
      <c r="A285" t="s">
        <v>56</v>
      </c>
      <c r="B285" t="s">
        <v>57</v>
      </c>
      <c r="C285" t="s">
        <v>17</v>
      </c>
      <c r="D285">
        <v>0.67520000000000002</v>
      </c>
      <c r="E285">
        <v>0.66349999999999998</v>
      </c>
      <c r="F285">
        <v>0.66649999999999998</v>
      </c>
      <c r="G285">
        <v>0.66410000000000002</v>
      </c>
    </row>
    <row r="286" spans="1:19" x14ac:dyDescent="0.25">
      <c r="A286" t="s">
        <v>56</v>
      </c>
      <c r="B286" t="s">
        <v>57</v>
      </c>
      <c r="C286" t="s">
        <v>18</v>
      </c>
    </row>
    <row r="287" spans="1:19" x14ac:dyDescent="0.25">
      <c r="A287" t="s">
        <v>56</v>
      </c>
      <c r="B287" t="s">
        <v>57</v>
      </c>
      <c r="C287" t="s">
        <v>19</v>
      </c>
      <c r="D287">
        <v>0.12828000000000001</v>
      </c>
      <c r="E287">
        <v>0.13080900000000001</v>
      </c>
      <c r="F287">
        <v>0.13092599999999999</v>
      </c>
      <c r="G287">
        <v>0.13009200000000001</v>
      </c>
      <c r="H287">
        <v>0.13333900000000001</v>
      </c>
      <c r="I287">
        <v>0.13508200000000001</v>
      </c>
      <c r="J287">
        <v>0.13877600000000001</v>
      </c>
    </row>
    <row r="288" spans="1:19" x14ac:dyDescent="0.25">
      <c r="A288" t="s">
        <v>56</v>
      </c>
      <c r="B288" t="s">
        <v>57</v>
      </c>
      <c r="C288" t="s">
        <v>20</v>
      </c>
      <c r="D288">
        <v>0.124822</v>
      </c>
      <c r="E288">
        <v>0.12638199999999999</v>
      </c>
      <c r="F288">
        <v>0.12915099999999999</v>
      </c>
      <c r="G288">
        <v>0.130631</v>
      </c>
      <c r="H288">
        <v>0.13333900000000001</v>
      </c>
      <c r="I288">
        <v>0.13508200000000001</v>
      </c>
      <c r="J288">
        <v>0.13877600000000001</v>
      </c>
      <c r="K288">
        <v>0.139732</v>
      </c>
      <c r="L288">
        <v>0.14211199999999999</v>
      </c>
      <c r="M288">
        <v>0.131552</v>
      </c>
      <c r="N288">
        <v>0.11905499999999999</v>
      </c>
      <c r="O288">
        <v>0.103857</v>
      </c>
      <c r="P288">
        <v>0.102031</v>
      </c>
      <c r="Q288">
        <v>0.10392999999999999</v>
      </c>
      <c r="R288">
        <v>9.2331999999999997E-2</v>
      </c>
      <c r="S288">
        <v>7.2038000000000005E-2</v>
      </c>
    </row>
    <row r="289" spans="1:15" x14ac:dyDescent="0.25">
      <c r="A289" t="s">
        <v>56</v>
      </c>
      <c r="B289" t="s">
        <v>57</v>
      </c>
      <c r="C289" t="s">
        <v>21</v>
      </c>
      <c r="D289">
        <v>4.2264999999999997</v>
      </c>
      <c r="E289">
        <v>9.5158000000000005</v>
      </c>
      <c r="F289">
        <v>4.0620000000000003</v>
      </c>
      <c r="G289">
        <v>5.9885999999999999</v>
      </c>
    </row>
    <row r="290" spans="1:15" x14ac:dyDescent="0.25">
      <c r="A290" t="s">
        <v>56</v>
      </c>
      <c r="B290" t="s">
        <v>57</v>
      </c>
      <c r="C290" t="s">
        <v>22</v>
      </c>
    </row>
    <row r="291" spans="1:15" x14ac:dyDescent="0.25">
      <c r="A291" t="s">
        <v>56</v>
      </c>
      <c r="B291" t="s">
        <v>57</v>
      </c>
      <c r="C291" t="s">
        <v>23</v>
      </c>
      <c r="D291">
        <v>17.413799999999998</v>
      </c>
      <c r="E291">
        <v>44.058</v>
      </c>
      <c r="F291">
        <v>12.514699999999999</v>
      </c>
      <c r="G291">
        <v>7.2675999999999998</v>
      </c>
      <c r="H291">
        <v>-7.8699000000000003</v>
      </c>
      <c r="I291">
        <v>1.2793000000000001</v>
      </c>
      <c r="J291">
        <v>-3.0882000000000001</v>
      </c>
      <c r="K291">
        <v>-11.498100000000001</v>
      </c>
      <c r="L291">
        <v>2.4253</v>
      </c>
      <c r="M291">
        <v>-4.6943000000000001</v>
      </c>
      <c r="N291">
        <v>4.2713999999999999</v>
      </c>
      <c r="O291">
        <v>41.381799999999998</v>
      </c>
    </row>
    <row r="292" spans="1:15" x14ac:dyDescent="0.25">
      <c r="A292" t="s">
        <v>56</v>
      </c>
      <c r="B292" t="s">
        <v>57</v>
      </c>
      <c r="C292" t="s">
        <v>24</v>
      </c>
      <c r="D292">
        <v>0.18429599999999999</v>
      </c>
      <c r="E292">
        <v>0.28494599999999998</v>
      </c>
      <c r="F292">
        <v>0.157497</v>
      </c>
      <c r="G292">
        <v>0.13256399999999999</v>
      </c>
      <c r="H292">
        <v>-6.2420000000000002E-3</v>
      </c>
      <c r="I292">
        <v>4.2000999999999997E-2</v>
      </c>
      <c r="J292">
        <v>1.4631E-2</v>
      </c>
      <c r="K292">
        <v>-5.6626999999999997E-2</v>
      </c>
      <c r="L292">
        <v>3.5704E-2</v>
      </c>
      <c r="M292">
        <v>-2.2952E-2</v>
      </c>
      <c r="N292">
        <v>2.9687000000000002E-2</v>
      </c>
      <c r="O292">
        <v>0.157827</v>
      </c>
    </row>
    <row r="293" spans="1:15" x14ac:dyDescent="0.25">
      <c r="A293" t="s">
        <v>56</v>
      </c>
      <c r="B293" t="s">
        <v>57</v>
      </c>
      <c r="C293" t="s">
        <v>25</v>
      </c>
      <c r="D293">
        <v>0.21914400000000001</v>
      </c>
      <c r="E293">
        <v>0.327407</v>
      </c>
      <c r="F293">
        <v>0.188472</v>
      </c>
      <c r="G293">
        <v>0.208839</v>
      </c>
    </row>
    <row r="294" spans="1:15" x14ac:dyDescent="0.25">
      <c r="A294" t="s">
        <v>56</v>
      </c>
      <c r="B294" t="s">
        <v>57</v>
      </c>
      <c r="C294" t="s">
        <v>26</v>
      </c>
    </row>
    <row r="295" spans="1:15" x14ac:dyDescent="0.25">
      <c r="A295" t="s">
        <v>56</v>
      </c>
      <c r="B295" t="s">
        <v>57</v>
      </c>
      <c r="C295" t="s">
        <v>27</v>
      </c>
    </row>
    <row r="296" spans="1:15" x14ac:dyDescent="0.25">
      <c r="A296" t="s">
        <v>58</v>
      </c>
      <c r="B296" t="s">
        <v>59</v>
      </c>
      <c r="C296" t="s">
        <v>10</v>
      </c>
      <c r="D296">
        <v>-15.9574</v>
      </c>
      <c r="E296">
        <v>-4.3861999999999997</v>
      </c>
      <c r="F296">
        <v>-7.4405999999999999</v>
      </c>
      <c r="G296">
        <v>-5.0079000000000002</v>
      </c>
      <c r="H296">
        <v>-13.8064</v>
      </c>
    </row>
    <row r="297" spans="1:15" x14ac:dyDescent="0.25">
      <c r="A297" t="s">
        <v>58</v>
      </c>
      <c r="B297" t="s">
        <v>59</v>
      </c>
      <c r="C297" t="s">
        <v>11</v>
      </c>
    </row>
    <row r="298" spans="1:15" x14ac:dyDescent="0.25">
      <c r="A298" t="s">
        <v>58</v>
      </c>
      <c r="B298" t="s">
        <v>59</v>
      </c>
      <c r="C298" t="s">
        <v>12</v>
      </c>
    </row>
    <row r="299" spans="1:15" x14ac:dyDescent="0.25">
      <c r="A299" t="s">
        <v>58</v>
      </c>
      <c r="B299" t="s">
        <v>59</v>
      </c>
      <c r="C299" t="s">
        <v>13</v>
      </c>
    </row>
    <row r="300" spans="1:15" x14ac:dyDescent="0.25">
      <c r="A300" t="s">
        <v>58</v>
      </c>
      <c r="B300" t="s">
        <v>59</v>
      </c>
      <c r="C300" t="s">
        <v>14</v>
      </c>
    </row>
    <row r="301" spans="1:15" x14ac:dyDescent="0.25">
      <c r="A301" t="s">
        <v>58</v>
      </c>
      <c r="B301" t="s">
        <v>59</v>
      </c>
      <c r="C301" t="s">
        <v>15</v>
      </c>
    </row>
    <row r="302" spans="1:15" x14ac:dyDescent="0.25">
      <c r="A302" t="s">
        <v>58</v>
      </c>
      <c r="B302" t="s">
        <v>59</v>
      </c>
      <c r="C302" t="s">
        <v>16</v>
      </c>
    </row>
    <row r="303" spans="1:15" x14ac:dyDescent="0.25">
      <c r="A303" t="s">
        <v>58</v>
      </c>
      <c r="B303" t="s">
        <v>59</v>
      </c>
      <c r="C303" t="s">
        <v>17</v>
      </c>
    </row>
    <row r="304" spans="1:15" x14ac:dyDescent="0.25">
      <c r="A304" t="s">
        <v>58</v>
      </c>
      <c r="B304" t="s">
        <v>59</v>
      </c>
      <c r="C304" t="s">
        <v>18</v>
      </c>
    </row>
    <row r="305" spans="1:12" x14ac:dyDescent="0.25">
      <c r="A305" t="s">
        <v>58</v>
      </c>
      <c r="B305" t="s">
        <v>59</v>
      </c>
      <c r="C305" t="s">
        <v>19</v>
      </c>
    </row>
    <row r="306" spans="1:12" x14ac:dyDescent="0.25">
      <c r="A306" t="s">
        <v>58</v>
      </c>
      <c r="B306" t="s">
        <v>59</v>
      </c>
      <c r="C306" t="s">
        <v>20</v>
      </c>
      <c r="D306">
        <v>0.124732</v>
      </c>
      <c r="E306">
        <v>0.12191200000000001</v>
      </c>
      <c r="F306">
        <v>0.127856</v>
      </c>
      <c r="G306">
        <v>0.13292999999999999</v>
      </c>
      <c r="H306">
        <v>0.137516</v>
      </c>
      <c r="I306">
        <v>0.14044599999999999</v>
      </c>
      <c r="J306">
        <v>0.152586</v>
      </c>
      <c r="K306">
        <v>0.17403399999999999</v>
      </c>
      <c r="L306">
        <v>0.123825</v>
      </c>
    </row>
    <row r="307" spans="1:12" x14ac:dyDescent="0.25">
      <c r="A307" t="s">
        <v>58</v>
      </c>
      <c r="B307" t="s">
        <v>59</v>
      </c>
      <c r="C307" t="s">
        <v>21</v>
      </c>
    </row>
    <row r="308" spans="1:12" x14ac:dyDescent="0.25">
      <c r="A308" t="s">
        <v>58</v>
      </c>
      <c r="B308" t="s">
        <v>59</v>
      </c>
      <c r="C308" t="s">
        <v>22</v>
      </c>
    </row>
    <row r="309" spans="1:12" x14ac:dyDescent="0.25">
      <c r="A309" t="s">
        <v>58</v>
      </c>
      <c r="B309" t="s">
        <v>59</v>
      </c>
      <c r="C309" t="s">
        <v>23</v>
      </c>
      <c r="D309">
        <v>6.7256999999999998</v>
      </c>
      <c r="E309">
        <v>20.5838</v>
      </c>
      <c r="F309">
        <v>7.8646000000000003</v>
      </c>
      <c r="G309">
        <v>17.339600000000001</v>
      </c>
      <c r="H309">
        <v>3.8711000000000002</v>
      </c>
    </row>
    <row r="310" spans="1:12" x14ac:dyDescent="0.25">
      <c r="A310" t="s">
        <v>58</v>
      </c>
      <c r="B310" t="s">
        <v>59</v>
      </c>
      <c r="C310" t="s">
        <v>24</v>
      </c>
      <c r="D310">
        <v>0.128081</v>
      </c>
      <c r="E310">
        <v>0.23696300000000001</v>
      </c>
      <c r="F310">
        <v>0.142987</v>
      </c>
      <c r="G310">
        <v>0.23888799999999999</v>
      </c>
      <c r="H310">
        <v>8.4281999999999996E-2</v>
      </c>
    </row>
    <row r="311" spans="1:12" x14ac:dyDescent="0.25">
      <c r="A311" t="s">
        <v>58</v>
      </c>
      <c r="B311" t="s">
        <v>59</v>
      </c>
      <c r="C311" t="s">
        <v>25</v>
      </c>
    </row>
    <row r="312" spans="1:12" x14ac:dyDescent="0.25">
      <c r="A312" t="s">
        <v>58</v>
      </c>
      <c r="B312" t="s">
        <v>59</v>
      </c>
      <c r="C312" t="s">
        <v>26</v>
      </c>
    </row>
    <row r="313" spans="1:12" x14ac:dyDescent="0.25">
      <c r="A313" t="s">
        <v>58</v>
      </c>
      <c r="B313" t="s">
        <v>59</v>
      </c>
      <c r="C313" t="s">
        <v>27</v>
      </c>
    </row>
    <row r="314" spans="1:12" x14ac:dyDescent="0.25">
      <c r="A314" t="s">
        <v>60</v>
      </c>
      <c r="B314" t="s">
        <v>61</v>
      </c>
      <c r="C314" t="s">
        <v>10</v>
      </c>
      <c r="D314">
        <v>-9.5314999999999994</v>
      </c>
      <c r="E314">
        <v>-0.73170000000000002</v>
      </c>
      <c r="F314">
        <v>-8.1700999999999997</v>
      </c>
      <c r="G314">
        <v>-7.7007000000000003</v>
      </c>
      <c r="H314">
        <v>-9.8965999999999994</v>
      </c>
      <c r="I314">
        <v>-4.8619000000000003</v>
      </c>
    </row>
    <row r="315" spans="1:12" x14ac:dyDescent="0.25">
      <c r="A315" t="s">
        <v>60</v>
      </c>
      <c r="B315" t="s">
        <v>61</v>
      </c>
      <c r="C315" t="s">
        <v>11</v>
      </c>
    </row>
    <row r="316" spans="1:12" x14ac:dyDescent="0.25">
      <c r="A316" t="s">
        <v>60</v>
      </c>
      <c r="B316" t="s">
        <v>61</v>
      </c>
      <c r="C316" t="s">
        <v>12</v>
      </c>
    </row>
    <row r="317" spans="1:12" x14ac:dyDescent="0.25">
      <c r="A317" t="s">
        <v>60</v>
      </c>
      <c r="B317" t="s">
        <v>61</v>
      </c>
      <c r="C317" t="s">
        <v>13</v>
      </c>
    </row>
    <row r="318" spans="1:12" x14ac:dyDescent="0.25">
      <c r="A318" t="s">
        <v>60</v>
      </c>
      <c r="B318" t="s">
        <v>61</v>
      </c>
      <c r="C318" t="s">
        <v>14</v>
      </c>
    </row>
    <row r="319" spans="1:12" x14ac:dyDescent="0.25">
      <c r="A319" t="s">
        <v>60</v>
      </c>
      <c r="B319" t="s">
        <v>61</v>
      </c>
      <c r="C319" t="s">
        <v>15</v>
      </c>
    </row>
    <row r="320" spans="1:12" x14ac:dyDescent="0.25">
      <c r="A320" t="s">
        <v>60</v>
      </c>
      <c r="B320" t="s">
        <v>61</v>
      </c>
      <c r="C320" t="s">
        <v>16</v>
      </c>
    </row>
    <row r="321" spans="1:93" x14ac:dyDescent="0.25">
      <c r="A321" t="s">
        <v>60</v>
      </c>
      <c r="B321" t="s">
        <v>61</v>
      </c>
      <c r="C321" t="s">
        <v>17</v>
      </c>
    </row>
    <row r="322" spans="1:93" x14ac:dyDescent="0.25">
      <c r="A322" t="s">
        <v>60</v>
      </c>
      <c r="B322" t="s">
        <v>61</v>
      </c>
      <c r="C322" t="s">
        <v>18</v>
      </c>
    </row>
    <row r="323" spans="1:93" x14ac:dyDescent="0.25">
      <c r="A323" t="s">
        <v>60</v>
      </c>
      <c r="B323" t="s">
        <v>61</v>
      </c>
      <c r="C323" t="s">
        <v>19</v>
      </c>
    </row>
    <row r="324" spans="1:93" x14ac:dyDescent="0.25">
      <c r="A324" t="s">
        <v>60</v>
      </c>
      <c r="B324" t="s">
        <v>61</v>
      </c>
      <c r="C324" t="s">
        <v>20</v>
      </c>
      <c r="D324">
        <v>0.13272300000000001</v>
      </c>
      <c r="E324">
        <v>0.137181</v>
      </c>
      <c r="F324">
        <v>0.14480100000000001</v>
      </c>
      <c r="G324">
        <v>0.15230399999999999</v>
      </c>
      <c r="H324">
        <v>0.16377700000000001</v>
      </c>
      <c r="I324">
        <v>0.162992</v>
      </c>
      <c r="J324">
        <v>0.17875199999999999</v>
      </c>
      <c r="K324">
        <v>0.2029</v>
      </c>
      <c r="L324">
        <v>0.25247900000000001</v>
      </c>
      <c r="M324">
        <v>8.4623000000000004E-2</v>
      </c>
    </row>
    <row r="325" spans="1:93" x14ac:dyDescent="0.25">
      <c r="A325" t="s">
        <v>60</v>
      </c>
      <c r="B325" t="s">
        <v>61</v>
      </c>
      <c r="C325" t="s">
        <v>21</v>
      </c>
    </row>
    <row r="326" spans="1:93" x14ac:dyDescent="0.25">
      <c r="A326" t="s">
        <v>60</v>
      </c>
      <c r="B326" t="s">
        <v>61</v>
      </c>
      <c r="C326" t="s">
        <v>22</v>
      </c>
    </row>
    <row r="327" spans="1:93" x14ac:dyDescent="0.25">
      <c r="A327" t="s">
        <v>60</v>
      </c>
      <c r="B327" t="s">
        <v>61</v>
      </c>
      <c r="C327" t="s">
        <v>23</v>
      </c>
      <c r="D327">
        <v>7.9032</v>
      </c>
      <c r="E327">
        <v>29.9329</v>
      </c>
      <c r="F327">
        <v>9.3580000000000005</v>
      </c>
      <c r="G327">
        <v>15.823499999999999</v>
      </c>
      <c r="H327">
        <v>10.021000000000001</v>
      </c>
      <c r="I327">
        <v>12.008100000000001</v>
      </c>
    </row>
    <row r="328" spans="1:93" x14ac:dyDescent="0.25">
      <c r="A328" t="s">
        <v>60</v>
      </c>
      <c r="B328" t="s">
        <v>61</v>
      </c>
      <c r="C328" t="s">
        <v>24</v>
      </c>
      <c r="D328">
        <v>0.116272</v>
      </c>
      <c r="E328">
        <v>0.28672799999999998</v>
      </c>
      <c r="F328">
        <v>0.15576300000000001</v>
      </c>
      <c r="G328">
        <v>0.22976199999999999</v>
      </c>
      <c r="H328">
        <v>0.13700000000000001</v>
      </c>
      <c r="I328">
        <v>0.14901900000000001</v>
      </c>
    </row>
    <row r="329" spans="1:93" x14ac:dyDescent="0.25">
      <c r="A329" t="s">
        <v>60</v>
      </c>
      <c r="B329" t="s">
        <v>61</v>
      </c>
      <c r="C329" t="s">
        <v>25</v>
      </c>
    </row>
    <row r="330" spans="1:93" x14ac:dyDescent="0.25">
      <c r="A330" t="s">
        <v>60</v>
      </c>
      <c r="B330" t="s">
        <v>61</v>
      </c>
      <c r="C330" t="s">
        <v>26</v>
      </c>
    </row>
    <row r="331" spans="1:93" x14ac:dyDescent="0.25">
      <c r="A331" t="s">
        <v>60</v>
      </c>
      <c r="B331" t="s">
        <v>61</v>
      </c>
      <c r="C331" t="s">
        <v>27</v>
      </c>
    </row>
    <row r="332" spans="1:93" x14ac:dyDescent="0.25">
      <c r="A332" t="s">
        <v>62</v>
      </c>
      <c r="B332" t="s">
        <v>63</v>
      </c>
      <c r="C332" t="s">
        <v>10</v>
      </c>
      <c r="D332">
        <v>-11.295400000000001</v>
      </c>
      <c r="E332">
        <v>-2.6877</v>
      </c>
      <c r="F332">
        <v>-4.9718999999999998</v>
      </c>
      <c r="G332">
        <v>-9.3634000000000004</v>
      </c>
      <c r="H332">
        <v>-15.783099999999999</v>
      </c>
      <c r="I332">
        <v>-9.4634</v>
      </c>
      <c r="J332">
        <v>-9.3425999999999991</v>
      </c>
      <c r="K332">
        <v>-0.45329999999999998</v>
      </c>
      <c r="L332">
        <v>5.9084000000000003</v>
      </c>
      <c r="M332">
        <v>0.49220000000000003</v>
      </c>
      <c r="N332">
        <v>2.7652000000000001</v>
      </c>
      <c r="O332">
        <v>-1.1539999999999999</v>
      </c>
      <c r="P332">
        <v>-2.9386000000000001</v>
      </c>
      <c r="Q332">
        <v>3.6490999999999998</v>
      </c>
      <c r="R332">
        <v>4.3600000000000003</v>
      </c>
      <c r="S332">
        <v>4.4377000000000004</v>
      </c>
      <c r="T332">
        <v>-14.944599999999999</v>
      </c>
      <c r="U332">
        <v>-18.0138</v>
      </c>
      <c r="V332">
        <v>-13.3209</v>
      </c>
      <c r="W332">
        <v>-6.6268000000000002</v>
      </c>
      <c r="X332">
        <v>1.2309000000000001</v>
      </c>
      <c r="Y332">
        <v>0.40310000000000001</v>
      </c>
      <c r="Z332">
        <v>-0.64139999999999997</v>
      </c>
      <c r="AA332">
        <v>-0.74829999999999997</v>
      </c>
      <c r="AB332">
        <v>-2.1659000000000002</v>
      </c>
      <c r="AC332">
        <v>0.51700000000000002</v>
      </c>
      <c r="AD332">
        <v>-0.26079999999999998</v>
      </c>
      <c r="AE332">
        <v>-5.7099999999999998E-2</v>
      </c>
      <c r="AF332">
        <v>-5.1927000000000003</v>
      </c>
      <c r="AG332">
        <v>-3.7313000000000001</v>
      </c>
      <c r="AH332">
        <v>-3.6623000000000001</v>
      </c>
      <c r="AI332">
        <v>-2.9805999999999999</v>
      </c>
      <c r="AJ332">
        <v>-2.3974000000000002</v>
      </c>
      <c r="AK332">
        <v>-4.8441000000000001</v>
      </c>
      <c r="AL332">
        <v>-3.2111000000000001</v>
      </c>
      <c r="AM332">
        <v>-4.4401000000000002</v>
      </c>
      <c r="AN332">
        <v>-2.6789000000000001</v>
      </c>
      <c r="AO332">
        <v>-4.1475999999999997</v>
      </c>
      <c r="AP332">
        <v>-3.2323</v>
      </c>
      <c r="AQ332">
        <v>-1.3993</v>
      </c>
      <c r="AR332">
        <v>-1.0895999999999999</v>
      </c>
      <c r="AS332">
        <v>0.13059999999999999</v>
      </c>
      <c r="AT332">
        <v>-0.86080000000000001</v>
      </c>
      <c r="AU332">
        <v>0.15479999999999999</v>
      </c>
      <c r="AV332">
        <v>-3.22</v>
      </c>
      <c r="AW332">
        <v>-1.825</v>
      </c>
      <c r="AX332">
        <v>0.49930000000000002</v>
      </c>
      <c r="AY332">
        <v>0.7087</v>
      </c>
      <c r="AZ332">
        <v>-7.9200000000000007E-2</v>
      </c>
      <c r="BA332">
        <v>-1.2354000000000001</v>
      </c>
      <c r="BB332">
        <v>-3.3037999999999998</v>
      </c>
      <c r="BC332">
        <v>-5.2374999999999998</v>
      </c>
      <c r="BD332">
        <v>-5.3811999999999998</v>
      </c>
      <c r="BE332">
        <v>-6.0529999999999999</v>
      </c>
      <c r="BF332">
        <v>-6.6741000000000001</v>
      </c>
      <c r="BG332">
        <v>-9.0559999999999992</v>
      </c>
      <c r="BH332">
        <v>-6.1853999999999996</v>
      </c>
      <c r="BI332">
        <v>-5.7382999999999997</v>
      </c>
      <c r="BJ332">
        <v>-4.7845000000000004</v>
      </c>
      <c r="BK332">
        <v>-1.0078</v>
      </c>
      <c r="BL332">
        <v>-7.6763000000000003</v>
      </c>
      <c r="BM332">
        <v>-5.3276000000000003</v>
      </c>
      <c r="BN332">
        <v>-7.1619999999999999</v>
      </c>
      <c r="BO332">
        <v>-2.3161</v>
      </c>
      <c r="BP332">
        <v>0.1691</v>
      </c>
      <c r="BQ332">
        <v>1.4056</v>
      </c>
      <c r="BR332">
        <v>5.5029000000000003</v>
      </c>
      <c r="BS332">
        <v>3.2921999999999998</v>
      </c>
      <c r="BT332">
        <v>3.8368000000000002</v>
      </c>
      <c r="BU332">
        <v>0.27960000000000002</v>
      </c>
      <c r="BV332">
        <v>0.31759999999999999</v>
      </c>
      <c r="BW332">
        <v>3.7686000000000002</v>
      </c>
      <c r="BX332">
        <v>3.8858999999999999</v>
      </c>
      <c r="BY332">
        <v>1.7581</v>
      </c>
      <c r="BZ332">
        <v>6.2949999999999999</v>
      </c>
      <c r="CA332">
        <v>4.3323999999999998</v>
      </c>
      <c r="CB332">
        <v>6.3224</v>
      </c>
      <c r="CC332">
        <v>7.6742999999999997</v>
      </c>
      <c r="CD332">
        <v>9.0556000000000001</v>
      </c>
      <c r="CE332">
        <v>6.6721000000000004</v>
      </c>
      <c r="CF332">
        <v>5.1349</v>
      </c>
      <c r="CG332">
        <v>6.1265999999999998</v>
      </c>
      <c r="CH332">
        <v>-0.96579999999999999</v>
      </c>
      <c r="CI332">
        <v>4.8242000000000003</v>
      </c>
      <c r="CJ332">
        <v>-3.1686000000000001</v>
      </c>
      <c r="CK332">
        <v>-2.1699000000000002</v>
      </c>
      <c r="CL332">
        <v>-4.3803000000000001</v>
      </c>
      <c r="CM332">
        <v>-3.5834999999999999</v>
      </c>
      <c r="CN332">
        <v>0.14299999999999999</v>
      </c>
      <c r="CO332">
        <v>2.0964</v>
      </c>
    </row>
    <row r="333" spans="1:93" x14ac:dyDescent="0.25">
      <c r="A333" t="s">
        <v>62</v>
      </c>
      <c r="B333" t="s">
        <v>63</v>
      </c>
      <c r="C333" t="s">
        <v>11</v>
      </c>
      <c r="D333">
        <v>1.11E-2</v>
      </c>
      <c r="E333">
        <v>0.32929999999999998</v>
      </c>
      <c r="F333">
        <v>0.2107</v>
      </c>
      <c r="G333">
        <v>0.36380000000000001</v>
      </c>
      <c r="H333">
        <v>0.36709999999999998</v>
      </c>
      <c r="I333">
        <v>0.52459999999999996</v>
      </c>
      <c r="J333">
        <v>0.77310000000000001</v>
      </c>
      <c r="K333">
        <v>1.0401</v>
      </c>
      <c r="L333">
        <v>0.22750000000000001</v>
      </c>
      <c r="M333">
        <v>0.1845</v>
      </c>
      <c r="N333">
        <v>0.33510000000000001</v>
      </c>
      <c r="O333">
        <v>0.61509999999999998</v>
      </c>
      <c r="P333">
        <v>0.91020000000000001</v>
      </c>
      <c r="Q333">
        <v>0.45600000000000002</v>
      </c>
      <c r="R333">
        <v>0.55640000000000001</v>
      </c>
      <c r="S333">
        <v>0.50580000000000003</v>
      </c>
      <c r="T333">
        <v>0.32069999999999999</v>
      </c>
      <c r="U333">
        <v>0.2135</v>
      </c>
      <c r="V333">
        <v>0.17749999999999999</v>
      </c>
      <c r="W333">
        <v>-1.83E-2</v>
      </c>
      <c r="X333">
        <v>1.0071000000000001</v>
      </c>
      <c r="Y333">
        <v>0.94850000000000001</v>
      </c>
      <c r="Z333">
        <v>0.93320000000000003</v>
      </c>
      <c r="AA333">
        <v>0.92859999999999998</v>
      </c>
      <c r="AB333">
        <v>0.53710000000000002</v>
      </c>
      <c r="AC333">
        <v>1.3583000000000001</v>
      </c>
      <c r="AD333">
        <v>0.71889999999999998</v>
      </c>
      <c r="AE333">
        <v>0.626</v>
      </c>
      <c r="AF333">
        <v>0.75360000000000005</v>
      </c>
      <c r="AG333">
        <v>0.58709999999999996</v>
      </c>
      <c r="AH333">
        <v>0.45490000000000003</v>
      </c>
      <c r="AI333">
        <v>0.52610000000000001</v>
      </c>
      <c r="AJ333">
        <v>0.53690000000000004</v>
      </c>
      <c r="AK333">
        <v>0.68059999999999998</v>
      </c>
      <c r="AL333">
        <v>0.76319999999999999</v>
      </c>
      <c r="AM333">
        <v>0.76200000000000001</v>
      </c>
      <c r="AN333">
        <v>1.2501</v>
      </c>
      <c r="AO333">
        <v>1.0052000000000001</v>
      </c>
      <c r="AP333">
        <v>1.6706000000000001</v>
      </c>
      <c r="AQ333">
        <v>1.4945999999999999</v>
      </c>
      <c r="AR333">
        <v>1.879</v>
      </c>
      <c r="AS333">
        <v>2.1511</v>
      </c>
      <c r="AT333">
        <v>1.1493</v>
      </c>
      <c r="AU333">
        <v>0.96</v>
      </c>
      <c r="AV333">
        <v>0.99009999999999998</v>
      </c>
      <c r="AW333">
        <v>0.95299999999999996</v>
      </c>
      <c r="AX333">
        <v>1.0828</v>
      </c>
      <c r="AY333">
        <v>0.54079999999999995</v>
      </c>
      <c r="AZ333">
        <v>0.42359999999999998</v>
      </c>
      <c r="BA333">
        <v>0.54279999999999995</v>
      </c>
      <c r="BB333">
        <v>0.69320000000000004</v>
      </c>
      <c r="BC333">
        <v>0.97529999999999994</v>
      </c>
      <c r="BD333">
        <v>0.37140000000000001</v>
      </c>
      <c r="BE333">
        <v>-0.21890000000000001</v>
      </c>
      <c r="BF333">
        <v>-0.11360000000000001</v>
      </c>
      <c r="BG333">
        <v>-0.10489999999999999</v>
      </c>
      <c r="BH333">
        <v>-0.26900000000000002</v>
      </c>
      <c r="BI333">
        <v>-0.39739999999999998</v>
      </c>
      <c r="BJ333">
        <v>-0.4975</v>
      </c>
      <c r="BK333">
        <v>-0.26600000000000001</v>
      </c>
      <c r="BL333">
        <v>-0.33450000000000002</v>
      </c>
      <c r="BM333">
        <v>-0.31640000000000001</v>
      </c>
      <c r="BN333">
        <v>-0.49330000000000002</v>
      </c>
      <c r="BO333">
        <v>-0.70530000000000004</v>
      </c>
      <c r="BP333">
        <v>-0.46760000000000002</v>
      </c>
      <c r="BQ333">
        <v>-6.59E-2</v>
      </c>
      <c r="BR333">
        <v>0.44500000000000001</v>
      </c>
      <c r="BS333">
        <v>0.48580000000000001</v>
      </c>
      <c r="BT333">
        <v>0.89429999999999998</v>
      </c>
      <c r="BU333">
        <v>1.2856000000000001</v>
      </c>
      <c r="BV333">
        <v>1.4767999999999999</v>
      </c>
      <c r="BW333">
        <v>1.2512000000000001</v>
      </c>
      <c r="BX333">
        <v>1.3431999999999999</v>
      </c>
      <c r="BY333">
        <v>1.5548</v>
      </c>
      <c r="BZ333">
        <v>1.5072000000000001</v>
      </c>
      <c r="CA333">
        <v>2.0768</v>
      </c>
      <c r="CB333">
        <v>1.4359</v>
      </c>
      <c r="CC333">
        <v>1.6054999999999999</v>
      </c>
      <c r="CD333">
        <v>0.6008</v>
      </c>
      <c r="CE333">
        <v>0.29749999999999999</v>
      </c>
      <c r="CF333">
        <v>0.31130000000000002</v>
      </c>
      <c r="CG333">
        <v>0.29859999999999998</v>
      </c>
    </row>
    <row r="334" spans="1:93" x14ac:dyDescent="0.25">
      <c r="A334" t="s">
        <v>62</v>
      </c>
      <c r="B334" t="s">
        <v>63</v>
      </c>
      <c r="C334" t="s">
        <v>12</v>
      </c>
      <c r="D334">
        <v>0.30430000000000001</v>
      </c>
      <c r="E334">
        <v>0.43559999999999999</v>
      </c>
      <c r="F334">
        <v>0.39960000000000001</v>
      </c>
      <c r="G334">
        <v>0.44269999999999998</v>
      </c>
      <c r="H334">
        <v>0.47939999999999999</v>
      </c>
      <c r="I334">
        <v>0.22120000000000001</v>
      </c>
      <c r="J334">
        <v>0.3402</v>
      </c>
      <c r="K334">
        <v>0.34410000000000002</v>
      </c>
      <c r="L334">
        <v>0.3372</v>
      </c>
      <c r="M334">
        <v>0.3095</v>
      </c>
      <c r="N334">
        <v>0.43559999999999999</v>
      </c>
      <c r="O334">
        <v>0.63200000000000001</v>
      </c>
      <c r="P334">
        <v>0.71260000000000001</v>
      </c>
      <c r="Q334">
        <v>0.6774</v>
      </c>
      <c r="R334">
        <v>0.68140000000000001</v>
      </c>
      <c r="S334">
        <v>0.64710000000000001</v>
      </c>
      <c r="T334">
        <v>0.52490000000000003</v>
      </c>
      <c r="U334">
        <v>0.42320000000000002</v>
      </c>
      <c r="V334">
        <v>0.26400000000000001</v>
      </c>
      <c r="W334">
        <v>9.7100000000000006E-2</v>
      </c>
      <c r="X334">
        <v>0.70820000000000005</v>
      </c>
      <c r="Y334">
        <v>0.625</v>
      </c>
      <c r="Z334">
        <v>0.57789999999999997</v>
      </c>
      <c r="AA334">
        <v>0.61770000000000003</v>
      </c>
      <c r="AB334">
        <v>0.47289999999999999</v>
      </c>
      <c r="AC334">
        <v>1.0449999999999999</v>
      </c>
      <c r="AD334">
        <v>0.97109999999999996</v>
      </c>
      <c r="AE334">
        <v>0.97850000000000004</v>
      </c>
      <c r="AF334">
        <v>1.2689999999999999</v>
      </c>
      <c r="AG334">
        <v>1.0838000000000001</v>
      </c>
      <c r="AH334">
        <v>1.1243000000000001</v>
      </c>
      <c r="AI334">
        <v>1.0092000000000001</v>
      </c>
      <c r="AJ334">
        <v>1.1514</v>
      </c>
      <c r="AK334">
        <v>1.2376</v>
      </c>
      <c r="AL334">
        <v>0.81289999999999996</v>
      </c>
      <c r="AM334">
        <v>0.67530000000000001</v>
      </c>
      <c r="AN334">
        <v>0.78469999999999995</v>
      </c>
      <c r="AO334">
        <v>0.84299999999999997</v>
      </c>
      <c r="AP334">
        <v>1.1653</v>
      </c>
      <c r="AQ334">
        <v>0.86119999999999997</v>
      </c>
      <c r="AR334">
        <v>0.8851</v>
      </c>
      <c r="AS334">
        <v>0.91830000000000001</v>
      </c>
      <c r="AT334">
        <v>1.1459999999999999</v>
      </c>
      <c r="AU334">
        <v>1.1898</v>
      </c>
      <c r="AV334">
        <v>0.82640000000000002</v>
      </c>
      <c r="AW334">
        <v>0.34079999999999999</v>
      </c>
      <c r="AX334">
        <v>0.1308</v>
      </c>
      <c r="AY334">
        <v>9.6199999999999994E-2</v>
      </c>
      <c r="AZ334">
        <v>-8.5500000000000007E-2</v>
      </c>
      <c r="BA334">
        <v>-9.0499999999999997E-2</v>
      </c>
      <c r="BB334">
        <v>-0.14249999999999999</v>
      </c>
      <c r="BC334">
        <v>-8.7099999999999997E-2</v>
      </c>
      <c r="BD334">
        <v>-0.17469999999999999</v>
      </c>
      <c r="BE334">
        <v>-0.22170000000000001</v>
      </c>
      <c r="BF334">
        <v>-4.0399999999999998E-2</v>
      </c>
      <c r="BG334">
        <v>-3.7999999999999999E-2</v>
      </c>
      <c r="BH334">
        <v>-2.6100000000000002E-2</v>
      </c>
      <c r="BI334">
        <v>-0.111</v>
      </c>
      <c r="BJ334">
        <v>-0.1444</v>
      </c>
      <c r="BK334">
        <v>1.3299999999999999E-2</v>
      </c>
      <c r="BL334">
        <v>-3.6799999999999999E-2</v>
      </c>
      <c r="BM334">
        <v>-1.1999999999999999E-3</v>
      </c>
      <c r="BN334">
        <v>-0.1305</v>
      </c>
      <c r="BO334">
        <v>-0.27289999999999998</v>
      </c>
      <c r="BP334">
        <v>-8.7900000000000006E-2</v>
      </c>
      <c r="BQ334">
        <v>0.52759999999999996</v>
      </c>
      <c r="BR334">
        <v>0.84299999999999997</v>
      </c>
      <c r="BS334">
        <v>1.1246</v>
      </c>
      <c r="BT334">
        <v>1.2854000000000001</v>
      </c>
      <c r="BU334">
        <v>1.3796999999999999</v>
      </c>
      <c r="BV334">
        <v>0.90239999999999998</v>
      </c>
      <c r="BW334">
        <v>0.54659999999999997</v>
      </c>
      <c r="BX334">
        <v>0.55730000000000002</v>
      </c>
      <c r="BY334">
        <v>0.57769999999999999</v>
      </c>
    </row>
    <row r="335" spans="1:93" x14ac:dyDescent="0.25">
      <c r="A335" t="s">
        <v>62</v>
      </c>
      <c r="B335" t="s">
        <v>63</v>
      </c>
      <c r="C335" t="s">
        <v>13</v>
      </c>
      <c r="D335">
        <v>1.8499999999999999E-2</v>
      </c>
      <c r="E335">
        <v>0.55689999999999995</v>
      </c>
      <c r="F335">
        <v>0.36580000000000001</v>
      </c>
      <c r="G335">
        <v>0.62150000000000005</v>
      </c>
      <c r="H335">
        <v>0.627</v>
      </c>
      <c r="I335">
        <v>0.87619999999999998</v>
      </c>
      <c r="J335">
        <v>1.2927999999999999</v>
      </c>
      <c r="K335">
        <v>1.7845</v>
      </c>
      <c r="L335">
        <v>0.2319</v>
      </c>
      <c r="M335">
        <v>0.17460000000000001</v>
      </c>
      <c r="N335">
        <v>0.3044</v>
      </c>
      <c r="O335">
        <v>0.52969999999999995</v>
      </c>
      <c r="P335">
        <v>0.71930000000000005</v>
      </c>
      <c r="Q335">
        <v>0.38450000000000001</v>
      </c>
      <c r="R335">
        <v>0.48220000000000002</v>
      </c>
      <c r="S335">
        <v>0.43940000000000001</v>
      </c>
      <c r="T335">
        <v>0.29980000000000001</v>
      </c>
      <c r="U335">
        <v>0.1958</v>
      </c>
      <c r="V335">
        <v>0.1588</v>
      </c>
      <c r="W335">
        <v>-1.4500000000000001E-2</v>
      </c>
      <c r="X335">
        <v>1.3174999999999999</v>
      </c>
      <c r="Y335">
        <v>1.2497</v>
      </c>
      <c r="Z335">
        <v>1.2156</v>
      </c>
      <c r="AA335">
        <v>1.1849000000000001</v>
      </c>
      <c r="AB335">
        <v>0.69099999999999995</v>
      </c>
      <c r="AC335">
        <v>1.9136</v>
      </c>
      <c r="AD335">
        <v>0.99270000000000003</v>
      </c>
      <c r="AE335">
        <v>0.86339999999999995</v>
      </c>
      <c r="AF335">
        <v>1.0011000000000001</v>
      </c>
      <c r="AG335">
        <v>0.8095</v>
      </c>
      <c r="AH335">
        <v>0.63900000000000001</v>
      </c>
      <c r="AI335">
        <v>0.74019999999999997</v>
      </c>
      <c r="AJ335">
        <v>0.75990000000000002</v>
      </c>
      <c r="AK335">
        <v>0.93640000000000001</v>
      </c>
      <c r="AL335">
        <v>1.0678000000000001</v>
      </c>
      <c r="AM335">
        <v>1.1153999999999999</v>
      </c>
      <c r="AN335">
        <v>1.8360000000000001</v>
      </c>
      <c r="AO335">
        <v>1.4579</v>
      </c>
      <c r="AP335">
        <v>2.8694999999999999</v>
      </c>
      <c r="AQ335">
        <v>2.4319000000000002</v>
      </c>
      <c r="AR335">
        <v>2.9984999999999999</v>
      </c>
      <c r="AS335">
        <v>3.4030999999999998</v>
      </c>
      <c r="AT335">
        <v>1.3484</v>
      </c>
      <c r="AU335">
        <v>1.2039</v>
      </c>
      <c r="AV335">
        <v>1.2254</v>
      </c>
      <c r="AW335">
        <v>1.1897</v>
      </c>
      <c r="AX335">
        <v>1.34</v>
      </c>
      <c r="AY335">
        <v>0.68540000000000001</v>
      </c>
      <c r="AZ335">
        <v>0.55900000000000005</v>
      </c>
      <c r="BA335">
        <v>0.70089999999999997</v>
      </c>
      <c r="BB335">
        <v>0.92879999999999996</v>
      </c>
      <c r="BC335">
        <v>1.2925</v>
      </c>
      <c r="BD335">
        <v>0.50890000000000002</v>
      </c>
      <c r="BE335">
        <v>-0.2944</v>
      </c>
      <c r="BF335">
        <v>-0.12670000000000001</v>
      </c>
      <c r="BG335">
        <v>-0.1226</v>
      </c>
      <c r="BH335">
        <v>-0.31979999999999997</v>
      </c>
      <c r="BI335">
        <v>-0.5</v>
      </c>
      <c r="BJ335">
        <v>-0.62290000000000001</v>
      </c>
      <c r="BK335">
        <v>-0.3196</v>
      </c>
      <c r="BL335">
        <v>-0.39539999999999997</v>
      </c>
      <c r="BM335">
        <v>-0.37209999999999999</v>
      </c>
      <c r="BN335">
        <v>-0.54890000000000005</v>
      </c>
      <c r="BO335">
        <v>-0.75019999999999998</v>
      </c>
      <c r="BP335">
        <v>-0.45950000000000002</v>
      </c>
      <c r="BQ335">
        <v>-9.2499999999999999E-2</v>
      </c>
      <c r="BR335">
        <v>0.64059999999999995</v>
      </c>
      <c r="BS335">
        <v>0.67269999999999996</v>
      </c>
      <c r="BT335">
        <v>1.3363</v>
      </c>
      <c r="BU335">
        <v>1.8451</v>
      </c>
      <c r="BV335">
        <v>2.3858000000000001</v>
      </c>
      <c r="BW335">
        <v>2.0386000000000002</v>
      </c>
      <c r="BX335">
        <v>2.2926000000000002</v>
      </c>
      <c r="BY335">
        <v>2.6539000000000001</v>
      </c>
      <c r="BZ335">
        <v>2.6124999999999998</v>
      </c>
      <c r="CA335">
        <v>4.1455000000000002</v>
      </c>
      <c r="CB335">
        <v>2.2465999999999999</v>
      </c>
      <c r="CC335">
        <v>2.4373</v>
      </c>
      <c r="CD335">
        <v>0.8427</v>
      </c>
      <c r="CE335">
        <v>0.35680000000000001</v>
      </c>
      <c r="CF335">
        <v>0.378</v>
      </c>
      <c r="CG335">
        <v>0.36449999999999999</v>
      </c>
    </row>
    <row r="336" spans="1:93" x14ac:dyDescent="0.25">
      <c r="A336" t="s">
        <v>62</v>
      </c>
      <c r="B336" t="s">
        <v>63</v>
      </c>
      <c r="C336" t="s">
        <v>14</v>
      </c>
      <c r="D336">
        <v>0.31280000000000002</v>
      </c>
      <c r="E336">
        <v>0.44140000000000001</v>
      </c>
      <c r="F336">
        <v>0.40479999999999999</v>
      </c>
      <c r="G336">
        <v>0.45390000000000003</v>
      </c>
      <c r="H336">
        <v>0.499</v>
      </c>
      <c r="I336">
        <v>0.23130000000000001</v>
      </c>
      <c r="J336">
        <v>0.35909999999999997</v>
      </c>
      <c r="K336">
        <v>0.35799999999999998</v>
      </c>
      <c r="L336">
        <v>0.34300000000000003</v>
      </c>
      <c r="M336">
        <v>0.30730000000000002</v>
      </c>
      <c r="N336">
        <v>0.4108</v>
      </c>
      <c r="O336">
        <v>0.56299999999999994</v>
      </c>
      <c r="P336">
        <v>0.61660000000000004</v>
      </c>
      <c r="Q336">
        <v>0.57150000000000001</v>
      </c>
      <c r="R336">
        <v>0.58860000000000001</v>
      </c>
      <c r="S336">
        <v>0.55940000000000001</v>
      </c>
      <c r="T336">
        <v>0.45910000000000001</v>
      </c>
      <c r="U336">
        <v>0.38840000000000002</v>
      </c>
      <c r="V336">
        <v>0.24310000000000001</v>
      </c>
      <c r="W336">
        <v>8.6099999999999996E-2</v>
      </c>
      <c r="X336">
        <v>0.95220000000000005</v>
      </c>
      <c r="Y336">
        <v>0.84499999999999997</v>
      </c>
      <c r="Z336">
        <v>0.77929999999999999</v>
      </c>
      <c r="AA336">
        <v>0.82669999999999999</v>
      </c>
      <c r="AB336">
        <v>0.62009999999999998</v>
      </c>
      <c r="AC336">
        <v>1.4568000000000001</v>
      </c>
      <c r="AD336">
        <v>1.3684000000000001</v>
      </c>
      <c r="AE336">
        <v>1.4142999999999999</v>
      </c>
      <c r="AF336">
        <v>1.8046</v>
      </c>
      <c r="AG336">
        <v>1.5593999999999999</v>
      </c>
      <c r="AH336">
        <v>1.6449</v>
      </c>
      <c r="AI336">
        <v>1.4849000000000001</v>
      </c>
      <c r="AJ336">
        <v>1.7036</v>
      </c>
      <c r="AK336">
        <v>1.8339000000000001</v>
      </c>
      <c r="AL336">
        <v>1.2455000000000001</v>
      </c>
      <c r="AM336">
        <v>0.89190000000000003</v>
      </c>
      <c r="AN336">
        <v>1.0127999999999999</v>
      </c>
      <c r="AO336">
        <v>1.0679000000000001</v>
      </c>
      <c r="AP336">
        <v>1.4576</v>
      </c>
      <c r="AQ336">
        <v>1.1116999999999999</v>
      </c>
      <c r="AR336">
        <v>1.1100000000000001</v>
      </c>
      <c r="AS336">
        <v>1.1404000000000001</v>
      </c>
      <c r="AT336">
        <v>1.4068000000000001</v>
      </c>
      <c r="AU336">
        <v>1.5465</v>
      </c>
      <c r="AV336">
        <v>1.0548</v>
      </c>
      <c r="AW336">
        <v>0.44969999999999999</v>
      </c>
      <c r="AX336">
        <v>0.14330000000000001</v>
      </c>
      <c r="AY336">
        <v>0.1101</v>
      </c>
      <c r="AZ336">
        <v>-9.9000000000000005E-2</v>
      </c>
      <c r="BA336">
        <v>-0.1066</v>
      </c>
      <c r="BB336">
        <v>-0.1714</v>
      </c>
      <c r="BC336">
        <v>-0.1045</v>
      </c>
      <c r="BD336">
        <v>-0.21179999999999999</v>
      </c>
      <c r="BE336">
        <v>-0.25969999999999999</v>
      </c>
      <c r="BF336">
        <v>-4.5900000000000003E-2</v>
      </c>
      <c r="BG336">
        <v>-4.2900000000000001E-2</v>
      </c>
      <c r="BH336">
        <v>-2.9499999999999998E-2</v>
      </c>
      <c r="BI336">
        <v>-0.1246</v>
      </c>
      <c r="BJ336">
        <v>-0.16039999999999999</v>
      </c>
      <c r="BK336">
        <v>1.41E-2</v>
      </c>
      <c r="BL336">
        <v>-3.9100000000000003E-2</v>
      </c>
      <c r="BM336">
        <v>-1.2999999999999999E-3</v>
      </c>
      <c r="BN336">
        <v>-0.13420000000000001</v>
      </c>
      <c r="BO336">
        <v>-0.26819999999999999</v>
      </c>
      <c r="BP336">
        <v>-8.5199999999999998E-2</v>
      </c>
      <c r="BQ336">
        <v>0.75390000000000001</v>
      </c>
      <c r="BR336">
        <v>1.2387999999999999</v>
      </c>
      <c r="BS336">
        <v>1.6501999999999999</v>
      </c>
      <c r="BT336">
        <v>2.0626000000000002</v>
      </c>
      <c r="BU336">
        <v>1.9791000000000001</v>
      </c>
      <c r="BV336">
        <v>1.1942999999999999</v>
      </c>
      <c r="BW336">
        <v>0.64429999999999998</v>
      </c>
      <c r="BX336">
        <v>0.66010000000000002</v>
      </c>
      <c r="BY336">
        <v>0.69399999999999995</v>
      </c>
    </row>
    <row r="337" spans="1:103" x14ac:dyDescent="0.25">
      <c r="A337" t="s">
        <v>62</v>
      </c>
      <c r="B337" t="s">
        <v>63</v>
      </c>
      <c r="C337" t="s">
        <v>15</v>
      </c>
      <c r="D337">
        <v>-4.1649000000000003</v>
      </c>
      <c r="E337">
        <v>-2.4249999999999998</v>
      </c>
      <c r="F337">
        <v>-2.831</v>
      </c>
      <c r="G337">
        <v>-2.4508000000000001</v>
      </c>
      <c r="H337">
        <v>-1.5265</v>
      </c>
      <c r="I337">
        <v>8.2100000000000006E-2</v>
      </c>
      <c r="J337">
        <v>-0.23119999999999999</v>
      </c>
      <c r="K337">
        <v>0.68520000000000003</v>
      </c>
      <c r="L337">
        <v>-1.482</v>
      </c>
      <c r="M337">
        <v>-3.137</v>
      </c>
      <c r="N337">
        <v>-2.6082999999999998</v>
      </c>
      <c r="O337">
        <v>-5.4347000000000003</v>
      </c>
      <c r="P337">
        <v>-7.1886000000000001</v>
      </c>
      <c r="Q337">
        <v>-5.2062999999999997</v>
      </c>
      <c r="R337">
        <v>-5.5519999999999996</v>
      </c>
      <c r="S337">
        <v>-4.6523000000000003</v>
      </c>
      <c r="T337">
        <v>-5.6866000000000003</v>
      </c>
      <c r="U337">
        <v>-6.0464000000000002</v>
      </c>
      <c r="V337">
        <v>-5.5617999999999999</v>
      </c>
      <c r="W337">
        <v>-3.9621</v>
      </c>
      <c r="X337">
        <v>-1.3288</v>
      </c>
      <c r="Y337">
        <v>-0.29980000000000001</v>
      </c>
      <c r="Z337">
        <v>-1.5698000000000001</v>
      </c>
      <c r="AA337">
        <v>-1.2818000000000001</v>
      </c>
      <c r="AB337">
        <v>-2.1943000000000001</v>
      </c>
      <c r="AC337">
        <v>-2.1162000000000001</v>
      </c>
      <c r="AD337">
        <v>-2.4441000000000002</v>
      </c>
      <c r="AE337">
        <v>-2.6962000000000002</v>
      </c>
      <c r="AF337">
        <v>-2.2848000000000002</v>
      </c>
      <c r="AG337">
        <v>-3.1922000000000001</v>
      </c>
      <c r="AH337">
        <v>-3.3921999999999999</v>
      </c>
      <c r="AI337">
        <v>-3.3250000000000002</v>
      </c>
      <c r="AJ337">
        <v>-1.9498</v>
      </c>
      <c r="AK337">
        <v>-2.5173999999999999</v>
      </c>
      <c r="AL337">
        <v>-2.2608000000000001</v>
      </c>
      <c r="AM337">
        <v>-2.1400999999999999</v>
      </c>
      <c r="AN337">
        <v>-1.2524999999999999</v>
      </c>
      <c r="AO337">
        <v>-1.2377</v>
      </c>
      <c r="AP337">
        <v>-0.7329</v>
      </c>
      <c r="AQ337">
        <v>-0.28670000000000001</v>
      </c>
      <c r="AR337">
        <v>-1.0361</v>
      </c>
      <c r="AS337">
        <v>-1.0019</v>
      </c>
      <c r="AT337">
        <v>-1.7512000000000001</v>
      </c>
      <c r="AU337">
        <v>-1.7795000000000001</v>
      </c>
      <c r="AV337">
        <v>-3.0434000000000001</v>
      </c>
      <c r="AW337">
        <v>-3.5434999999999999</v>
      </c>
      <c r="AX337">
        <v>-3.4512999999999998</v>
      </c>
      <c r="AY337">
        <v>-4.5548000000000002</v>
      </c>
      <c r="AZ337">
        <v>-4.2077999999999998</v>
      </c>
      <c r="BA337">
        <v>-4.7401999999999997</v>
      </c>
      <c r="BB337">
        <v>-5.1432000000000002</v>
      </c>
      <c r="BC337">
        <v>-6.7634999999999996</v>
      </c>
      <c r="BD337">
        <v>-6.4945000000000004</v>
      </c>
      <c r="BE337">
        <v>-5.5457000000000001</v>
      </c>
      <c r="BF337">
        <v>-5.6694000000000004</v>
      </c>
      <c r="BG337">
        <v>-4.4288999999999996</v>
      </c>
      <c r="BH337">
        <v>-3.2770999999999999</v>
      </c>
      <c r="BI337">
        <v>-2.1429</v>
      </c>
      <c r="BJ337">
        <v>-1.6595</v>
      </c>
      <c r="BK337">
        <v>-0.90129999999999999</v>
      </c>
      <c r="BL337">
        <v>-0.68189999999999995</v>
      </c>
      <c r="BM337">
        <v>-2.5100000000000001E-2</v>
      </c>
      <c r="BN337">
        <v>-0.70009999999999994</v>
      </c>
      <c r="BO337">
        <v>1.1194999999999999</v>
      </c>
      <c r="BP337">
        <v>2.5750000000000002</v>
      </c>
      <c r="BQ337">
        <v>2.4731000000000001</v>
      </c>
      <c r="BR337">
        <v>4.6806000000000001</v>
      </c>
      <c r="BS337">
        <v>3.6871999999999998</v>
      </c>
      <c r="BT337">
        <v>4.6007999999999996</v>
      </c>
      <c r="BU337">
        <v>3.2913000000000001</v>
      </c>
      <c r="BV337">
        <v>5.6887999999999996</v>
      </c>
      <c r="BW337">
        <v>4.9880000000000004</v>
      </c>
      <c r="BX337">
        <v>5.1321000000000003</v>
      </c>
      <c r="BY337">
        <v>5.1197999999999997</v>
      </c>
      <c r="BZ337">
        <v>5.2839999999999998</v>
      </c>
      <c r="CA337">
        <v>5.3479999999999999</v>
      </c>
      <c r="CB337">
        <v>3.3706999999999998</v>
      </c>
      <c r="CC337">
        <v>4.4303999999999997</v>
      </c>
      <c r="CD337">
        <v>1.7826</v>
      </c>
      <c r="CE337">
        <v>3.2818999999999998</v>
      </c>
      <c r="CF337">
        <v>2.8087</v>
      </c>
      <c r="CG337">
        <v>2.2884000000000002</v>
      </c>
    </row>
    <row r="338" spans="1:103" x14ac:dyDescent="0.25">
      <c r="A338" t="s">
        <v>62</v>
      </c>
      <c r="B338" t="s">
        <v>63</v>
      </c>
      <c r="C338" t="s">
        <v>16</v>
      </c>
      <c r="D338">
        <v>-5.6933999999999996</v>
      </c>
      <c r="E338">
        <v>-4.5593000000000004</v>
      </c>
      <c r="F338">
        <v>-4.4851999999999999</v>
      </c>
      <c r="G338">
        <v>-3.915</v>
      </c>
      <c r="H338">
        <v>-3.9249000000000001</v>
      </c>
      <c r="I338">
        <v>-3.4512999999999998</v>
      </c>
      <c r="J338">
        <v>-3.5198999999999998</v>
      </c>
      <c r="K338">
        <v>-2.5541999999999998</v>
      </c>
      <c r="L338">
        <v>-1.2929999999999999</v>
      </c>
      <c r="M338">
        <v>-1.8176000000000001</v>
      </c>
      <c r="N338">
        <v>-1.8467</v>
      </c>
      <c r="O338">
        <v>-3.3761000000000001</v>
      </c>
      <c r="P338">
        <v>-4.8609</v>
      </c>
      <c r="Q338">
        <v>-3.8357999999999999</v>
      </c>
      <c r="R338">
        <v>-4.5141</v>
      </c>
      <c r="S338">
        <v>-3.8222999999999998</v>
      </c>
      <c r="T338">
        <v>-4.7537000000000003</v>
      </c>
      <c r="U338">
        <v>-5.2939999999999996</v>
      </c>
      <c r="V338">
        <v>-4.923</v>
      </c>
      <c r="W338">
        <v>-4.1954000000000002</v>
      </c>
      <c r="X338">
        <v>-1.7059</v>
      </c>
      <c r="Y338">
        <v>-1.8877999999999999</v>
      </c>
      <c r="Z338">
        <v>-2.3422000000000001</v>
      </c>
      <c r="AA338">
        <v>-2.2105999999999999</v>
      </c>
      <c r="AB338">
        <v>-2.0573999999999999</v>
      </c>
      <c r="AC338">
        <v>-1.7847</v>
      </c>
      <c r="AD338">
        <v>-2.1503999999999999</v>
      </c>
      <c r="AE338">
        <v>-1.9365000000000001</v>
      </c>
      <c r="AF338">
        <v>-1.8365</v>
      </c>
      <c r="AG338">
        <v>-2.0699999999999998</v>
      </c>
      <c r="AH338">
        <v>-1.847</v>
      </c>
      <c r="AI338">
        <v>-1.7736000000000001</v>
      </c>
      <c r="AJ338">
        <v>-1.2586999999999999</v>
      </c>
      <c r="AK338">
        <v>-1.9520999999999999</v>
      </c>
      <c r="AL338">
        <v>-2.2151999999999998</v>
      </c>
      <c r="AM338">
        <v>-2.3719000000000001</v>
      </c>
      <c r="AN338">
        <v>-2.3521000000000001</v>
      </c>
      <c r="AO338">
        <v>-2.6318999999999999</v>
      </c>
      <c r="AP338">
        <v>-2.9371</v>
      </c>
      <c r="AQ338">
        <v>-3.4477000000000002</v>
      </c>
      <c r="AR338">
        <v>-3.4626999999999999</v>
      </c>
      <c r="AS338">
        <v>-3.3567999999999998</v>
      </c>
      <c r="AT338">
        <v>-3.3330000000000002</v>
      </c>
      <c r="AU338">
        <v>-3.7239</v>
      </c>
      <c r="AV338">
        <v>-4.3550000000000004</v>
      </c>
      <c r="AW338">
        <v>-3.9194</v>
      </c>
      <c r="AX338">
        <v>-4.0082000000000004</v>
      </c>
      <c r="AY338">
        <v>-3.4115000000000002</v>
      </c>
      <c r="AZ338">
        <v>-3.0674999999999999</v>
      </c>
      <c r="BA338">
        <v>-2.4485999999999999</v>
      </c>
      <c r="BB338">
        <v>-2.5537000000000001</v>
      </c>
      <c r="BC338">
        <v>-2.8732000000000002</v>
      </c>
      <c r="BD338">
        <v>-2.3241000000000001</v>
      </c>
      <c r="BE338">
        <v>-2.1017000000000001</v>
      </c>
      <c r="BF338">
        <v>-2.0087000000000002</v>
      </c>
      <c r="BG338">
        <v>-1.4401999999999999</v>
      </c>
      <c r="BH338">
        <v>-0.69020000000000004</v>
      </c>
      <c r="BI338">
        <v>-0.64180000000000004</v>
      </c>
      <c r="BJ338">
        <v>0.24429999999999999</v>
      </c>
      <c r="BK338">
        <v>0.88239999999999996</v>
      </c>
      <c r="BL338">
        <v>1.4483999999999999</v>
      </c>
      <c r="BM338">
        <v>1.6471</v>
      </c>
      <c r="BN338">
        <v>2.4066999999999998</v>
      </c>
      <c r="BO338">
        <v>2.6941000000000002</v>
      </c>
      <c r="BP338">
        <v>3.5196999999999998</v>
      </c>
      <c r="BQ338">
        <v>3.9443000000000001</v>
      </c>
      <c r="BR338">
        <v>4.6367000000000003</v>
      </c>
      <c r="BS338">
        <v>4.1424000000000003</v>
      </c>
      <c r="BT338">
        <v>3.4163999999999999</v>
      </c>
      <c r="BU338">
        <v>3.2835000000000001</v>
      </c>
      <c r="BV338">
        <v>2.7786</v>
      </c>
      <c r="BW338">
        <v>3.8893</v>
      </c>
      <c r="BX338">
        <v>3.9849000000000001</v>
      </c>
      <c r="BY338">
        <v>3.5589</v>
      </c>
    </row>
    <row r="339" spans="1:103" x14ac:dyDescent="0.25">
      <c r="A339" t="s">
        <v>62</v>
      </c>
      <c r="B339" t="s">
        <v>63</v>
      </c>
      <c r="C339" t="s">
        <v>17</v>
      </c>
      <c r="D339">
        <v>0.87090000000000001</v>
      </c>
      <c r="E339">
        <v>0.86050000000000004</v>
      </c>
      <c r="F339">
        <v>0.85860000000000003</v>
      </c>
      <c r="G339">
        <v>0.87290000000000001</v>
      </c>
      <c r="H339">
        <v>0.87790000000000001</v>
      </c>
      <c r="I339">
        <v>0.89270000000000005</v>
      </c>
      <c r="J339">
        <v>0.86719999999999997</v>
      </c>
      <c r="K339">
        <v>0.86360000000000003</v>
      </c>
      <c r="L339">
        <v>0.95299999999999996</v>
      </c>
      <c r="M339">
        <v>0.93869999999999998</v>
      </c>
      <c r="N339">
        <v>0.96489999999999998</v>
      </c>
      <c r="O339">
        <v>0.99390000000000001</v>
      </c>
      <c r="P339">
        <v>1.0234000000000001</v>
      </c>
      <c r="Q339">
        <v>0.99560000000000004</v>
      </c>
      <c r="R339">
        <v>1.0027999999999999</v>
      </c>
      <c r="S339">
        <v>1.0056</v>
      </c>
      <c r="T339">
        <v>0.99170000000000003</v>
      </c>
      <c r="U339">
        <v>0.98440000000000005</v>
      </c>
      <c r="V339">
        <v>1.016</v>
      </c>
      <c r="W339">
        <v>1.0479000000000001</v>
      </c>
      <c r="X339">
        <v>0.91649999999999998</v>
      </c>
      <c r="Y339">
        <v>0.92559999999999998</v>
      </c>
      <c r="Z339">
        <v>0.91779999999999995</v>
      </c>
      <c r="AA339">
        <v>0.91469999999999996</v>
      </c>
      <c r="AB339">
        <v>0.92620000000000002</v>
      </c>
      <c r="AC339">
        <v>0.91490000000000005</v>
      </c>
      <c r="AD339">
        <v>0.91439999999999999</v>
      </c>
      <c r="AE339">
        <v>0.9234</v>
      </c>
      <c r="AF339">
        <v>0.90849999999999997</v>
      </c>
      <c r="AG339">
        <v>0.88049999999999995</v>
      </c>
      <c r="AH339">
        <v>0.88060000000000005</v>
      </c>
      <c r="AI339">
        <v>0.88800000000000001</v>
      </c>
      <c r="AJ339">
        <v>0.89649999999999996</v>
      </c>
      <c r="AK339">
        <v>0.89090000000000003</v>
      </c>
      <c r="AL339">
        <v>0.91610000000000003</v>
      </c>
      <c r="AM339">
        <v>0.92249999999999999</v>
      </c>
      <c r="AN339">
        <v>0.92749999999999999</v>
      </c>
      <c r="AO339">
        <v>0.93430000000000002</v>
      </c>
      <c r="AP339">
        <v>0.93400000000000005</v>
      </c>
      <c r="AQ339">
        <v>0.95489999999999997</v>
      </c>
      <c r="AR339">
        <v>0.97670000000000001</v>
      </c>
      <c r="AS339">
        <v>1.0057</v>
      </c>
      <c r="AT339">
        <v>1.0321</v>
      </c>
      <c r="AU339">
        <v>1.0301</v>
      </c>
      <c r="AV339">
        <v>1.0301</v>
      </c>
      <c r="AW339">
        <v>1.0316000000000001</v>
      </c>
      <c r="AX339">
        <v>1.0067999999999999</v>
      </c>
      <c r="AY339">
        <v>1.022</v>
      </c>
      <c r="AZ339">
        <v>1.0126999999999999</v>
      </c>
      <c r="BA339">
        <v>1.0164</v>
      </c>
      <c r="BB339">
        <v>1.0122</v>
      </c>
      <c r="BC339">
        <v>0.99050000000000005</v>
      </c>
      <c r="BD339">
        <v>0.98540000000000005</v>
      </c>
      <c r="BE339">
        <v>0.97309999999999997</v>
      </c>
      <c r="BF339">
        <v>0.9617</v>
      </c>
      <c r="BG339">
        <v>0.95340000000000003</v>
      </c>
      <c r="BH339">
        <v>0.94889999999999997</v>
      </c>
      <c r="BI339">
        <v>0.94230000000000003</v>
      </c>
      <c r="BJ339">
        <v>0.95050000000000001</v>
      </c>
      <c r="BK339">
        <v>0.94240000000000002</v>
      </c>
      <c r="BL339">
        <v>0.94189999999999996</v>
      </c>
      <c r="BM339">
        <v>0.94469999999999998</v>
      </c>
      <c r="BN339">
        <v>0.9395</v>
      </c>
      <c r="BO339">
        <v>0.96879999999999999</v>
      </c>
      <c r="BP339">
        <v>0.97160000000000002</v>
      </c>
      <c r="BQ339">
        <v>0.93089999999999995</v>
      </c>
      <c r="BR339">
        <v>0.93010000000000004</v>
      </c>
      <c r="BS339">
        <v>0.95279999999999998</v>
      </c>
      <c r="BT339">
        <v>0.97099999999999997</v>
      </c>
      <c r="BU339">
        <v>1.0024999999999999</v>
      </c>
      <c r="BV339">
        <v>0.91900000000000004</v>
      </c>
      <c r="BW339">
        <v>0.92530000000000001</v>
      </c>
      <c r="BX339">
        <v>0.91010000000000002</v>
      </c>
      <c r="BY339">
        <v>0.89910000000000001</v>
      </c>
      <c r="BZ339">
        <v>0.92290000000000005</v>
      </c>
      <c r="CA339">
        <v>0.86560000000000004</v>
      </c>
      <c r="CB339">
        <v>0.89100000000000001</v>
      </c>
      <c r="CC339">
        <v>0.78500000000000003</v>
      </c>
      <c r="CD339">
        <v>0.84279999999999999</v>
      </c>
      <c r="CE339">
        <v>0.80969999999999998</v>
      </c>
      <c r="CF339">
        <v>0.80300000000000005</v>
      </c>
      <c r="CG339">
        <v>0.78220000000000001</v>
      </c>
      <c r="CH339">
        <v>0.77449999999999997</v>
      </c>
      <c r="CI339">
        <v>0.76070000000000004</v>
      </c>
      <c r="CJ339">
        <v>0.68889999999999996</v>
      </c>
      <c r="CK339">
        <v>0.66300000000000003</v>
      </c>
      <c r="CL339">
        <v>0.65649999999999997</v>
      </c>
      <c r="CM339">
        <v>0.61129999999999995</v>
      </c>
      <c r="CN339">
        <v>0.6623</v>
      </c>
    </row>
    <row r="340" spans="1:103" x14ac:dyDescent="0.25">
      <c r="A340" t="s">
        <v>62</v>
      </c>
      <c r="B340" t="s">
        <v>63</v>
      </c>
      <c r="C340" t="s">
        <v>18</v>
      </c>
      <c r="D340">
        <v>0.94940000000000002</v>
      </c>
      <c r="E340">
        <v>0.93640000000000001</v>
      </c>
      <c r="F340">
        <v>0.93579999999999997</v>
      </c>
      <c r="G340">
        <v>0.94620000000000004</v>
      </c>
      <c r="H340">
        <v>0.94320000000000004</v>
      </c>
      <c r="I340">
        <v>0.93869999999999998</v>
      </c>
      <c r="J340">
        <v>0.93830000000000002</v>
      </c>
      <c r="K340">
        <v>0.93740000000000001</v>
      </c>
      <c r="L340">
        <v>0.94350000000000001</v>
      </c>
      <c r="M340">
        <v>0.93379999999999996</v>
      </c>
      <c r="N340">
        <v>0.95230000000000004</v>
      </c>
      <c r="O340">
        <v>0.97340000000000004</v>
      </c>
      <c r="P340">
        <v>0.99570000000000003</v>
      </c>
      <c r="Q340">
        <v>0.99050000000000005</v>
      </c>
      <c r="R340">
        <v>0.99309999999999998</v>
      </c>
      <c r="S340">
        <v>0.99650000000000005</v>
      </c>
      <c r="T340">
        <v>0.98909999999999998</v>
      </c>
      <c r="U340">
        <v>0.97509999999999997</v>
      </c>
      <c r="V340">
        <v>0.99390000000000001</v>
      </c>
      <c r="W340">
        <v>1.0142</v>
      </c>
      <c r="X340">
        <v>0.91149999999999998</v>
      </c>
      <c r="Y340">
        <v>0.90269999999999995</v>
      </c>
      <c r="Z340">
        <v>0.90400000000000003</v>
      </c>
      <c r="AA340">
        <v>0.90339999999999998</v>
      </c>
      <c r="AB340">
        <v>0.90449999999999997</v>
      </c>
      <c r="AC340">
        <v>0.90500000000000003</v>
      </c>
      <c r="AD340">
        <v>0.91390000000000005</v>
      </c>
      <c r="AE340">
        <v>0.9204</v>
      </c>
      <c r="AF340">
        <v>0.93689999999999996</v>
      </c>
      <c r="AG340">
        <v>0.92769999999999997</v>
      </c>
      <c r="AH340">
        <v>0.92749999999999999</v>
      </c>
      <c r="AI340">
        <v>0.94340000000000002</v>
      </c>
      <c r="AJ340">
        <v>0.94130000000000003</v>
      </c>
      <c r="AK340">
        <v>0.95030000000000003</v>
      </c>
      <c r="AL340">
        <v>0.97660000000000002</v>
      </c>
      <c r="AM340">
        <v>0.97789999999999999</v>
      </c>
      <c r="AN340">
        <v>0.97460000000000002</v>
      </c>
      <c r="AO340">
        <v>0.98909999999999998</v>
      </c>
      <c r="AP340">
        <v>0.98380000000000001</v>
      </c>
      <c r="AQ340">
        <v>0.99970000000000003</v>
      </c>
      <c r="AR340">
        <v>1.01</v>
      </c>
      <c r="AS340">
        <v>1.0157</v>
      </c>
      <c r="AT340">
        <v>1.0125999999999999</v>
      </c>
      <c r="AU340">
        <v>0.99209999999999998</v>
      </c>
      <c r="AV340">
        <v>0.99150000000000005</v>
      </c>
      <c r="AW340">
        <v>0.98629999999999995</v>
      </c>
      <c r="AX340">
        <v>0.98029999999999995</v>
      </c>
      <c r="AY340">
        <v>0.97150000000000003</v>
      </c>
      <c r="AZ340">
        <v>0.96279999999999999</v>
      </c>
      <c r="BA340">
        <v>0.96040000000000003</v>
      </c>
      <c r="BB340">
        <v>0.96289999999999998</v>
      </c>
      <c r="BC340">
        <v>0.96220000000000006</v>
      </c>
      <c r="BD340">
        <v>0.9637</v>
      </c>
      <c r="BE340">
        <v>0.96099999999999997</v>
      </c>
      <c r="BF340">
        <v>0.95030000000000003</v>
      </c>
      <c r="BG340">
        <v>0.95140000000000002</v>
      </c>
      <c r="BH340">
        <v>0.95660000000000001</v>
      </c>
      <c r="BI340">
        <v>0.95499999999999996</v>
      </c>
      <c r="BJ340">
        <v>0.96120000000000005</v>
      </c>
      <c r="BK340">
        <v>0.94699999999999995</v>
      </c>
      <c r="BL340">
        <v>0.94750000000000001</v>
      </c>
      <c r="BM340">
        <v>0.94889999999999997</v>
      </c>
      <c r="BN340">
        <v>0.94920000000000004</v>
      </c>
      <c r="BO340">
        <v>0.97370000000000001</v>
      </c>
      <c r="BP340">
        <v>0.96660000000000001</v>
      </c>
      <c r="BQ340">
        <v>0.92549999999999999</v>
      </c>
      <c r="BR340">
        <v>0.91259999999999997</v>
      </c>
      <c r="BS340">
        <v>0.90129999999999999</v>
      </c>
      <c r="BT340">
        <v>0.92069999999999996</v>
      </c>
      <c r="BU340">
        <v>0.84489999999999998</v>
      </c>
      <c r="BV340">
        <v>0.86460000000000004</v>
      </c>
      <c r="BW340">
        <v>0.82550000000000001</v>
      </c>
      <c r="BX340">
        <v>0.82150000000000001</v>
      </c>
      <c r="BY340">
        <v>0.80420000000000003</v>
      </c>
      <c r="BZ340">
        <v>0.8</v>
      </c>
      <c r="CA340">
        <v>0.78400000000000003</v>
      </c>
      <c r="CB340">
        <v>0.71289999999999998</v>
      </c>
      <c r="CC340">
        <v>0.69230000000000003</v>
      </c>
      <c r="CD340">
        <v>0.67279999999999995</v>
      </c>
      <c r="CE340">
        <v>0.64380000000000004</v>
      </c>
      <c r="CF340">
        <v>0.67759999999999998</v>
      </c>
    </row>
    <row r="341" spans="1:103" x14ac:dyDescent="0.25">
      <c r="A341" t="s">
        <v>62</v>
      </c>
      <c r="B341" t="s">
        <v>63</v>
      </c>
      <c r="C341" t="s">
        <v>19</v>
      </c>
      <c r="D341">
        <v>0.144819</v>
      </c>
      <c r="E341">
        <v>0.14397499999999999</v>
      </c>
      <c r="F341">
        <v>0.145922</v>
      </c>
      <c r="G341">
        <v>0.144151</v>
      </c>
      <c r="H341">
        <v>0.144043</v>
      </c>
      <c r="I341">
        <v>0.143765</v>
      </c>
      <c r="J341">
        <v>0.14563400000000001</v>
      </c>
      <c r="K341">
        <v>0.15318000000000001</v>
      </c>
      <c r="L341">
        <v>0.22694700000000001</v>
      </c>
      <c r="M341">
        <v>0.21842900000000001</v>
      </c>
      <c r="N341">
        <v>0.212643</v>
      </c>
      <c r="O341">
        <v>0.206931</v>
      </c>
      <c r="P341">
        <v>0.204683</v>
      </c>
      <c r="Q341">
        <v>0.21284</v>
      </c>
      <c r="R341">
        <v>0.21556800000000001</v>
      </c>
      <c r="S341">
        <v>0.21537500000000001</v>
      </c>
      <c r="T341">
        <v>0.21687200000000001</v>
      </c>
      <c r="U341">
        <v>0.21324599999999999</v>
      </c>
      <c r="V341">
        <v>0.21001300000000001</v>
      </c>
      <c r="W341">
        <v>0.182536</v>
      </c>
      <c r="X341">
        <v>0.111317</v>
      </c>
      <c r="Y341">
        <v>0.11309900000000001</v>
      </c>
      <c r="Z341">
        <v>0.10967200000000001</v>
      </c>
      <c r="AA341">
        <v>0.107969</v>
      </c>
      <c r="AB341">
        <v>0.102038</v>
      </c>
      <c r="AC341">
        <v>9.5644000000000007E-2</v>
      </c>
      <c r="AD341">
        <v>0.109643</v>
      </c>
      <c r="AE341">
        <v>0.10868</v>
      </c>
      <c r="AF341">
        <v>0.102719</v>
      </c>
      <c r="AG341">
        <v>0.103439</v>
      </c>
      <c r="AH341">
        <v>0.107474</v>
      </c>
      <c r="AI341">
        <v>0.10933</v>
      </c>
      <c r="AJ341">
        <v>0.11006000000000001</v>
      </c>
      <c r="AK341">
        <v>0.108006</v>
      </c>
      <c r="AL341">
        <v>0.109489</v>
      </c>
      <c r="AM341">
        <v>0.114397</v>
      </c>
      <c r="AN341">
        <v>0.101947</v>
      </c>
      <c r="AO341">
        <v>0.102627</v>
      </c>
      <c r="AP341">
        <v>9.2143000000000003E-2</v>
      </c>
      <c r="AQ341">
        <v>0.100741</v>
      </c>
      <c r="AR341">
        <v>0.100345</v>
      </c>
      <c r="AS341">
        <v>0.10262</v>
      </c>
      <c r="AT341">
        <v>0.13327800000000001</v>
      </c>
      <c r="AU341">
        <v>0.13822300000000001</v>
      </c>
      <c r="AV341">
        <v>0.13706099999999999</v>
      </c>
      <c r="AW341">
        <v>0.13825999999999999</v>
      </c>
      <c r="AX341">
        <v>0.139075</v>
      </c>
      <c r="AY341">
        <v>0.15388199999999999</v>
      </c>
      <c r="AZ341">
        <v>0.15883800000000001</v>
      </c>
      <c r="BA341">
        <v>0.15859000000000001</v>
      </c>
      <c r="BB341">
        <v>0.16417399999999999</v>
      </c>
      <c r="BC341">
        <v>0.16771</v>
      </c>
      <c r="BD341">
        <v>0.197293</v>
      </c>
      <c r="BE341">
        <v>0.203043</v>
      </c>
      <c r="BF341">
        <v>0.23497799999999999</v>
      </c>
      <c r="BG341">
        <v>0.239008</v>
      </c>
      <c r="BH341">
        <v>0.24059</v>
      </c>
      <c r="BI341">
        <v>0.242343</v>
      </c>
      <c r="BJ341">
        <v>0.24256800000000001</v>
      </c>
      <c r="BK341">
        <v>0.23572599999999999</v>
      </c>
      <c r="BL341">
        <v>0.23319000000000001</v>
      </c>
      <c r="BM341">
        <v>0.232797</v>
      </c>
      <c r="BN341">
        <v>0.22315399999999999</v>
      </c>
      <c r="BO341">
        <v>0.206456</v>
      </c>
      <c r="BP341">
        <v>0.190715</v>
      </c>
      <c r="BQ341">
        <v>0.125578</v>
      </c>
      <c r="BR341">
        <v>0.11534899999999999</v>
      </c>
      <c r="BS341">
        <v>0.111789</v>
      </c>
      <c r="BT341">
        <v>0.101247</v>
      </c>
      <c r="BU341">
        <v>9.7630999999999996E-2</v>
      </c>
      <c r="BV341">
        <v>8.8459999999999997E-2</v>
      </c>
      <c r="BW341">
        <v>8.9648000000000005E-2</v>
      </c>
      <c r="BX341">
        <v>8.8754E-2</v>
      </c>
      <c r="BY341">
        <v>8.8764999999999997E-2</v>
      </c>
      <c r="BZ341">
        <v>8.9612999999999998E-2</v>
      </c>
      <c r="CA341">
        <v>8.9136999999999994E-2</v>
      </c>
      <c r="CB341">
        <v>0.101908</v>
      </c>
      <c r="CC341">
        <v>0.101656</v>
      </c>
      <c r="CD341">
        <v>0.12562300000000001</v>
      </c>
      <c r="CE341">
        <v>0.148058</v>
      </c>
      <c r="CF341">
        <v>0.14901200000000001</v>
      </c>
      <c r="CG341">
        <v>0.14782899999999999</v>
      </c>
      <c r="CH341">
        <v>0.156724</v>
      </c>
      <c r="CI341">
        <v>0.15828600000000001</v>
      </c>
      <c r="CJ341">
        <v>0.16417799999999999</v>
      </c>
      <c r="CK341">
        <v>0.16570399999999999</v>
      </c>
      <c r="CL341">
        <v>0.16854</v>
      </c>
      <c r="CM341">
        <v>0.162526</v>
      </c>
      <c r="CN341">
        <v>0.17302500000000001</v>
      </c>
      <c r="CO341">
        <v>0.171094</v>
      </c>
      <c r="CP341">
        <v>0.14772399999999999</v>
      </c>
    </row>
    <row r="342" spans="1:103" x14ac:dyDescent="0.25">
      <c r="A342" t="s">
        <v>62</v>
      </c>
      <c r="B342" t="s">
        <v>63</v>
      </c>
      <c r="C342" t="s">
        <v>20</v>
      </c>
      <c r="D342">
        <v>0.15806899999999999</v>
      </c>
      <c r="E342">
        <v>0.15843299999999999</v>
      </c>
      <c r="F342">
        <v>0.159112</v>
      </c>
      <c r="G342">
        <v>0.159692</v>
      </c>
      <c r="H342">
        <v>0.16018099999999999</v>
      </c>
      <c r="I342">
        <v>0.16000800000000001</v>
      </c>
      <c r="J342">
        <v>0.160555</v>
      </c>
      <c r="K342">
        <v>0.16109799999999999</v>
      </c>
      <c r="L342">
        <v>0.16126699999999999</v>
      </c>
      <c r="M342">
        <v>0.160436</v>
      </c>
      <c r="N342">
        <v>0.159969</v>
      </c>
      <c r="O342">
        <v>0.15953200000000001</v>
      </c>
      <c r="P342">
        <v>0.15989</v>
      </c>
      <c r="Q342">
        <v>0.160385</v>
      </c>
      <c r="R342">
        <v>0.161163</v>
      </c>
      <c r="S342">
        <v>0.16187399999999999</v>
      </c>
      <c r="T342">
        <v>0.162469</v>
      </c>
      <c r="U342">
        <v>0.16237799999999999</v>
      </c>
      <c r="V342">
        <v>0.16256200000000001</v>
      </c>
      <c r="W342">
        <v>0.158776</v>
      </c>
      <c r="X342">
        <v>0.149758</v>
      </c>
      <c r="Y342">
        <v>0.15042</v>
      </c>
      <c r="Z342">
        <v>0.150781</v>
      </c>
      <c r="AA342">
        <v>0.151334</v>
      </c>
      <c r="AB342">
        <v>0.151037</v>
      </c>
      <c r="AC342">
        <v>0.15031600000000001</v>
      </c>
      <c r="AD342">
        <v>0.15109</v>
      </c>
      <c r="AE342">
        <v>0.15190699999999999</v>
      </c>
      <c r="AF342">
        <v>0.15214800000000001</v>
      </c>
      <c r="AG342">
        <v>0.15280099999999999</v>
      </c>
      <c r="AH342">
        <v>0.15376899999999999</v>
      </c>
      <c r="AI342">
        <v>0.154753</v>
      </c>
      <c r="AJ342">
        <v>0.15571199999999999</v>
      </c>
      <c r="AK342">
        <v>0.156225</v>
      </c>
      <c r="AL342">
        <v>0.15715299999999999</v>
      </c>
      <c r="AM342">
        <v>0.158196</v>
      </c>
      <c r="AN342">
        <v>0.15764900000000001</v>
      </c>
      <c r="AO342">
        <v>0.15815899999999999</v>
      </c>
      <c r="AP342">
        <v>0.15809899999999999</v>
      </c>
      <c r="AQ342">
        <v>0.15929399999999999</v>
      </c>
      <c r="AR342">
        <v>0.160357</v>
      </c>
      <c r="AS342">
        <v>0.16075500000000001</v>
      </c>
      <c r="AT342">
        <v>0.16186900000000001</v>
      </c>
      <c r="AU342">
        <v>0.16299</v>
      </c>
      <c r="AV342">
        <v>0.16392699999999999</v>
      </c>
      <c r="AW342">
        <v>0.16505300000000001</v>
      </c>
      <c r="AX342">
        <v>0.16587299999999999</v>
      </c>
      <c r="AY342">
        <v>0.16680200000000001</v>
      </c>
      <c r="AZ342">
        <v>0.16769899999999999</v>
      </c>
      <c r="BA342">
        <v>0.16873099999999999</v>
      </c>
      <c r="BB342">
        <v>0.16969200000000001</v>
      </c>
      <c r="BC342">
        <v>0.170459</v>
      </c>
      <c r="BD342">
        <v>0.171427</v>
      </c>
      <c r="BE342">
        <v>0.17050999999999999</v>
      </c>
      <c r="BF342">
        <v>0.16800200000000001</v>
      </c>
      <c r="BG342">
        <v>0.16931099999999999</v>
      </c>
      <c r="BH342">
        <v>0.17073199999999999</v>
      </c>
      <c r="BI342">
        <v>0.17188600000000001</v>
      </c>
      <c r="BJ342">
        <v>0.17221</v>
      </c>
      <c r="BK342">
        <v>0.17055600000000001</v>
      </c>
      <c r="BL342">
        <v>0.17055899999999999</v>
      </c>
      <c r="BM342">
        <v>0.17227000000000001</v>
      </c>
      <c r="BN342">
        <v>0.170405</v>
      </c>
      <c r="BO342">
        <v>0.166459</v>
      </c>
      <c r="BP342">
        <v>0.16084100000000001</v>
      </c>
      <c r="BQ342">
        <v>0.137851</v>
      </c>
      <c r="BR342">
        <v>0.13583400000000001</v>
      </c>
      <c r="BS342">
        <v>0.13594600000000001</v>
      </c>
      <c r="BT342">
        <v>0.134073</v>
      </c>
      <c r="BU342">
        <v>0.13406799999999999</v>
      </c>
      <c r="BV342">
        <v>0.13335900000000001</v>
      </c>
      <c r="BW342">
        <v>0.13436899999999999</v>
      </c>
      <c r="BX342">
        <v>0.13572899999999999</v>
      </c>
      <c r="BY342">
        <v>0.137321</v>
      </c>
      <c r="BZ342">
        <v>0.139545</v>
      </c>
      <c r="CA342">
        <v>0.14028299999999999</v>
      </c>
      <c r="CB342">
        <v>0.142849</v>
      </c>
      <c r="CC342">
        <v>0.143735</v>
      </c>
      <c r="CD342">
        <v>0.146452</v>
      </c>
      <c r="CE342">
        <v>0.14806900000000001</v>
      </c>
      <c r="CF342">
        <v>0.15074599999999999</v>
      </c>
      <c r="CG342">
        <v>0.15281400000000001</v>
      </c>
      <c r="CH342">
        <v>0.15582699999999999</v>
      </c>
      <c r="CI342">
        <v>0.15864700000000001</v>
      </c>
      <c r="CJ342">
        <v>0.16236400000000001</v>
      </c>
      <c r="CK342">
        <v>0.16622000000000001</v>
      </c>
      <c r="CL342">
        <v>0.171263</v>
      </c>
      <c r="CM342">
        <v>0.171433</v>
      </c>
      <c r="CN342">
        <v>0.17249200000000001</v>
      </c>
      <c r="CO342">
        <v>0.171094</v>
      </c>
      <c r="CP342">
        <v>0.14772399999999999</v>
      </c>
      <c r="CQ342">
        <v>0.15046399999999999</v>
      </c>
      <c r="CR342">
        <v>0.15548600000000001</v>
      </c>
      <c r="CS342">
        <v>0.16030700000000001</v>
      </c>
      <c r="CT342">
        <v>0.15202399999999999</v>
      </c>
      <c r="CU342">
        <v>0.152369</v>
      </c>
      <c r="CV342">
        <v>0.15476999999999999</v>
      </c>
      <c r="CW342">
        <v>0.169237</v>
      </c>
      <c r="CX342">
        <v>0.19919799999999999</v>
      </c>
      <c r="CY342">
        <v>0.20726600000000001</v>
      </c>
    </row>
    <row r="343" spans="1:103" x14ac:dyDescent="0.25">
      <c r="A343" t="s">
        <v>62</v>
      </c>
      <c r="B343" t="s">
        <v>63</v>
      </c>
      <c r="C343" t="s">
        <v>21</v>
      </c>
      <c r="D343">
        <v>0.1651</v>
      </c>
      <c r="E343">
        <v>4.9036999999999997</v>
      </c>
      <c r="F343">
        <v>3.1211000000000002</v>
      </c>
      <c r="G343">
        <v>5.2826000000000004</v>
      </c>
      <c r="H343">
        <v>5.4179000000000004</v>
      </c>
      <c r="I343">
        <v>7.8731</v>
      </c>
      <c r="J343">
        <v>11.7531</v>
      </c>
      <c r="K343">
        <v>16.486899999999999</v>
      </c>
      <c r="L343">
        <v>5.3341000000000003</v>
      </c>
      <c r="M343">
        <v>4.1862000000000004</v>
      </c>
      <c r="N343">
        <v>7.4508000000000001</v>
      </c>
      <c r="O343">
        <v>13.374499999999999</v>
      </c>
      <c r="P343">
        <v>19.717300000000002</v>
      </c>
      <c r="Q343">
        <v>10.2272</v>
      </c>
      <c r="R343">
        <v>12.660399999999999</v>
      </c>
      <c r="S343">
        <v>11.4917</v>
      </c>
      <c r="T343">
        <v>7.2785000000000002</v>
      </c>
      <c r="U343">
        <v>4.6867000000000001</v>
      </c>
      <c r="V343">
        <v>3.8472</v>
      </c>
      <c r="W343">
        <v>-0.34489999999999998</v>
      </c>
      <c r="X343">
        <v>11.980600000000001</v>
      </c>
      <c r="Y343">
        <v>11.5532</v>
      </c>
      <c r="Z343">
        <v>10.863899999999999</v>
      </c>
      <c r="AA343">
        <v>10.6013</v>
      </c>
      <c r="AB343">
        <v>5.7999000000000001</v>
      </c>
      <c r="AC343">
        <v>14.0075</v>
      </c>
      <c r="AD343">
        <v>8.5281000000000002</v>
      </c>
      <c r="AE343">
        <v>7.3244999999999996</v>
      </c>
      <c r="AF343">
        <v>8.6077999999999992</v>
      </c>
      <c r="AG343">
        <v>6.8834999999999997</v>
      </c>
      <c r="AH343">
        <v>5.5403000000000002</v>
      </c>
      <c r="AI343">
        <v>6.4813000000000001</v>
      </c>
      <c r="AJ343">
        <v>6.6455000000000002</v>
      </c>
      <c r="AK343">
        <v>8.1628000000000007</v>
      </c>
      <c r="AL343">
        <v>9.1892999999999994</v>
      </c>
      <c r="AM343">
        <v>9.4901999999999997</v>
      </c>
      <c r="AN343">
        <v>13.968500000000001</v>
      </c>
      <c r="AO343">
        <v>11.317</v>
      </c>
      <c r="AP343">
        <v>16.974499999999999</v>
      </c>
      <c r="AQ343">
        <v>16.255800000000001</v>
      </c>
      <c r="AR343">
        <v>19.634399999999999</v>
      </c>
      <c r="AS343">
        <v>22.802800000000001</v>
      </c>
      <c r="AT343">
        <v>15.746700000000001</v>
      </c>
      <c r="AU343">
        <v>13.6568</v>
      </c>
      <c r="AV343">
        <v>14.009</v>
      </c>
      <c r="AW343">
        <v>13.7095</v>
      </c>
      <c r="AX343">
        <v>15.4499</v>
      </c>
      <c r="AY343">
        <v>8.4507999999999992</v>
      </c>
      <c r="AZ343">
        <v>6.8091999999999997</v>
      </c>
      <c r="BA343">
        <v>8.7479999999999993</v>
      </c>
      <c r="BB343">
        <v>11.7241</v>
      </c>
      <c r="BC343">
        <v>17.514199999999999</v>
      </c>
      <c r="BD343">
        <v>8.2524999999999995</v>
      </c>
      <c r="BE343">
        <v>-4.9607999999999999</v>
      </c>
      <c r="BF343">
        <v>-2.9689999999999999</v>
      </c>
      <c r="BG343">
        <v>-2.8277000000000001</v>
      </c>
      <c r="BH343">
        <v>-7.2893999999999997</v>
      </c>
      <c r="BI343">
        <v>-10.937799999999999</v>
      </c>
      <c r="BJ343">
        <v>-13.804500000000001</v>
      </c>
      <c r="BK343">
        <v>-7.2228000000000003</v>
      </c>
      <c r="BL343">
        <v>-9.0044000000000004</v>
      </c>
      <c r="BM343">
        <v>-8.5068000000000001</v>
      </c>
      <c r="BN343">
        <v>-12.686299999999999</v>
      </c>
      <c r="BO343">
        <v>-16.160599999999999</v>
      </c>
      <c r="BP343">
        <v>-9.4613999999999994</v>
      </c>
      <c r="BQ343">
        <v>-0.91690000000000005</v>
      </c>
      <c r="BR343">
        <v>5.8555999999999999</v>
      </c>
      <c r="BS343">
        <v>5.7561</v>
      </c>
      <c r="BT343">
        <v>9.5443999999999996</v>
      </c>
      <c r="BU343">
        <v>12.404500000000001</v>
      </c>
      <c r="BV343">
        <v>12.7721</v>
      </c>
      <c r="BW343">
        <v>11.0161</v>
      </c>
      <c r="BX343">
        <v>11.7814</v>
      </c>
      <c r="BY343">
        <v>14.413600000000001</v>
      </c>
      <c r="BZ343">
        <v>13.999700000000001</v>
      </c>
      <c r="CA343">
        <v>21.229299999999999</v>
      </c>
      <c r="CB343">
        <v>16.5688</v>
      </c>
      <c r="CC343">
        <v>19.6113</v>
      </c>
      <c r="CD343">
        <v>8.9702000000000002</v>
      </c>
      <c r="CE343">
        <v>5.2606000000000002</v>
      </c>
      <c r="CF343">
        <v>5.5777999999999999</v>
      </c>
      <c r="CG343">
        <v>5.3075999999999999</v>
      </c>
    </row>
    <row r="344" spans="1:103" x14ac:dyDescent="0.25">
      <c r="A344" t="s">
        <v>62</v>
      </c>
      <c r="B344" t="s">
        <v>63</v>
      </c>
      <c r="C344" t="s">
        <v>22</v>
      </c>
      <c r="D344">
        <v>5.9635999999999996</v>
      </c>
      <c r="E344">
        <v>8.5441000000000003</v>
      </c>
      <c r="F344">
        <v>7.8539000000000003</v>
      </c>
      <c r="G344">
        <v>8.7232000000000003</v>
      </c>
      <c r="H344">
        <v>9.4916999999999998</v>
      </c>
      <c r="I344">
        <v>4.4522000000000004</v>
      </c>
      <c r="J344">
        <v>6.891</v>
      </c>
      <c r="K344">
        <v>6.9412000000000003</v>
      </c>
      <c r="L344">
        <v>6.7344999999999997</v>
      </c>
      <c r="M344">
        <v>6.0692000000000004</v>
      </c>
      <c r="N344">
        <v>8.3283000000000005</v>
      </c>
      <c r="O344">
        <v>11.743600000000001</v>
      </c>
      <c r="P344">
        <v>13.133100000000001</v>
      </c>
      <c r="Q344">
        <v>12.4977</v>
      </c>
      <c r="R344">
        <v>12.6548</v>
      </c>
      <c r="S344">
        <v>12.009</v>
      </c>
      <c r="T344">
        <v>9.7418999999999993</v>
      </c>
      <c r="U344">
        <v>7.8033999999999999</v>
      </c>
      <c r="V344">
        <v>4.9078999999999997</v>
      </c>
      <c r="W344">
        <v>1.6335999999999999</v>
      </c>
      <c r="X344">
        <v>8.7462999999999997</v>
      </c>
      <c r="Y344">
        <v>7.7346000000000004</v>
      </c>
      <c r="Z344">
        <v>7.1497000000000002</v>
      </c>
      <c r="AA344">
        <v>7.5773999999999999</v>
      </c>
      <c r="AB344">
        <v>5.5000999999999998</v>
      </c>
      <c r="AC344">
        <v>11.3353</v>
      </c>
      <c r="AD344">
        <v>10.669700000000001</v>
      </c>
      <c r="AE344">
        <v>10.902200000000001</v>
      </c>
      <c r="AF344">
        <v>13.992900000000001</v>
      </c>
      <c r="AG344">
        <v>12.054600000000001</v>
      </c>
      <c r="AH344">
        <v>12.747299999999999</v>
      </c>
      <c r="AI344">
        <v>11.5497</v>
      </c>
      <c r="AJ344">
        <v>13.450900000000001</v>
      </c>
      <c r="AK344">
        <v>14.4551</v>
      </c>
      <c r="AL344">
        <v>10.1174</v>
      </c>
      <c r="AM344">
        <v>9.4217999999999993</v>
      </c>
      <c r="AN344">
        <v>10.451499999999999</v>
      </c>
      <c r="AO344">
        <v>11.1616</v>
      </c>
      <c r="AP344">
        <v>14.7271</v>
      </c>
      <c r="AQ344">
        <v>11.309699999999999</v>
      </c>
      <c r="AR344">
        <v>12.3283</v>
      </c>
      <c r="AS344">
        <v>12.797800000000001</v>
      </c>
      <c r="AT344">
        <v>16.165299999999998</v>
      </c>
      <c r="AU344">
        <v>18.298100000000002</v>
      </c>
      <c r="AV344">
        <v>14.811400000000001</v>
      </c>
      <c r="AW344">
        <v>6.4473000000000003</v>
      </c>
      <c r="AX344">
        <v>2.9558</v>
      </c>
      <c r="AY344">
        <v>2.2258</v>
      </c>
      <c r="AZ344">
        <v>-1.9824999999999999</v>
      </c>
      <c r="BA344">
        <v>-2.137</v>
      </c>
      <c r="BB344">
        <v>-3.3683000000000001</v>
      </c>
      <c r="BC344">
        <v>-2.0615000000000001</v>
      </c>
      <c r="BD344">
        <v>-4.1386000000000003</v>
      </c>
      <c r="BE344">
        <v>-5.1558999999999999</v>
      </c>
      <c r="BF344">
        <v>-0.91579999999999995</v>
      </c>
      <c r="BG344">
        <v>-0.86150000000000004</v>
      </c>
      <c r="BH344">
        <v>-0.58919999999999995</v>
      </c>
      <c r="BI344">
        <v>-2.4891000000000001</v>
      </c>
      <c r="BJ344">
        <v>-3.2336</v>
      </c>
      <c r="BK344">
        <v>0.29210000000000003</v>
      </c>
      <c r="BL344">
        <v>-0.80010000000000003</v>
      </c>
      <c r="BM344">
        <v>-2.64E-2</v>
      </c>
      <c r="BN344">
        <v>-2.7326999999999999</v>
      </c>
      <c r="BO344">
        <v>-5.2145000000000001</v>
      </c>
      <c r="BP344">
        <v>-1.4923999999999999</v>
      </c>
      <c r="BQ344">
        <v>6.5940000000000003</v>
      </c>
      <c r="BR344">
        <v>10.123100000000001</v>
      </c>
      <c r="BS344">
        <v>13.3452</v>
      </c>
      <c r="BT344">
        <v>14.257</v>
      </c>
      <c r="BU344">
        <v>15.982799999999999</v>
      </c>
      <c r="BV344">
        <v>11.219900000000001</v>
      </c>
      <c r="BW344">
        <v>8.1496999999999993</v>
      </c>
      <c r="BX344">
        <v>8.3515999999999995</v>
      </c>
      <c r="BY344">
        <v>8.6430000000000007</v>
      </c>
    </row>
    <row r="345" spans="1:103" x14ac:dyDescent="0.25">
      <c r="A345" t="s">
        <v>62</v>
      </c>
      <c r="B345" t="s">
        <v>63</v>
      </c>
      <c r="C345" t="s">
        <v>23</v>
      </c>
      <c r="D345">
        <v>9.8922000000000008</v>
      </c>
      <c r="E345">
        <v>26.452000000000002</v>
      </c>
      <c r="F345">
        <v>12.102399999999999</v>
      </c>
      <c r="G345">
        <v>15.181900000000001</v>
      </c>
      <c r="H345">
        <v>4.319</v>
      </c>
      <c r="I345">
        <v>7.1474000000000002</v>
      </c>
      <c r="J345">
        <v>4.8220999999999998</v>
      </c>
      <c r="K345">
        <v>-9.6494</v>
      </c>
      <c r="L345">
        <v>-11.7441</v>
      </c>
      <c r="M345">
        <v>-13.332700000000001</v>
      </c>
      <c r="N345">
        <v>-6.3734000000000002</v>
      </c>
      <c r="O345">
        <v>11.5068</v>
      </c>
      <c r="P345">
        <v>27.7819</v>
      </c>
      <c r="Q345">
        <v>36.435099999999998</v>
      </c>
      <c r="R345">
        <v>44.339399999999998</v>
      </c>
      <c r="S345">
        <v>57.335299999999997</v>
      </c>
      <c r="T345">
        <v>4.1569000000000003</v>
      </c>
      <c r="U345">
        <v>-2.9645999999999999</v>
      </c>
      <c r="V345">
        <v>-6.5789</v>
      </c>
      <c r="W345">
        <v>-17.3474</v>
      </c>
      <c r="X345">
        <v>32.435400000000001</v>
      </c>
      <c r="Y345">
        <v>2.4401999999999999</v>
      </c>
      <c r="Z345">
        <v>7.2954999999999997</v>
      </c>
      <c r="AA345">
        <v>6.2965999999999998</v>
      </c>
      <c r="AB345">
        <v>-7.8151999999999999</v>
      </c>
      <c r="AC345">
        <v>14.662699999999999</v>
      </c>
      <c r="AD345">
        <v>11.423999999999999</v>
      </c>
      <c r="AE345">
        <v>11.753</v>
      </c>
      <c r="AF345">
        <v>17.9681</v>
      </c>
      <c r="AG345">
        <v>17.2392</v>
      </c>
      <c r="AH345">
        <v>13.974299999999999</v>
      </c>
      <c r="AI345">
        <v>13.461399999999999</v>
      </c>
      <c r="AJ345">
        <v>9.6127000000000002</v>
      </c>
      <c r="AK345">
        <v>9.5526999999999997</v>
      </c>
      <c r="AL345">
        <v>0.34279999999999999</v>
      </c>
      <c r="AM345">
        <v>-3.1189</v>
      </c>
      <c r="AN345">
        <v>-1.6627000000000001</v>
      </c>
      <c r="AO345">
        <v>-5.5259999999999998</v>
      </c>
      <c r="AP345">
        <v>3.1334</v>
      </c>
      <c r="AQ345">
        <v>10.6418</v>
      </c>
      <c r="AR345">
        <v>12.218500000000001</v>
      </c>
      <c r="AS345">
        <v>20.3704</v>
      </c>
      <c r="AT345">
        <v>24.916799999999999</v>
      </c>
      <c r="AU345">
        <v>22.683599999999998</v>
      </c>
      <c r="AV345">
        <v>33.1571</v>
      </c>
      <c r="AW345">
        <v>18.918299999999999</v>
      </c>
      <c r="AX345">
        <v>22.147200000000002</v>
      </c>
      <c r="AY345">
        <v>15.5817</v>
      </c>
      <c r="AZ345">
        <v>15.269600000000001</v>
      </c>
      <c r="BA345">
        <v>29.6525</v>
      </c>
      <c r="BB345">
        <v>2.3610000000000002</v>
      </c>
      <c r="BC345">
        <v>3.6478000000000002</v>
      </c>
      <c r="BD345">
        <v>-3.4245999999999999</v>
      </c>
      <c r="BE345">
        <v>-5.3334999999999999</v>
      </c>
      <c r="BF345">
        <v>23.241700000000002</v>
      </c>
      <c r="BG345">
        <v>6.5702999999999996</v>
      </c>
      <c r="BH345">
        <v>8.7805999999999997</v>
      </c>
      <c r="BI345">
        <v>4.2792000000000003</v>
      </c>
      <c r="BJ345">
        <v>10.314500000000001</v>
      </c>
      <c r="BK345">
        <v>54.075299999999999</v>
      </c>
      <c r="BL345">
        <v>21.839200000000002</v>
      </c>
      <c r="BM345">
        <v>-14.0999</v>
      </c>
      <c r="BN345">
        <v>-37.541200000000003</v>
      </c>
      <c r="BO345">
        <v>-44.535899999999998</v>
      </c>
      <c r="BP345">
        <v>-39.008499999999998</v>
      </c>
      <c r="BQ345">
        <v>-22.867000000000001</v>
      </c>
      <c r="BR345">
        <v>-10.373100000000001</v>
      </c>
      <c r="BS345">
        <v>-5.3044000000000002</v>
      </c>
      <c r="BT345">
        <v>5.2972999999999999</v>
      </c>
      <c r="BU345">
        <v>13.1111</v>
      </c>
      <c r="BV345">
        <v>14.839399999999999</v>
      </c>
      <c r="BW345">
        <v>9.7789000000000001</v>
      </c>
      <c r="BX345">
        <v>13.3718</v>
      </c>
      <c r="BY345">
        <v>7.8113000000000001</v>
      </c>
      <c r="BZ345">
        <v>10.323700000000001</v>
      </c>
      <c r="CA345">
        <v>11.532299999999999</v>
      </c>
      <c r="CB345">
        <v>7.4439000000000002</v>
      </c>
      <c r="CC345">
        <v>16.362200000000001</v>
      </c>
      <c r="CD345">
        <v>12.8369</v>
      </c>
      <c r="CE345">
        <v>11.432700000000001</v>
      </c>
      <c r="CF345">
        <v>13.805999999999999</v>
      </c>
      <c r="CG345">
        <v>19.118500000000001</v>
      </c>
      <c r="CH345">
        <v>18.575199999999999</v>
      </c>
      <c r="CI345">
        <v>42.640900000000002</v>
      </c>
      <c r="CJ345">
        <v>27.514299999999999</v>
      </c>
      <c r="CK345">
        <v>19.761199999999999</v>
      </c>
      <c r="CL345">
        <v>-6.5194999999999999</v>
      </c>
      <c r="CM345">
        <v>-28.763300000000001</v>
      </c>
      <c r="CN345">
        <v>-22.308599999999998</v>
      </c>
      <c r="CO345">
        <v>-18.152200000000001</v>
      </c>
    </row>
    <row r="346" spans="1:103" x14ac:dyDescent="0.25">
      <c r="A346" t="s">
        <v>62</v>
      </c>
      <c r="B346" t="s">
        <v>63</v>
      </c>
      <c r="C346" t="s">
        <v>24</v>
      </c>
      <c r="D346">
        <v>0.144014</v>
      </c>
      <c r="E346">
        <v>0.29182000000000002</v>
      </c>
      <c r="F346">
        <v>0.193825</v>
      </c>
      <c r="G346">
        <v>0.236598</v>
      </c>
      <c r="H346">
        <v>9.0265999999999999E-2</v>
      </c>
      <c r="I346">
        <v>0.105882</v>
      </c>
      <c r="J346">
        <v>8.5542000000000007E-2</v>
      </c>
      <c r="K346">
        <v>-6.6924999999999998E-2</v>
      </c>
      <c r="L346">
        <v>-9.7560999999999995E-2</v>
      </c>
      <c r="M346">
        <v>-0.12</v>
      </c>
      <c r="N346">
        <v>-6.0904E-2</v>
      </c>
      <c r="O346">
        <v>0.115402</v>
      </c>
      <c r="P346">
        <v>0.25947999999999999</v>
      </c>
      <c r="Q346">
        <v>0.32822499999999999</v>
      </c>
      <c r="R346">
        <v>0.40075300000000003</v>
      </c>
      <c r="S346">
        <v>0.53423699999999996</v>
      </c>
      <c r="T346">
        <v>4.3723999999999999E-2</v>
      </c>
      <c r="U346">
        <v>-2.2096999999999999E-2</v>
      </c>
      <c r="V346">
        <v>-5.1956000000000002E-2</v>
      </c>
      <c r="W346">
        <v>-0.14831800000000001</v>
      </c>
      <c r="X346">
        <v>0.29724</v>
      </c>
      <c r="Y346">
        <v>4.505E-2</v>
      </c>
      <c r="Z346">
        <v>9.5135999999999998E-2</v>
      </c>
      <c r="AA346">
        <v>8.1344E-2</v>
      </c>
      <c r="AB346">
        <v>-5.9597999999999998E-2</v>
      </c>
      <c r="AC346">
        <v>0.17091300000000001</v>
      </c>
      <c r="AD346">
        <v>0.130749</v>
      </c>
      <c r="AE346">
        <v>0.12898599999999999</v>
      </c>
      <c r="AF346">
        <v>0.17446999999999999</v>
      </c>
      <c r="AG346">
        <v>0.16755900000000001</v>
      </c>
      <c r="AH346">
        <v>0.126945</v>
      </c>
      <c r="AI346">
        <v>0.125526</v>
      </c>
      <c r="AJ346">
        <v>8.1039E-2</v>
      </c>
      <c r="AK346">
        <v>8.9799000000000004E-2</v>
      </c>
      <c r="AL346">
        <v>4.5389999999999996E-3</v>
      </c>
      <c r="AM346">
        <v>-2.7938999999999999E-2</v>
      </c>
      <c r="AN346">
        <v>-1.4763E-2</v>
      </c>
      <c r="AO346">
        <v>-4.6351999999999997E-2</v>
      </c>
      <c r="AP346">
        <v>2.547E-2</v>
      </c>
      <c r="AQ346">
        <v>8.5498000000000005E-2</v>
      </c>
      <c r="AR346">
        <v>0.10923099999999999</v>
      </c>
      <c r="AS346">
        <v>0.19317699999999999</v>
      </c>
      <c r="AT346">
        <v>0.23728299999999999</v>
      </c>
      <c r="AU346">
        <v>0.219526</v>
      </c>
      <c r="AV346">
        <v>0.31264199999999998</v>
      </c>
      <c r="AW346">
        <v>0.181033</v>
      </c>
      <c r="AX346">
        <v>0.246478</v>
      </c>
      <c r="AY346">
        <v>0.157162</v>
      </c>
      <c r="AZ346">
        <v>0.15454499999999999</v>
      </c>
      <c r="BA346">
        <v>0.27590399999999998</v>
      </c>
      <c r="BB346">
        <v>3.2469999999999999E-2</v>
      </c>
      <c r="BC346">
        <v>3.3366E-2</v>
      </c>
      <c r="BD346">
        <v>-3.1502000000000002E-2</v>
      </c>
      <c r="BE346">
        <v>-4.8829999999999998E-2</v>
      </c>
      <c r="BF346">
        <v>0.22964599999999999</v>
      </c>
      <c r="BG346">
        <v>6.7500000000000004E-2</v>
      </c>
      <c r="BH346">
        <v>9.0187000000000003E-2</v>
      </c>
      <c r="BI346">
        <v>4.4165000000000003E-2</v>
      </c>
      <c r="BJ346">
        <v>9.9990999999999997E-2</v>
      </c>
      <c r="BK346">
        <v>0.42765500000000001</v>
      </c>
      <c r="BL346">
        <v>0.174368</v>
      </c>
      <c r="BM346">
        <v>-0.118876</v>
      </c>
      <c r="BN346">
        <v>-0.31375500000000001</v>
      </c>
      <c r="BO346">
        <v>-0.38560499999999998</v>
      </c>
      <c r="BP346">
        <v>-0.35041899999999998</v>
      </c>
      <c r="BQ346">
        <v>-0.176787</v>
      </c>
      <c r="BR346">
        <v>-6.3919000000000004E-2</v>
      </c>
      <c r="BS346">
        <v>-1.4448000000000001E-2</v>
      </c>
      <c r="BT346">
        <v>9.3358999999999998E-2</v>
      </c>
      <c r="BU346">
        <v>0.17905199999999999</v>
      </c>
      <c r="BV346">
        <v>0.204011</v>
      </c>
      <c r="BW346">
        <v>0.14276900000000001</v>
      </c>
      <c r="BX346">
        <v>0.18657499999999999</v>
      </c>
      <c r="BY346">
        <v>0.12116</v>
      </c>
      <c r="BZ346">
        <v>0.15267500000000001</v>
      </c>
      <c r="CA346">
        <v>0.15953999999999999</v>
      </c>
      <c r="CB346">
        <v>0.109946</v>
      </c>
      <c r="CC346">
        <v>0.191881</v>
      </c>
      <c r="CD346">
        <v>0.147588</v>
      </c>
      <c r="CE346">
        <v>0.12954399999999999</v>
      </c>
      <c r="CF346">
        <v>0.14677100000000001</v>
      </c>
      <c r="CG346">
        <v>0.18082200000000001</v>
      </c>
      <c r="CH346">
        <v>0.17435999999999999</v>
      </c>
      <c r="CI346">
        <v>0.33669500000000002</v>
      </c>
      <c r="CJ346">
        <v>0.23693900000000001</v>
      </c>
      <c r="CK346">
        <v>0.16420399999999999</v>
      </c>
      <c r="CL346">
        <v>-3.9357999999999997E-2</v>
      </c>
      <c r="CM346">
        <v>-0.216422</v>
      </c>
      <c r="CN346">
        <v>-0.16161400000000001</v>
      </c>
      <c r="CO346">
        <v>-0.13994899999999999</v>
      </c>
      <c r="CP346">
        <v>-6.8672999999999998E-2</v>
      </c>
      <c r="CQ346">
        <v>7.3431999999999997E-2</v>
      </c>
      <c r="CR346">
        <v>9.4789999999999996E-3</v>
      </c>
      <c r="CS346">
        <v>3.4039999999999999E-3</v>
      </c>
      <c r="CT346">
        <v>0.22641500000000001</v>
      </c>
      <c r="CU346">
        <v>0.20097100000000001</v>
      </c>
      <c r="CV346">
        <v>0.26221299999999997</v>
      </c>
    </row>
    <row r="347" spans="1:103" x14ac:dyDescent="0.25">
      <c r="A347" t="s">
        <v>62</v>
      </c>
      <c r="B347" t="s">
        <v>63</v>
      </c>
      <c r="C347" t="s">
        <v>25</v>
      </c>
      <c r="D347">
        <v>0.12922900000000001</v>
      </c>
      <c r="E347">
        <v>0.271208</v>
      </c>
      <c r="F347">
        <v>0.198099</v>
      </c>
      <c r="G347">
        <v>0.24882599999999999</v>
      </c>
      <c r="H347">
        <v>0.25914599999999999</v>
      </c>
      <c r="I347">
        <v>0.318631</v>
      </c>
      <c r="J347">
        <v>0.42796699999999999</v>
      </c>
      <c r="K347">
        <v>0.59676300000000004</v>
      </c>
      <c r="L347">
        <v>0.18940100000000001</v>
      </c>
      <c r="M347">
        <v>0.14301</v>
      </c>
      <c r="N347">
        <v>0.24709600000000001</v>
      </c>
      <c r="O347">
        <v>0.45747700000000002</v>
      </c>
      <c r="P347">
        <v>0.70528500000000005</v>
      </c>
      <c r="Q347">
        <v>0.35739100000000001</v>
      </c>
      <c r="R347">
        <v>0.44939899999999999</v>
      </c>
      <c r="S347">
        <v>0.41297400000000001</v>
      </c>
      <c r="T347">
        <v>0.27326600000000001</v>
      </c>
      <c r="U347">
        <v>0.19323199999999999</v>
      </c>
      <c r="V347">
        <v>0.16805300000000001</v>
      </c>
      <c r="W347">
        <v>3.9752999999999997E-2</v>
      </c>
      <c r="X347">
        <v>0.43529200000000001</v>
      </c>
      <c r="Y347">
        <v>0.41275400000000001</v>
      </c>
      <c r="Z347">
        <v>0.43133700000000003</v>
      </c>
      <c r="AA347">
        <v>0.37538899999999997</v>
      </c>
      <c r="AB347">
        <v>0.20631099999999999</v>
      </c>
      <c r="AC347">
        <v>0.50687400000000005</v>
      </c>
      <c r="AD347">
        <v>0.280694</v>
      </c>
      <c r="AE347">
        <v>0.24052299999999999</v>
      </c>
      <c r="AF347">
        <v>0.24506500000000001</v>
      </c>
      <c r="AG347">
        <v>0.19842499999999999</v>
      </c>
      <c r="AH347">
        <v>0.16089400000000001</v>
      </c>
      <c r="AI347">
        <v>0.18762200000000001</v>
      </c>
      <c r="AJ347">
        <v>0.19728599999999999</v>
      </c>
      <c r="AK347">
        <v>0.24004900000000001</v>
      </c>
      <c r="AL347">
        <v>0.274557</v>
      </c>
      <c r="AM347">
        <v>0.28680800000000001</v>
      </c>
      <c r="AN347">
        <v>0.434529</v>
      </c>
      <c r="AO347">
        <v>0.343862</v>
      </c>
      <c r="AP347">
        <v>0.53822400000000004</v>
      </c>
      <c r="AQ347">
        <v>0.52496699999999996</v>
      </c>
      <c r="AR347">
        <v>0.68104600000000004</v>
      </c>
      <c r="AS347">
        <v>0.82128100000000004</v>
      </c>
      <c r="AT347">
        <v>0.53536399999999995</v>
      </c>
      <c r="AU347">
        <v>0.45505299999999999</v>
      </c>
      <c r="AV347">
        <v>0.46689399999999998</v>
      </c>
      <c r="AW347">
        <v>0.45187899999999998</v>
      </c>
      <c r="AX347">
        <v>0.461283</v>
      </c>
      <c r="AY347">
        <v>0.28300199999999998</v>
      </c>
      <c r="AZ347">
        <v>0.21829799999999999</v>
      </c>
      <c r="BA347">
        <v>0.27514499999999997</v>
      </c>
      <c r="BB347">
        <v>0.370869</v>
      </c>
      <c r="BC347">
        <v>0.60179199999999999</v>
      </c>
      <c r="BD347">
        <v>0.255079</v>
      </c>
      <c r="BE347">
        <v>-0.124887</v>
      </c>
      <c r="BF347">
        <v>-7.1786000000000003E-2</v>
      </c>
      <c r="BG347">
        <v>-6.3647999999999996E-2</v>
      </c>
      <c r="BH347">
        <v>-0.168353</v>
      </c>
      <c r="BI347">
        <v>-0.24261099999999999</v>
      </c>
      <c r="BJ347">
        <v>-0.29338700000000001</v>
      </c>
      <c r="BK347">
        <v>-0.13552800000000001</v>
      </c>
      <c r="BL347">
        <v>-0.165934</v>
      </c>
      <c r="BM347">
        <v>-0.14335600000000001</v>
      </c>
      <c r="BN347">
        <v>-0.22789000000000001</v>
      </c>
      <c r="BO347">
        <v>-0.30524299999999999</v>
      </c>
      <c r="BP347">
        <v>-0.15470100000000001</v>
      </c>
      <c r="BQ347">
        <v>9.0678999999999996E-2</v>
      </c>
      <c r="BR347">
        <v>0.296902</v>
      </c>
      <c r="BS347">
        <v>0.31120500000000001</v>
      </c>
      <c r="BT347">
        <v>0.44630599999999998</v>
      </c>
      <c r="BU347">
        <v>0.58717299999999994</v>
      </c>
      <c r="BV347">
        <v>0.60061399999999998</v>
      </c>
      <c r="BW347">
        <v>0.50612299999999999</v>
      </c>
      <c r="BX347">
        <v>0.51927400000000001</v>
      </c>
      <c r="BY347">
        <v>0.57222600000000001</v>
      </c>
      <c r="BZ347">
        <v>0.55344000000000004</v>
      </c>
      <c r="CA347">
        <v>0.75073999999999996</v>
      </c>
      <c r="CB347">
        <v>0.57950100000000004</v>
      </c>
      <c r="CC347">
        <v>0.63850099999999999</v>
      </c>
      <c r="CD347">
        <v>0.29463899999999998</v>
      </c>
      <c r="CE347">
        <v>0.18309</v>
      </c>
      <c r="CF347">
        <v>0.18923799999999999</v>
      </c>
      <c r="CG347">
        <v>0.18232799999999999</v>
      </c>
      <c r="CH347">
        <v>4.7433999999999997E-2</v>
      </c>
      <c r="CI347">
        <v>0.10159600000000001</v>
      </c>
      <c r="CJ347">
        <v>4.6861E-2</v>
      </c>
      <c r="CK347">
        <v>9.8399999999999998E-3</v>
      </c>
      <c r="CL347">
        <v>0.10956399999999999</v>
      </c>
      <c r="CM347">
        <v>-2.3529999999999999E-2</v>
      </c>
      <c r="CN347">
        <v>5.5621999999999998E-2</v>
      </c>
    </row>
    <row r="348" spans="1:103" x14ac:dyDescent="0.25">
      <c r="A348" t="s">
        <v>62</v>
      </c>
      <c r="B348" t="s">
        <v>63</v>
      </c>
      <c r="C348" t="s">
        <v>26</v>
      </c>
      <c r="D348">
        <v>0.484427</v>
      </c>
      <c r="E348">
        <v>0.65114099999999997</v>
      </c>
      <c r="F348">
        <v>0.59104599999999996</v>
      </c>
      <c r="G348">
        <v>0.64963099999999996</v>
      </c>
      <c r="H348">
        <v>0.69849099999999997</v>
      </c>
      <c r="I348">
        <v>0.33573199999999997</v>
      </c>
      <c r="J348">
        <v>0.47755799999999998</v>
      </c>
      <c r="K348">
        <v>0.470557</v>
      </c>
      <c r="L348">
        <v>0.446828</v>
      </c>
      <c r="M348">
        <v>0.39469399999999999</v>
      </c>
      <c r="N348">
        <v>0.53650500000000001</v>
      </c>
      <c r="O348">
        <v>0.77932100000000004</v>
      </c>
      <c r="P348">
        <v>0.88676200000000005</v>
      </c>
      <c r="Q348">
        <v>0.83499299999999999</v>
      </c>
      <c r="R348">
        <v>0.84385500000000002</v>
      </c>
      <c r="S348">
        <v>0.79547100000000004</v>
      </c>
      <c r="T348">
        <v>0.63329599999999997</v>
      </c>
      <c r="U348">
        <v>0.50559799999999999</v>
      </c>
      <c r="V348">
        <v>0.32230599999999998</v>
      </c>
      <c r="W348">
        <v>0.137573</v>
      </c>
      <c r="X348">
        <v>0.54177299999999995</v>
      </c>
      <c r="Y348">
        <v>0.46825299999999997</v>
      </c>
      <c r="Z348">
        <v>0.43029800000000001</v>
      </c>
      <c r="AA348">
        <v>0.46172999999999997</v>
      </c>
      <c r="AB348">
        <v>0.31832500000000002</v>
      </c>
      <c r="AC348">
        <v>0.66556899999999997</v>
      </c>
      <c r="AD348">
        <v>0.62142900000000001</v>
      </c>
      <c r="AE348">
        <v>0.63515200000000005</v>
      </c>
      <c r="AF348">
        <v>0.86886300000000005</v>
      </c>
      <c r="AG348">
        <v>0.69565999999999995</v>
      </c>
      <c r="AH348">
        <v>0.74136199999999997</v>
      </c>
      <c r="AI348">
        <v>0.66843600000000003</v>
      </c>
      <c r="AJ348">
        <v>0.80575799999999997</v>
      </c>
      <c r="AK348">
        <v>0.89282899999999998</v>
      </c>
      <c r="AL348">
        <v>0.58161700000000005</v>
      </c>
      <c r="AM348">
        <v>0.53532800000000003</v>
      </c>
      <c r="AN348">
        <v>0.603105</v>
      </c>
      <c r="AO348">
        <v>0.65204899999999999</v>
      </c>
      <c r="AP348">
        <v>0.93604200000000004</v>
      </c>
      <c r="AQ348">
        <v>0.68606999999999996</v>
      </c>
      <c r="AR348">
        <v>0.773872</v>
      </c>
      <c r="AS348">
        <v>0.80885700000000005</v>
      </c>
      <c r="AT348">
        <v>1.0767340000000001</v>
      </c>
      <c r="AU348">
        <v>1.2175320000000001</v>
      </c>
      <c r="AV348">
        <v>0.87803799999999999</v>
      </c>
      <c r="AW348">
        <v>0.335785</v>
      </c>
      <c r="AX348">
        <v>0.156612</v>
      </c>
      <c r="AY348">
        <v>0.121841</v>
      </c>
      <c r="AZ348">
        <v>-7.0624000000000006E-2</v>
      </c>
      <c r="BA348">
        <v>-6.8919999999999995E-2</v>
      </c>
      <c r="BB348">
        <v>-0.110641</v>
      </c>
      <c r="BC348">
        <v>-4.4201999999999998E-2</v>
      </c>
      <c r="BD348">
        <v>-0.119877</v>
      </c>
      <c r="BE348">
        <v>-0.1492</v>
      </c>
      <c r="BF348">
        <v>4.4356E-2</v>
      </c>
      <c r="BG348">
        <v>5.8824000000000001E-2</v>
      </c>
      <c r="BH348">
        <v>8.2220000000000001E-2</v>
      </c>
      <c r="BI348">
        <v>3.467E-3</v>
      </c>
      <c r="BJ348">
        <v>-2.1017000000000001E-2</v>
      </c>
      <c r="BK348">
        <v>0.150117</v>
      </c>
      <c r="BL348">
        <v>0.103311</v>
      </c>
      <c r="BM348">
        <v>0.145426</v>
      </c>
      <c r="BN348">
        <v>2.1343999999999998E-2</v>
      </c>
      <c r="BO348">
        <v>-9.0040999999999996E-2</v>
      </c>
      <c r="BP348">
        <v>7.7383999999999994E-2</v>
      </c>
      <c r="BQ348">
        <v>0.53502099999999997</v>
      </c>
      <c r="BR348">
        <v>0.747811</v>
      </c>
      <c r="BS348">
        <v>0.97973200000000005</v>
      </c>
      <c r="BT348">
        <v>1.0515639999999999</v>
      </c>
      <c r="BU348">
        <v>1.1475599999999999</v>
      </c>
      <c r="BV348">
        <v>0.79366899999999996</v>
      </c>
      <c r="BW348">
        <v>0.57401500000000005</v>
      </c>
      <c r="BX348">
        <v>0.56700399999999995</v>
      </c>
      <c r="BY348">
        <v>0.580901</v>
      </c>
      <c r="BZ348">
        <v>0.385542</v>
      </c>
      <c r="CA348">
        <v>0.44281700000000002</v>
      </c>
      <c r="CB348">
        <v>0.334287</v>
      </c>
      <c r="CC348">
        <v>0.42124899999999998</v>
      </c>
      <c r="CD348">
        <v>0.49533899999999997</v>
      </c>
      <c r="CE348">
        <v>0.47432999999999997</v>
      </c>
      <c r="CF348">
        <v>0.49738500000000002</v>
      </c>
    </row>
    <row r="349" spans="1:103" x14ac:dyDescent="0.25">
      <c r="A349" t="s">
        <v>62</v>
      </c>
      <c r="B349" t="s">
        <v>63</v>
      </c>
      <c r="C349" t="s">
        <v>27</v>
      </c>
      <c r="D349">
        <v>1.2886489999999999</v>
      </c>
      <c r="E349">
        <v>1.424293</v>
      </c>
      <c r="F349">
        <v>1.275671</v>
      </c>
      <c r="G349">
        <v>1.400846</v>
      </c>
      <c r="H349">
        <v>1.2288190000000001</v>
      </c>
      <c r="I349">
        <v>1.224753</v>
      </c>
      <c r="J349">
        <v>1.395756</v>
      </c>
      <c r="K349">
        <v>1.404585</v>
      </c>
      <c r="L349">
        <v>1.7039219999999999</v>
      </c>
      <c r="M349">
        <v>1.364927</v>
      </c>
      <c r="N349">
        <v>1.6756120000000001</v>
      </c>
      <c r="O349">
        <v>1.968683</v>
      </c>
      <c r="P349">
        <v>2.4070360000000002</v>
      </c>
      <c r="Q349">
        <v>2.4733269999999998</v>
      </c>
      <c r="R349">
        <v>1.9162729999999999</v>
      </c>
      <c r="S349">
        <v>1.7566379999999999</v>
      </c>
      <c r="T349">
        <v>1.6183449999999999</v>
      </c>
      <c r="U349">
        <v>1.4873209999999999</v>
      </c>
      <c r="V349">
        <v>1.560041</v>
      </c>
      <c r="W349">
        <v>0.91802799999999996</v>
      </c>
      <c r="X349">
        <v>1.734907</v>
      </c>
      <c r="Y349">
        <v>1.6558600000000001</v>
      </c>
      <c r="Z349">
        <v>1.972618</v>
      </c>
      <c r="AA349">
        <v>2.1583619999999999</v>
      </c>
      <c r="AB349">
        <v>1.4758640000000001</v>
      </c>
      <c r="AC349">
        <v>1.1594679999999999</v>
      </c>
      <c r="AD349">
        <v>0.87536499999999995</v>
      </c>
      <c r="AE349">
        <v>0.83438100000000004</v>
      </c>
      <c r="AF349">
        <v>0.69968200000000003</v>
      </c>
      <c r="AG349">
        <v>0.57879499999999995</v>
      </c>
      <c r="AH349">
        <v>0.54869599999999996</v>
      </c>
      <c r="AI349">
        <v>0.59468799999999999</v>
      </c>
      <c r="AJ349">
        <v>0.58928899999999995</v>
      </c>
      <c r="AK349">
        <v>0.61041900000000004</v>
      </c>
      <c r="AL349">
        <v>0.65177099999999999</v>
      </c>
      <c r="AM349">
        <v>0.62564299999999995</v>
      </c>
      <c r="AN349">
        <v>0.73491200000000001</v>
      </c>
      <c r="AO349">
        <v>0.65777699999999995</v>
      </c>
      <c r="AP349">
        <v>0.89535299999999995</v>
      </c>
      <c r="AQ349">
        <v>0.93917799999999996</v>
      </c>
      <c r="AR349">
        <v>0.95713199999999998</v>
      </c>
      <c r="AS349">
        <v>1.0719110000000001</v>
      </c>
      <c r="AT349">
        <v>1.1210599999999999</v>
      </c>
      <c r="AU349">
        <v>1.017863</v>
      </c>
      <c r="AV349">
        <v>1.0233669999999999</v>
      </c>
      <c r="AW349">
        <v>1.0504579999999999</v>
      </c>
      <c r="AX349">
        <v>1.0114559999999999</v>
      </c>
      <c r="AY349">
        <v>1.1796489999999999</v>
      </c>
      <c r="AZ349">
        <v>0.90667399999999998</v>
      </c>
      <c r="BA349">
        <v>0.99955000000000005</v>
      </c>
      <c r="BB349">
        <v>0.59521500000000005</v>
      </c>
      <c r="BC349">
        <v>0.50444</v>
      </c>
      <c r="BD349">
        <v>0.37915599999999999</v>
      </c>
      <c r="BE349">
        <v>0.34503</v>
      </c>
      <c r="BF349">
        <v>0.44699899999999998</v>
      </c>
      <c r="BG349">
        <v>0.52768999999999999</v>
      </c>
      <c r="BH349">
        <v>0.443992</v>
      </c>
      <c r="BI349">
        <v>0.42617699999999997</v>
      </c>
      <c r="BJ349">
        <v>0.46391199999999999</v>
      </c>
      <c r="BK349">
        <v>0.69565100000000002</v>
      </c>
      <c r="BL349">
        <v>0.65208100000000002</v>
      </c>
    </row>
    <row r="350" spans="1:103" x14ac:dyDescent="0.25">
      <c r="A350" t="s">
        <v>64</v>
      </c>
      <c r="B350" t="s">
        <v>65</v>
      </c>
      <c r="C350" t="s">
        <v>10</v>
      </c>
      <c r="D350">
        <v>-6.3038999999999996</v>
      </c>
      <c r="E350">
        <v>2.8403999999999998</v>
      </c>
      <c r="F350">
        <v>-4.3052000000000001</v>
      </c>
      <c r="G350">
        <v>-6.9119000000000002</v>
      </c>
      <c r="H350">
        <v>-12.8972</v>
      </c>
      <c r="I350">
        <v>-6.2572000000000001</v>
      </c>
      <c r="J350">
        <v>-8.2861999999999991</v>
      </c>
      <c r="K350">
        <v>-7.9000000000000008E-3</v>
      </c>
      <c r="L350">
        <v>10.072900000000001</v>
      </c>
      <c r="M350">
        <v>3.1823999999999999</v>
      </c>
      <c r="N350">
        <v>5.6845999999999997</v>
      </c>
      <c r="O350">
        <v>-2.29E-2</v>
      </c>
      <c r="P350">
        <v>-6.8361000000000001</v>
      </c>
      <c r="Q350">
        <v>-4.5766</v>
      </c>
      <c r="R350">
        <v>-2.0937000000000001</v>
      </c>
      <c r="S350">
        <v>-4.5373000000000001</v>
      </c>
      <c r="T350">
        <v>-18.519100000000002</v>
      </c>
      <c r="U350">
        <v>-21.2956</v>
      </c>
      <c r="V350">
        <v>-15.6882</v>
      </c>
      <c r="W350">
        <v>-9.1447000000000003</v>
      </c>
      <c r="X350">
        <v>0.15529999999999999</v>
      </c>
      <c r="Y350">
        <v>4.2465000000000002</v>
      </c>
      <c r="Z350">
        <v>1.0875999999999999</v>
      </c>
      <c r="AA350">
        <v>0.17080000000000001</v>
      </c>
      <c r="AB350">
        <v>-3.6835</v>
      </c>
      <c r="AC350">
        <v>-7.5419</v>
      </c>
      <c r="AD350">
        <v>-6.2619999999999996</v>
      </c>
      <c r="AE350">
        <v>-5.9379999999999997</v>
      </c>
      <c r="AF350">
        <v>-6.2198000000000002</v>
      </c>
      <c r="AG350">
        <v>-3.1105999999999998</v>
      </c>
      <c r="AH350">
        <v>-6.5551000000000004</v>
      </c>
      <c r="AI350">
        <v>-0.36330000000000001</v>
      </c>
      <c r="AJ350">
        <v>6.7630999999999997</v>
      </c>
      <c r="AK350">
        <v>5.9374000000000002</v>
      </c>
      <c r="AL350">
        <v>10.599600000000001</v>
      </c>
      <c r="AM350">
        <v>3.1476999999999999</v>
      </c>
      <c r="AN350">
        <v>-4.5004</v>
      </c>
      <c r="AO350">
        <v>-1.1042000000000001</v>
      </c>
      <c r="AP350">
        <v>-5.7317</v>
      </c>
      <c r="AQ350">
        <v>-0.92059999999999997</v>
      </c>
      <c r="AR350">
        <v>1.2628999999999999</v>
      </c>
      <c r="AS350">
        <v>-1.4903999999999999</v>
      </c>
      <c r="AT350">
        <v>-1.2314000000000001</v>
      </c>
      <c r="AU350">
        <v>-1.0527</v>
      </c>
      <c r="AV350">
        <v>-3.2740999999999998</v>
      </c>
      <c r="AW350">
        <v>-0.42499999999999999</v>
      </c>
      <c r="AX350">
        <v>1.7277</v>
      </c>
      <c r="AY350">
        <v>-2.8702000000000001</v>
      </c>
      <c r="AZ350">
        <v>-5.1342999999999996</v>
      </c>
      <c r="BA350">
        <v>-6.08</v>
      </c>
      <c r="BB350">
        <v>-6.0492999999999997</v>
      </c>
      <c r="BC350">
        <v>-4.3144999999999998</v>
      </c>
      <c r="BD350">
        <v>-2.9950000000000001</v>
      </c>
      <c r="BE350">
        <v>-3.6396000000000002</v>
      </c>
      <c r="BF350">
        <v>7.22E-2</v>
      </c>
      <c r="BG350">
        <v>-2.7201</v>
      </c>
      <c r="BH350">
        <v>-3.4834999999999998</v>
      </c>
      <c r="BI350">
        <v>-2.1901999999999999</v>
      </c>
      <c r="BJ350">
        <v>-5.7962999999999996</v>
      </c>
      <c r="BK350">
        <v>-2.2246999999999999</v>
      </c>
      <c r="BL350">
        <v>4.9034000000000004</v>
      </c>
    </row>
    <row r="351" spans="1:103" x14ac:dyDescent="0.25">
      <c r="A351" t="s">
        <v>64</v>
      </c>
      <c r="B351" t="s">
        <v>65</v>
      </c>
      <c r="C351" t="s">
        <v>11</v>
      </c>
      <c r="D351">
        <v>0.21679999999999999</v>
      </c>
      <c r="E351">
        <v>0.54169999999999996</v>
      </c>
      <c r="F351">
        <v>0.2878</v>
      </c>
      <c r="G351">
        <v>0.42609999999999998</v>
      </c>
      <c r="H351">
        <v>0.44190000000000002</v>
      </c>
      <c r="I351">
        <v>0.52769999999999995</v>
      </c>
      <c r="J351">
        <v>0.755</v>
      </c>
      <c r="K351">
        <v>0.97240000000000004</v>
      </c>
      <c r="L351">
        <v>0.20169999999999999</v>
      </c>
      <c r="M351">
        <v>7.46E-2</v>
      </c>
      <c r="N351">
        <v>0.26240000000000002</v>
      </c>
      <c r="O351">
        <v>0.48799999999999999</v>
      </c>
      <c r="P351">
        <v>0.69720000000000004</v>
      </c>
      <c r="Q351">
        <v>0.34210000000000002</v>
      </c>
      <c r="R351">
        <v>0.43880000000000002</v>
      </c>
      <c r="S351">
        <v>0.37580000000000002</v>
      </c>
      <c r="T351">
        <v>0.14760000000000001</v>
      </c>
      <c r="U351">
        <v>4.3799999999999999E-2</v>
      </c>
      <c r="V351">
        <v>1.43E-2</v>
      </c>
      <c r="W351">
        <v>-0.1938</v>
      </c>
      <c r="X351">
        <v>0.90849999999999997</v>
      </c>
      <c r="Y351">
        <v>0.80230000000000001</v>
      </c>
    </row>
    <row r="352" spans="1:103" x14ac:dyDescent="0.25">
      <c r="A352" t="s">
        <v>64</v>
      </c>
      <c r="B352" t="s">
        <v>65</v>
      </c>
      <c r="C352" t="s">
        <v>12</v>
      </c>
      <c r="D352">
        <v>0.31680000000000003</v>
      </c>
      <c r="E352">
        <v>0.40989999999999999</v>
      </c>
      <c r="F352">
        <v>0.34150000000000003</v>
      </c>
      <c r="G352">
        <v>0.37609999999999999</v>
      </c>
      <c r="H352">
        <v>0.41189999999999999</v>
      </c>
      <c r="I352">
        <v>0.20349999999999999</v>
      </c>
      <c r="J352">
        <v>0.30230000000000001</v>
      </c>
      <c r="K352">
        <v>0.28649999999999998</v>
      </c>
      <c r="L352">
        <v>0.26379999999999998</v>
      </c>
      <c r="M352">
        <v>0.18720000000000001</v>
      </c>
      <c r="N352">
        <v>0.32769999999999999</v>
      </c>
      <c r="O352">
        <v>0.48180000000000001</v>
      </c>
      <c r="P352">
        <v>0.55230000000000001</v>
      </c>
      <c r="Q352">
        <v>0.4556</v>
      </c>
      <c r="R352">
        <v>0.44619999999999999</v>
      </c>
      <c r="S352">
        <v>0.43959999999999999</v>
      </c>
    </row>
    <row r="353" spans="1:64" x14ac:dyDescent="0.25">
      <c r="A353" t="s">
        <v>64</v>
      </c>
      <c r="B353" t="s">
        <v>65</v>
      </c>
      <c r="C353" t="s">
        <v>13</v>
      </c>
      <c r="D353">
        <v>0.36009999999999998</v>
      </c>
      <c r="E353">
        <v>0.91269999999999996</v>
      </c>
      <c r="F353">
        <v>0.49990000000000001</v>
      </c>
      <c r="G353">
        <v>0.72819999999999996</v>
      </c>
      <c r="H353">
        <v>0.7641</v>
      </c>
      <c r="I353">
        <v>0.88249999999999995</v>
      </c>
      <c r="J353">
        <v>1.2592000000000001</v>
      </c>
      <c r="K353">
        <v>1.651</v>
      </c>
      <c r="L353">
        <v>0.20619999999999999</v>
      </c>
      <c r="M353">
        <v>7.0300000000000001E-2</v>
      </c>
      <c r="N353">
        <v>0.23469999999999999</v>
      </c>
      <c r="O353">
        <v>0.41539999999999999</v>
      </c>
      <c r="P353">
        <v>0.54749999999999999</v>
      </c>
      <c r="Q353">
        <v>0.2823</v>
      </c>
      <c r="R353">
        <v>0.36549999999999999</v>
      </c>
      <c r="S353">
        <v>0.30630000000000002</v>
      </c>
      <c r="T353">
        <v>0.13120000000000001</v>
      </c>
      <c r="U353">
        <v>3.7900000000000003E-2</v>
      </c>
      <c r="V353">
        <v>1.1900000000000001E-2</v>
      </c>
      <c r="W353">
        <v>-0.14530000000000001</v>
      </c>
      <c r="X353">
        <v>1.1394</v>
      </c>
      <c r="Y353">
        <v>1.0468999999999999</v>
      </c>
      <c r="Z353">
        <v>0.82469999999999999</v>
      </c>
      <c r="AA353">
        <v>0.89590000000000003</v>
      </c>
      <c r="AB353">
        <v>0.80730000000000002</v>
      </c>
      <c r="AC353">
        <v>1.788</v>
      </c>
      <c r="AD353">
        <v>1.3519000000000001</v>
      </c>
      <c r="AE353">
        <v>0.99980000000000002</v>
      </c>
      <c r="AF353">
        <v>4.3708999999999998</v>
      </c>
      <c r="AG353">
        <v>4.5823999999999998</v>
      </c>
      <c r="AH353">
        <v>7.9165999999999999</v>
      </c>
    </row>
    <row r="354" spans="1:64" x14ac:dyDescent="0.25">
      <c r="A354" t="s">
        <v>64</v>
      </c>
      <c r="B354" t="s">
        <v>65</v>
      </c>
      <c r="C354" t="s">
        <v>14</v>
      </c>
      <c r="D354">
        <v>0.32350000000000001</v>
      </c>
      <c r="E354">
        <v>0.41220000000000001</v>
      </c>
      <c r="F354">
        <v>0.34339999999999998</v>
      </c>
      <c r="G354">
        <v>0.37959999999999999</v>
      </c>
      <c r="H354">
        <v>0.42159999999999997</v>
      </c>
      <c r="I354">
        <v>0.20949999999999999</v>
      </c>
      <c r="J354">
        <v>0.31330000000000002</v>
      </c>
      <c r="K354">
        <v>0.28889999999999999</v>
      </c>
      <c r="L354">
        <v>0.26219999999999999</v>
      </c>
      <c r="M354">
        <v>0.17979999999999999</v>
      </c>
      <c r="N354">
        <v>0.29720000000000002</v>
      </c>
      <c r="O354">
        <v>0.41930000000000001</v>
      </c>
      <c r="P354">
        <v>0.46150000000000002</v>
      </c>
      <c r="Q354">
        <v>0.3765</v>
      </c>
      <c r="R354">
        <v>0.36470000000000002</v>
      </c>
      <c r="S354">
        <v>0.3609</v>
      </c>
      <c r="T354">
        <v>0.35</v>
      </c>
      <c r="U354">
        <v>0.2767</v>
      </c>
      <c r="V354">
        <v>0.1948</v>
      </c>
      <c r="W354">
        <v>5.1900000000000002E-2</v>
      </c>
      <c r="X354">
        <v>0.93159999999999998</v>
      </c>
      <c r="Y354">
        <v>0.99339999999999995</v>
      </c>
      <c r="Z354">
        <v>0.86399999999999999</v>
      </c>
      <c r="AA354">
        <v>0.89300000000000002</v>
      </c>
      <c r="AB354">
        <v>0.73509999999999998</v>
      </c>
      <c r="AC354">
        <v>1.5258</v>
      </c>
      <c r="AD354">
        <v>1.4886999999999999</v>
      </c>
      <c r="AE354">
        <v>1.4136</v>
      </c>
      <c r="AF354">
        <v>7.2165999999999997</v>
      </c>
      <c r="AG354">
        <v>6.5143000000000004</v>
      </c>
      <c r="AH354">
        <v>13.534700000000001</v>
      </c>
    </row>
    <row r="355" spans="1:64" x14ac:dyDescent="0.25">
      <c r="A355" t="s">
        <v>64</v>
      </c>
      <c r="B355" t="s">
        <v>65</v>
      </c>
      <c r="C355" t="s">
        <v>15</v>
      </c>
      <c r="D355">
        <v>-0.83420000000000005</v>
      </c>
      <c r="E355">
        <v>1.0041</v>
      </c>
      <c r="F355">
        <v>-1.3142</v>
      </c>
      <c r="G355">
        <v>-0.92100000000000004</v>
      </c>
      <c r="H355">
        <v>7.6E-3</v>
      </c>
      <c r="I355">
        <v>0.44219999999999998</v>
      </c>
      <c r="J355">
        <v>-1.3299999999999999E-2</v>
      </c>
      <c r="K355">
        <v>0.3009</v>
      </c>
      <c r="L355">
        <v>-1.7283999999999999</v>
      </c>
      <c r="M355">
        <v>-4.8533999999999997</v>
      </c>
      <c r="N355">
        <v>-3.5596000000000001</v>
      </c>
      <c r="O355">
        <v>-7.0944000000000003</v>
      </c>
      <c r="P355">
        <v>-10.1152</v>
      </c>
      <c r="Q355">
        <v>-6.5271999999999997</v>
      </c>
      <c r="R355">
        <v>-6.8277999999999999</v>
      </c>
      <c r="S355">
        <v>-6.4283000000000001</v>
      </c>
      <c r="T355">
        <v>-8.1080000000000005</v>
      </c>
      <c r="U355">
        <v>-8.2164999999999999</v>
      </c>
      <c r="V355">
        <v>-7.6681999999999997</v>
      </c>
      <c r="W355">
        <v>-6.1811999999999996</v>
      </c>
      <c r="X355">
        <v>-1.9823999999999999</v>
      </c>
      <c r="Y355">
        <v>-1.4187000000000001</v>
      </c>
      <c r="Z355">
        <v>-3.5186000000000002</v>
      </c>
      <c r="AA355">
        <v>-2.3191999999999999</v>
      </c>
      <c r="AB355">
        <v>0.1517</v>
      </c>
      <c r="AC355">
        <v>-0.74519999999999997</v>
      </c>
      <c r="AD355">
        <v>0.24679999999999999</v>
      </c>
      <c r="AE355">
        <v>-0.92620000000000002</v>
      </c>
      <c r="AF355">
        <v>2.86E-2</v>
      </c>
      <c r="AG355">
        <v>0.72960000000000003</v>
      </c>
      <c r="AH355">
        <v>9.5000000000000001E-2</v>
      </c>
      <c r="AI355">
        <v>0.71209999999999996</v>
      </c>
      <c r="AJ355">
        <v>1.0575000000000001</v>
      </c>
      <c r="AK355">
        <v>1.4217</v>
      </c>
      <c r="AL355">
        <v>2.2237</v>
      </c>
      <c r="AM355">
        <v>1.2374000000000001</v>
      </c>
      <c r="AN355">
        <v>-0.69399999999999995</v>
      </c>
      <c r="AO355">
        <v>-0.2205</v>
      </c>
      <c r="AP355">
        <v>-2.3269000000000002</v>
      </c>
      <c r="AQ355">
        <v>-1.88</v>
      </c>
      <c r="AR355">
        <v>-2.3542000000000001</v>
      </c>
      <c r="AS355">
        <v>-2.8338999999999999</v>
      </c>
      <c r="AT355">
        <v>-3.7012999999999998</v>
      </c>
      <c r="AU355">
        <v>-3.5417999999999998</v>
      </c>
      <c r="AV355">
        <v>-4.2717000000000001</v>
      </c>
      <c r="AW355">
        <v>-3.8713000000000002</v>
      </c>
      <c r="AX355">
        <v>-2.9748000000000001</v>
      </c>
      <c r="AY355">
        <v>-3.2290000000000001</v>
      </c>
      <c r="AZ355">
        <v>-3.8736999999999999</v>
      </c>
      <c r="BA355">
        <v>-3.8445</v>
      </c>
      <c r="BB355">
        <v>-4.6692</v>
      </c>
      <c r="BC355">
        <v>-4.1398000000000001</v>
      </c>
      <c r="BD355">
        <v>-1.3765000000000001</v>
      </c>
    </row>
    <row r="356" spans="1:64" x14ac:dyDescent="0.25">
      <c r="A356" t="s">
        <v>64</v>
      </c>
      <c r="B356" t="s">
        <v>65</v>
      </c>
      <c r="C356" t="s">
        <v>16</v>
      </c>
      <c r="D356">
        <v>-4.6393000000000004</v>
      </c>
      <c r="E356">
        <v>-4.2251000000000003</v>
      </c>
      <c r="F356">
        <v>-4.7483000000000004</v>
      </c>
      <c r="G356">
        <v>-4.2306999999999997</v>
      </c>
      <c r="H356">
        <v>-4.2633999999999999</v>
      </c>
      <c r="I356">
        <v>-3.1608000000000001</v>
      </c>
      <c r="J356">
        <v>-3.5246</v>
      </c>
      <c r="K356">
        <v>-3.0009999999999999</v>
      </c>
      <c r="L356">
        <v>-2.2231999999999998</v>
      </c>
      <c r="M356">
        <v>-3.5055999999999998</v>
      </c>
      <c r="N356">
        <v>-3.2134999999999998</v>
      </c>
      <c r="O356">
        <v>-5.2884000000000002</v>
      </c>
      <c r="P356">
        <v>-6.5681000000000003</v>
      </c>
      <c r="Q356">
        <v>-6.3895</v>
      </c>
      <c r="R356">
        <v>-6.9935</v>
      </c>
      <c r="S356">
        <v>-5.8236999999999997</v>
      </c>
      <c r="T356">
        <v>-4.5796000000000001</v>
      </c>
      <c r="U356">
        <v>-4.8752000000000004</v>
      </c>
      <c r="V356">
        <v>-3.7917000000000001</v>
      </c>
      <c r="W356">
        <v>-3.7271999999999998</v>
      </c>
      <c r="X356">
        <v>-1.0067999999999999</v>
      </c>
      <c r="Y356">
        <v>-9.0899999999999995E-2</v>
      </c>
      <c r="Z356">
        <v>-0.89439999999999997</v>
      </c>
      <c r="AA356">
        <v>-0.64219999999999999</v>
      </c>
      <c r="AB356">
        <v>-0.39729999999999999</v>
      </c>
      <c r="AC356">
        <v>-0.92669999999999997</v>
      </c>
      <c r="AD356">
        <v>-1.1061000000000001</v>
      </c>
      <c r="AE356">
        <v>-0.72740000000000005</v>
      </c>
      <c r="AF356">
        <v>0.63770000000000004</v>
      </c>
      <c r="AG356">
        <v>0.65410000000000001</v>
      </c>
      <c r="AH356">
        <v>0.70189999999999997</v>
      </c>
      <c r="AI356">
        <v>-7.5800000000000006E-2</v>
      </c>
      <c r="AJ356">
        <v>0.1067</v>
      </c>
      <c r="AK356">
        <v>0.28970000000000001</v>
      </c>
      <c r="AL356">
        <v>-0.3982</v>
      </c>
      <c r="AM356">
        <v>-0.99509999999999998</v>
      </c>
      <c r="AN356">
        <v>-2.6358000000000001</v>
      </c>
      <c r="AO356">
        <v>-2.4403000000000001</v>
      </c>
      <c r="AP356">
        <v>-3.6206</v>
      </c>
      <c r="AQ356">
        <v>-3.0131999999999999</v>
      </c>
      <c r="AR356">
        <v>-3.0175000000000001</v>
      </c>
      <c r="AS356">
        <v>-3.1894999999999998</v>
      </c>
      <c r="AT356">
        <v>-3.4498000000000002</v>
      </c>
      <c r="AU356">
        <v>-3.4918999999999998</v>
      </c>
      <c r="AV356">
        <v>-1.8585</v>
      </c>
    </row>
    <row r="357" spans="1:64" x14ac:dyDescent="0.25">
      <c r="A357" t="s">
        <v>64</v>
      </c>
      <c r="B357" t="s">
        <v>65</v>
      </c>
      <c r="C357" t="s">
        <v>17</v>
      </c>
      <c r="D357">
        <v>0.75160000000000005</v>
      </c>
      <c r="E357">
        <v>0.74950000000000006</v>
      </c>
      <c r="F357">
        <v>0.75139999999999996</v>
      </c>
      <c r="G357">
        <v>0.74609999999999999</v>
      </c>
      <c r="H357">
        <v>0.7631</v>
      </c>
      <c r="I357">
        <v>0.78700000000000003</v>
      </c>
      <c r="J357">
        <v>0.76329999999999998</v>
      </c>
      <c r="K357">
        <v>0.74629999999999996</v>
      </c>
      <c r="L357">
        <v>0.84850000000000003</v>
      </c>
      <c r="M357">
        <v>0.82820000000000005</v>
      </c>
      <c r="N357">
        <v>0.84870000000000001</v>
      </c>
      <c r="O357">
        <v>0.88490000000000002</v>
      </c>
      <c r="P357">
        <v>0.9103</v>
      </c>
      <c r="Q357">
        <v>0.86839999999999995</v>
      </c>
      <c r="R357">
        <v>0.86839999999999995</v>
      </c>
      <c r="S357">
        <v>0.87539999999999996</v>
      </c>
      <c r="T357">
        <v>0.85650000000000004</v>
      </c>
      <c r="U357">
        <v>0.83899999999999997</v>
      </c>
      <c r="V357">
        <v>0.86750000000000005</v>
      </c>
      <c r="W357">
        <v>0.89880000000000004</v>
      </c>
      <c r="X357">
        <v>0.74690000000000001</v>
      </c>
      <c r="Y357">
        <v>0.75490000000000002</v>
      </c>
      <c r="Z357">
        <v>0.75739999999999996</v>
      </c>
      <c r="AA357">
        <v>0.76080000000000003</v>
      </c>
      <c r="AB357">
        <v>0.71750000000000003</v>
      </c>
      <c r="AC357">
        <v>0.69869999999999999</v>
      </c>
      <c r="AD357">
        <v>0.70409999999999995</v>
      </c>
      <c r="AE357">
        <v>0.73</v>
      </c>
      <c r="AF357">
        <v>0.70789999999999997</v>
      </c>
      <c r="AG357">
        <v>0.71179999999999999</v>
      </c>
      <c r="AH357">
        <v>0.74450000000000005</v>
      </c>
      <c r="AI357">
        <v>0.74129999999999996</v>
      </c>
      <c r="AJ357">
        <v>0.73570000000000002</v>
      </c>
      <c r="AK357">
        <v>0.74670000000000003</v>
      </c>
      <c r="AL357">
        <v>0.78080000000000005</v>
      </c>
      <c r="AM357">
        <v>0.77700000000000002</v>
      </c>
      <c r="AN357">
        <v>0.85660000000000003</v>
      </c>
      <c r="AO357">
        <v>0.86619999999999997</v>
      </c>
      <c r="AP357">
        <v>0.90910000000000002</v>
      </c>
      <c r="AQ357">
        <v>0.92510000000000003</v>
      </c>
      <c r="AR357">
        <v>0.98509999999999998</v>
      </c>
      <c r="AS357">
        <v>0.98140000000000005</v>
      </c>
      <c r="AT357">
        <v>1.0004999999999999</v>
      </c>
      <c r="AU357">
        <v>1.0078</v>
      </c>
      <c r="AV357">
        <v>1.0387</v>
      </c>
      <c r="AW357">
        <v>1.0361</v>
      </c>
      <c r="AX357">
        <v>1.0079</v>
      </c>
      <c r="AY357">
        <v>1.0204</v>
      </c>
      <c r="AZ357">
        <v>1.0158</v>
      </c>
      <c r="BA357">
        <v>1.0172000000000001</v>
      </c>
      <c r="BB357">
        <v>0.99150000000000005</v>
      </c>
      <c r="BC357">
        <v>0.98309999999999997</v>
      </c>
      <c r="BD357">
        <v>0.9083</v>
      </c>
    </row>
    <row r="358" spans="1:64" x14ac:dyDescent="0.25">
      <c r="A358" t="s">
        <v>64</v>
      </c>
      <c r="B358" t="s">
        <v>65</v>
      </c>
      <c r="C358" t="s">
        <v>18</v>
      </c>
      <c r="D358">
        <v>0.83730000000000004</v>
      </c>
      <c r="E358">
        <v>0.82640000000000002</v>
      </c>
      <c r="F358">
        <v>0.82340000000000002</v>
      </c>
      <c r="G358">
        <v>0.82040000000000002</v>
      </c>
      <c r="H358">
        <v>0.81950000000000001</v>
      </c>
      <c r="I358">
        <v>0.81340000000000001</v>
      </c>
      <c r="J358">
        <v>0.81420000000000003</v>
      </c>
      <c r="K358">
        <v>0.80920000000000003</v>
      </c>
      <c r="L358">
        <v>0.82140000000000002</v>
      </c>
      <c r="M358">
        <v>0.80920000000000003</v>
      </c>
      <c r="N358">
        <v>0.82240000000000002</v>
      </c>
      <c r="O358">
        <v>0.85570000000000002</v>
      </c>
      <c r="P358">
        <v>0.87370000000000003</v>
      </c>
      <c r="Q358">
        <v>0.86240000000000006</v>
      </c>
      <c r="R358">
        <v>0.86180000000000001</v>
      </c>
      <c r="S358">
        <v>0.86499999999999999</v>
      </c>
      <c r="T358">
        <v>0.83179999999999998</v>
      </c>
      <c r="U358">
        <v>0.81259999999999999</v>
      </c>
      <c r="V358">
        <v>0.82699999999999996</v>
      </c>
      <c r="W358">
        <v>0.85150000000000003</v>
      </c>
      <c r="X358">
        <v>0.72419999999999995</v>
      </c>
      <c r="Y358">
        <v>0.73460000000000003</v>
      </c>
      <c r="Z358">
        <v>0.74990000000000001</v>
      </c>
      <c r="AA358">
        <v>0.75549999999999995</v>
      </c>
      <c r="AB358">
        <v>0.75290000000000001</v>
      </c>
      <c r="AC358">
        <v>0.75309999999999999</v>
      </c>
      <c r="AD358">
        <v>0.77790000000000004</v>
      </c>
      <c r="AE358">
        <v>0.77200000000000002</v>
      </c>
      <c r="AF358">
        <v>0.79149999999999998</v>
      </c>
      <c r="AG358">
        <v>0.78620000000000001</v>
      </c>
      <c r="AH358">
        <v>0.7893</v>
      </c>
      <c r="AI358">
        <v>0.82389999999999997</v>
      </c>
      <c r="AJ358">
        <v>0.8337</v>
      </c>
      <c r="AK358">
        <v>0.8579</v>
      </c>
      <c r="AL358">
        <v>0.90129999999999999</v>
      </c>
      <c r="AM358">
        <v>0.91039999999999999</v>
      </c>
      <c r="AN358">
        <v>0.95450000000000002</v>
      </c>
      <c r="AO358">
        <v>0.97130000000000005</v>
      </c>
      <c r="AP358">
        <v>0.98529999999999995</v>
      </c>
      <c r="AQ358">
        <v>0.98399999999999999</v>
      </c>
      <c r="AR358">
        <v>1.0059</v>
      </c>
      <c r="AS358">
        <v>1.0022</v>
      </c>
      <c r="AT358">
        <v>0.97670000000000001</v>
      </c>
      <c r="AU358">
        <v>0.97770000000000001</v>
      </c>
      <c r="AV358">
        <v>0.9244</v>
      </c>
    </row>
    <row r="359" spans="1:64" x14ac:dyDescent="0.25">
      <c r="A359" t="s">
        <v>64</v>
      </c>
      <c r="B359" t="s">
        <v>65</v>
      </c>
      <c r="C359" t="s">
        <v>19</v>
      </c>
      <c r="D359">
        <v>0.13366700000000001</v>
      </c>
      <c r="E359">
        <v>0.133741</v>
      </c>
      <c r="F359">
        <v>0.133904</v>
      </c>
      <c r="G359">
        <v>0.13272200000000001</v>
      </c>
      <c r="H359">
        <v>0.13420399999999999</v>
      </c>
      <c r="I359">
        <v>0.13300100000000001</v>
      </c>
      <c r="J359">
        <v>0.13378999999999999</v>
      </c>
      <c r="K359">
        <v>0.13858599999999999</v>
      </c>
      <c r="L359">
        <v>0.207708</v>
      </c>
      <c r="M359">
        <v>0.197071</v>
      </c>
      <c r="N359">
        <v>0.190638</v>
      </c>
      <c r="O359">
        <v>0.185974</v>
      </c>
      <c r="P359">
        <v>0.18429999999999999</v>
      </c>
      <c r="Q359">
        <v>0.18939600000000001</v>
      </c>
      <c r="R359">
        <v>0.19065399999999999</v>
      </c>
      <c r="S359">
        <v>0.189029</v>
      </c>
      <c r="T359">
        <v>0.190527</v>
      </c>
      <c r="U359">
        <v>0.18662000000000001</v>
      </c>
      <c r="V359">
        <v>0.183834</v>
      </c>
      <c r="W359">
        <v>0.15832299999999999</v>
      </c>
      <c r="X359">
        <v>9.0647000000000005E-2</v>
      </c>
      <c r="Y359">
        <v>9.4400999999999999E-2</v>
      </c>
    </row>
    <row r="360" spans="1:64" x14ac:dyDescent="0.25">
      <c r="A360" t="s">
        <v>64</v>
      </c>
      <c r="B360" t="s">
        <v>65</v>
      </c>
      <c r="C360" t="s">
        <v>20</v>
      </c>
      <c r="D360">
        <v>0.14802199999999999</v>
      </c>
      <c r="E360">
        <v>0.14945800000000001</v>
      </c>
      <c r="F360">
        <v>0.151198</v>
      </c>
      <c r="G360">
        <v>0.15309300000000001</v>
      </c>
      <c r="H360">
        <v>0.15503700000000001</v>
      </c>
      <c r="I360">
        <v>0.15528700000000001</v>
      </c>
      <c r="J360">
        <v>0.15751299999999999</v>
      </c>
      <c r="K360">
        <v>0.15953200000000001</v>
      </c>
      <c r="L360">
        <v>0.161217</v>
      </c>
      <c r="M360">
        <v>0.15745100000000001</v>
      </c>
      <c r="N360">
        <v>0.15581999999999999</v>
      </c>
      <c r="O360">
        <v>0.155135</v>
      </c>
      <c r="P360">
        <v>0.15700500000000001</v>
      </c>
      <c r="Q360">
        <v>0.15983800000000001</v>
      </c>
      <c r="R360">
        <v>0.16375899999999999</v>
      </c>
      <c r="S360">
        <v>0.167242</v>
      </c>
      <c r="T360">
        <v>0.171405</v>
      </c>
      <c r="U360">
        <v>0.17332500000000001</v>
      </c>
      <c r="V360">
        <v>0.1769</v>
      </c>
      <c r="W360">
        <v>0.15822</v>
      </c>
      <c r="X360">
        <v>9.0647000000000005E-2</v>
      </c>
      <c r="Y360">
        <v>9.4400999999999999E-2</v>
      </c>
      <c r="Z360">
        <v>9.3727000000000005E-2</v>
      </c>
      <c r="AA360">
        <v>9.5951999999999996E-2</v>
      </c>
      <c r="AB360">
        <v>8.4836999999999996E-2</v>
      </c>
      <c r="AC360">
        <v>6.7056000000000004E-2</v>
      </c>
      <c r="AD360">
        <v>7.0565000000000003E-2</v>
      </c>
      <c r="AE360">
        <v>7.4642E-2</v>
      </c>
      <c r="AF360">
        <v>4.3919E-2</v>
      </c>
      <c r="AG360">
        <v>4.6885000000000003E-2</v>
      </c>
      <c r="AH360">
        <v>3.6789000000000002E-2</v>
      </c>
    </row>
    <row r="361" spans="1:64" x14ac:dyDescent="0.25">
      <c r="A361" t="s">
        <v>64</v>
      </c>
      <c r="B361" t="s">
        <v>65</v>
      </c>
      <c r="C361" t="s">
        <v>21</v>
      </c>
      <c r="D361">
        <v>3.4011</v>
      </c>
      <c r="E361">
        <v>8.3484999999999996</v>
      </c>
      <c r="F361">
        <v>4.4116999999999997</v>
      </c>
      <c r="G361">
        <v>6.4751000000000003</v>
      </c>
      <c r="H361">
        <v>6.8040000000000003</v>
      </c>
      <c r="I361">
        <v>8.1071000000000009</v>
      </c>
      <c r="J361">
        <v>11.629099999999999</v>
      </c>
      <c r="K361">
        <v>15.662800000000001</v>
      </c>
      <c r="L361">
        <v>4.7424999999999997</v>
      </c>
      <c r="M361">
        <v>1.6876</v>
      </c>
      <c r="N361">
        <v>5.7904999999999998</v>
      </c>
      <c r="O361">
        <v>10.5115</v>
      </c>
      <c r="P361">
        <v>15.016400000000001</v>
      </c>
      <c r="Q361">
        <v>7.6996000000000002</v>
      </c>
      <c r="R361">
        <v>10.0077</v>
      </c>
      <c r="S361">
        <v>8.5047999999999995</v>
      </c>
      <c r="T361">
        <v>3.3574000000000002</v>
      </c>
      <c r="U361">
        <v>0.97219999999999995</v>
      </c>
      <c r="V361">
        <v>0.31469999999999998</v>
      </c>
      <c r="W361">
        <v>-3.6798000000000002</v>
      </c>
      <c r="X361">
        <v>10.868600000000001</v>
      </c>
      <c r="Y361">
        <v>10.247999999999999</v>
      </c>
      <c r="Z361">
        <v>8.2617999999999991</v>
      </c>
      <c r="AA361">
        <v>9.3564000000000007</v>
      </c>
      <c r="AB361">
        <v>8.5997000000000003</v>
      </c>
      <c r="AC361">
        <v>16.246099999999998</v>
      </c>
      <c r="AD361">
        <v>12.317600000000001</v>
      </c>
      <c r="AE361">
        <v>9.5757999999999992</v>
      </c>
      <c r="AF361">
        <v>12.1708</v>
      </c>
      <c r="AG361">
        <v>12.608700000000001</v>
      </c>
      <c r="AH361">
        <v>10.245200000000001</v>
      </c>
      <c r="AI361">
        <v>11.758900000000001</v>
      </c>
      <c r="AJ361">
        <v>10.6188</v>
      </c>
      <c r="AK361">
        <v>12.9483</v>
      </c>
      <c r="AL361">
        <v>14.5586</v>
      </c>
      <c r="AM361">
        <v>13.471299999999999</v>
      </c>
      <c r="AN361">
        <v>14.5783</v>
      </c>
      <c r="AO361">
        <v>12.551600000000001</v>
      </c>
      <c r="AP361">
        <v>15.1036</v>
      </c>
      <c r="AQ361">
        <v>14.476000000000001</v>
      </c>
      <c r="AR361">
        <v>18.371600000000001</v>
      </c>
      <c r="AS361">
        <v>20.8507</v>
      </c>
      <c r="AT361">
        <v>13.580399999999999</v>
      </c>
      <c r="AU361">
        <v>11.7645</v>
      </c>
      <c r="AV361">
        <v>12.8529</v>
      </c>
      <c r="AW361">
        <v>13.5641</v>
      </c>
      <c r="AX361">
        <v>16.140999999999998</v>
      </c>
      <c r="AY361">
        <v>9.8834999999999997</v>
      </c>
      <c r="AZ361">
        <v>7.2324000000000002</v>
      </c>
      <c r="BA361">
        <v>9.7373999999999992</v>
      </c>
      <c r="BB361">
        <v>12.260400000000001</v>
      </c>
      <c r="BC361">
        <v>20.484999999999999</v>
      </c>
      <c r="BD361">
        <v>14.099500000000001</v>
      </c>
    </row>
    <row r="362" spans="1:64" x14ac:dyDescent="0.25">
      <c r="A362" t="s">
        <v>64</v>
      </c>
      <c r="B362" t="s">
        <v>65</v>
      </c>
      <c r="C362" t="s">
        <v>22</v>
      </c>
      <c r="D362">
        <v>6.2840999999999996</v>
      </c>
      <c r="E362">
        <v>8.1227</v>
      </c>
      <c r="F362">
        <v>6.8080999999999996</v>
      </c>
      <c r="G362">
        <v>7.5774999999999997</v>
      </c>
      <c r="H362">
        <v>8.3018999999999998</v>
      </c>
      <c r="I362">
        <v>4.1512000000000002</v>
      </c>
      <c r="J362">
        <v>6.1782000000000004</v>
      </c>
      <c r="K362">
        <v>5.8390000000000004</v>
      </c>
      <c r="L362">
        <v>5.2820999999999998</v>
      </c>
      <c r="M362">
        <v>3.6475</v>
      </c>
      <c r="N362">
        <v>6.2153999999999998</v>
      </c>
      <c r="O362">
        <v>8.8486999999999991</v>
      </c>
      <c r="P362">
        <v>10.2453</v>
      </c>
      <c r="Q362">
        <v>8.7949000000000002</v>
      </c>
      <c r="R362">
        <v>8.8874999999999993</v>
      </c>
      <c r="S362">
        <v>8.9711999999999996</v>
      </c>
      <c r="T362">
        <v>8.9757999999999996</v>
      </c>
      <c r="U362">
        <v>7.1904000000000003</v>
      </c>
      <c r="V362">
        <v>5.2873999999999999</v>
      </c>
      <c r="W362">
        <v>1.3792</v>
      </c>
      <c r="X362">
        <v>9.4013000000000009</v>
      </c>
      <c r="Y362">
        <v>9.9110999999999994</v>
      </c>
      <c r="Z362">
        <v>8.7251999999999992</v>
      </c>
      <c r="AA362">
        <v>9.3815000000000008</v>
      </c>
      <c r="AB362">
        <v>7.3848000000000003</v>
      </c>
      <c r="AC362">
        <v>12.566000000000001</v>
      </c>
      <c r="AD362">
        <v>12.0367</v>
      </c>
      <c r="AE362">
        <v>12.5375</v>
      </c>
      <c r="AF362">
        <v>17.588200000000001</v>
      </c>
      <c r="AG362">
        <v>15.9095</v>
      </c>
      <c r="AH362">
        <v>16.327500000000001</v>
      </c>
      <c r="AI362">
        <v>13.7095</v>
      </c>
      <c r="AJ362">
        <v>15.2606</v>
      </c>
      <c r="AK362">
        <v>17.047899999999998</v>
      </c>
      <c r="AL362">
        <v>12.045299999999999</v>
      </c>
      <c r="AM362">
        <v>10.838100000000001</v>
      </c>
      <c r="AN362">
        <v>10.148</v>
      </c>
      <c r="AO362">
        <v>11.448</v>
      </c>
      <c r="AP362">
        <v>14.1305</v>
      </c>
      <c r="AQ362">
        <v>11.785</v>
      </c>
      <c r="AR362">
        <v>12.8657</v>
      </c>
      <c r="AS362">
        <v>12.9817</v>
      </c>
      <c r="AT362">
        <v>16.029900000000001</v>
      </c>
      <c r="AU362">
        <v>18.616900000000001</v>
      </c>
      <c r="AV362">
        <v>17.7088</v>
      </c>
    </row>
    <row r="363" spans="1:64" x14ac:dyDescent="0.25">
      <c r="A363" t="s">
        <v>64</v>
      </c>
      <c r="B363" t="s">
        <v>65</v>
      </c>
      <c r="C363" t="s">
        <v>23</v>
      </c>
      <c r="D363">
        <v>13.894299999999999</v>
      </c>
      <c r="E363">
        <v>31.6843</v>
      </c>
      <c r="F363">
        <v>12.729799999999999</v>
      </c>
      <c r="G363">
        <v>16.412199999999999</v>
      </c>
      <c r="H363">
        <v>4.1958000000000002</v>
      </c>
      <c r="I363">
        <v>9.0960999999999999</v>
      </c>
      <c r="J363">
        <v>4.6889000000000003</v>
      </c>
      <c r="K363">
        <v>-8.9521999999999995</v>
      </c>
      <c r="L363">
        <v>-6.1779999999999999</v>
      </c>
      <c r="M363">
        <v>-9.5920000000000005</v>
      </c>
      <c r="N363">
        <v>-2.5709</v>
      </c>
      <c r="O363">
        <v>11.370799999999999</v>
      </c>
      <c r="P363">
        <v>21.8965</v>
      </c>
      <c r="Q363">
        <v>27.046600000000002</v>
      </c>
      <c r="R363">
        <v>35.792099999999998</v>
      </c>
      <c r="S363">
        <v>46.805999999999997</v>
      </c>
      <c r="T363">
        <v>-1.6958</v>
      </c>
      <c r="U363">
        <v>-9.2050000000000001</v>
      </c>
      <c r="V363">
        <v>-11.1717</v>
      </c>
      <c r="W363">
        <v>-21.217099999999999</v>
      </c>
      <c r="X363">
        <v>30.494800000000001</v>
      </c>
      <c r="Y363">
        <v>7.5487000000000002</v>
      </c>
      <c r="Z363">
        <v>9.2263000000000002</v>
      </c>
      <c r="AA363">
        <v>7.1308999999999996</v>
      </c>
      <c r="AB363">
        <v>-9.7504000000000008</v>
      </c>
      <c r="AC363">
        <v>6.0263</v>
      </c>
      <c r="AD363">
        <v>4.8064999999999998</v>
      </c>
      <c r="AE363">
        <v>5.8711000000000002</v>
      </c>
      <c r="AF363">
        <v>29.996099999999998</v>
      </c>
      <c r="AG363">
        <v>27.293600000000001</v>
      </c>
      <c r="AH363">
        <v>15.4429</v>
      </c>
      <c r="AI363">
        <v>21.510100000000001</v>
      </c>
      <c r="AJ363">
        <v>27.198899999999998</v>
      </c>
      <c r="AK363">
        <v>24.414000000000001</v>
      </c>
      <c r="AL363">
        <v>19.4254</v>
      </c>
      <c r="AM363">
        <v>6.0343999999999998</v>
      </c>
      <c r="AN363">
        <v>-4.6218000000000004</v>
      </c>
      <c r="AO363">
        <v>-2.0688</v>
      </c>
      <c r="AP363">
        <v>1.0781000000000001</v>
      </c>
      <c r="AQ363">
        <v>11.484</v>
      </c>
      <c r="AR363">
        <v>14.6457</v>
      </c>
      <c r="AS363">
        <v>17.667899999999999</v>
      </c>
      <c r="AT363">
        <v>23.320399999999999</v>
      </c>
      <c r="AU363">
        <v>20.744399999999999</v>
      </c>
      <c r="AV363">
        <v>32.618200000000002</v>
      </c>
      <c r="AW363">
        <v>20.633500000000002</v>
      </c>
      <c r="AX363">
        <v>23.922000000000001</v>
      </c>
      <c r="AY363">
        <v>12.007300000000001</v>
      </c>
      <c r="AZ363">
        <v>10.700699999999999</v>
      </c>
      <c r="BA363">
        <v>25.226299999999998</v>
      </c>
      <c r="BB363">
        <v>-0.42059999999999997</v>
      </c>
      <c r="BC363">
        <v>4.6643999999999997</v>
      </c>
      <c r="BD363">
        <v>-0.82720000000000005</v>
      </c>
      <c r="BE363">
        <v>-2.5642</v>
      </c>
      <c r="BF363">
        <v>30.769400000000001</v>
      </c>
      <c r="BG363">
        <v>12.948399999999999</v>
      </c>
      <c r="BH363">
        <v>11.5181</v>
      </c>
      <c r="BI363">
        <v>7.7739000000000003</v>
      </c>
      <c r="BJ363">
        <v>8.8016000000000005</v>
      </c>
      <c r="BK363">
        <v>53.584699999999998</v>
      </c>
      <c r="BL363">
        <v>39.305500000000002</v>
      </c>
    </row>
    <row r="364" spans="1:64" x14ac:dyDescent="0.25">
      <c r="A364" t="s">
        <v>64</v>
      </c>
      <c r="B364" t="s">
        <v>65</v>
      </c>
      <c r="C364" t="s">
        <v>24</v>
      </c>
      <c r="D364">
        <v>0.169873</v>
      </c>
      <c r="E364">
        <v>0.31128</v>
      </c>
      <c r="F364">
        <v>0.18343300000000001</v>
      </c>
      <c r="G364">
        <v>0.230794</v>
      </c>
      <c r="H364">
        <v>8.0810999999999994E-2</v>
      </c>
      <c r="I364">
        <v>0.111516</v>
      </c>
      <c r="J364">
        <v>7.9386999999999999E-2</v>
      </c>
      <c r="K364">
        <v>-4.7418000000000002E-2</v>
      </c>
      <c r="L364">
        <v>-3.7274000000000002E-2</v>
      </c>
      <c r="M364">
        <v>-7.7326000000000006E-2</v>
      </c>
      <c r="N364">
        <v>-2.1763000000000001E-2</v>
      </c>
      <c r="O364">
        <v>0.118397</v>
      </c>
      <c r="P364">
        <v>0.21298700000000001</v>
      </c>
      <c r="Q364">
        <v>0.24089099999999999</v>
      </c>
      <c r="R364">
        <v>0.31107299999999999</v>
      </c>
      <c r="S364">
        <v>0.40627600000000003</v>
      </c>
      <c r="T364">
        <v>-1.1198E-2</v>
      </c>
      <c r="U364">
        <v>-7.3231000000000004E-2</v>
      </c>
      <c r="V364">
        <v>-8.4055000000000005E-2</v>
      </c>
      <c r="W364">
        <v>-0.16001399999999999</v>
      </c>
      <c r="X364">
        <v>0.22522600000000001</v>
      </c>
      <c r="Y364">
        <v>8.0152000000000001E-2</v>
      </c>
      <c r="Z364">
        <v>9.5795000000000005E-2</v>
      </c>
      <c r="AA364">
        <v>7.9022999999999996E-2</v>
      </c>
      <c r="AB364">
        <v>-6.5018000000000006E-2</v>
      </c>
      <c r="AC364">
        <v>7.0854E-2</v>
      </c>
      <c r="AD364">
        <v>5.5577000000000001E-2</v>
      </c>
      <c r="AE364">
        <v>5.5239999999999997E-2</v>
      </c>
      <c r="AF364">
        <v>0.15245700000000001</v>
      </c>
      <c r="AG364">
        <v>0.125973</v>
      </c>
      <c r="AH364">
        <v>7.8464999999999993E-2</v>
      </c>
      <c r="AI364">
        <v>0.11197799999999999</v>
      </c>
      <c r="AJ364">
        <v>0.122471</v>
      </c>
      <c r="AK364">
        <v>0.15718399999999999</v>
      </c>
      <c r="AL364">
        <v>0.13431299999999999</v>
      </c>
      <c r="AM364">
        <v>4.4734000000000003E-2</v>
      </c>
      <c r="AN364">
        <v>-3.4587E-2</v>
      </c>
      <c r="AO364">
        <v>-1.5740000000000001E-2</v>
      </c>
      <c r="AP364">
        <v>1.0038E-2</v>
      </c>
      <c r="AQ364">
        <v>9.758E-2</v>
      </c>
      <c r="AR364">
        <v>0.13710700000000001</v>
      </c>
      <c r="AS364">
        <v>0.16153300000000001</v>
      </c>
      <c r="AT364">
        <v>0.204684</v>
      </c>
      <c r="AU364">
        <v>0.174516</v>
      </c>
      <c r="AV364">
        <v>0.28904800000000003</v>
      </c>
      <c r="AW364">
        <v>0.181057</v>
      </c>
      <c r="AX364">
        <v>0.228968</v>
      </c>
      <c r="AY364">
        <v>0.125946</v>
      </c>
      <c r="AZ364">
        <v>0.11401699999999999</v>
      </c>
      <c r="BA364">
        <v>0.22662099999999999</v>
      </c>
      <c r="BB364">
        <v>6.4619999999999999E-3</v>
      </c>
      <c r="BC364">
        <v>4.5114000000000001E-2</v>
      </c>
      <c r="BD364">
        <v>-7.6600000000000001E-3</v>
      </c>
      <c r="BE364">
        <v>-2.4098000000000001E-2</v>
      </c>
      <c r="BF364">
        <v>0.29423700000000003</v>
      </c>
      <c r="BG364">
        <v>0.126832</v>
      </c>
      <c r="BH364">
        <v>0.113418</v>
      </c>
      <c r="BI364">
        <v>7.7785000000000007E-2</v>
      </c>
      <c r="BJ364">
        <v>7.7692999999999998E-2</v>
      </c>
      <c r="BK364">
        <v>0.425676</v>
      </c>
      <c r="BL364">
        <v>0.25282199999999999</v>
      </c>
    </row>
    <row r="365" spans="1:64" x14ac:dyDescent="0.25">
      <c r="A365" t="s">
        <v>64</v>
      </c>
      <c r="B365" t="s">
        <v>65</v>
      </c>
      <c r="C365" t="s">
        <v>25</v>
      </c>
      <c r="D365">
        <v>0.220668</v>
      </c>
      <c r="E365">
        <v>0.36144100000000001</v>
      </c>
      <c r="F365">
        <v>0.22725999999999999</v>
      </c>
      <c r="G365">
        <v>0.26196599999999998</v>
      </c>
      <c r="H365">
        <v>0.28057100000000001</v>
      </c>
      <c r="I365">
        <v>0.30004500000000001</v>
      </c>
      <c r="J365">
        <v>0.384357</v>
      </c>
      <c r="K365">
        <v>0.498197</v>
      </c>
      <c r="L365">
        <v>0.15698100000000001</v>
      </c>
      <c r="M365">
        <v>6.1093000000000001E-2</v>
      </c>
      <c r="N365">
        <v>0.174736</v>
      </c>
      <c r="O365">
        <v>0.32111000000000001</v>
      </c>
      <c r="P365">
        <v>0.46954000000000001</v>
      </c>
      <c r="Q365">
        <v>0.24219499999999999</v>
      </c>
      <c r="R365">
        <v>0.31447399999999998</v>
      </c>
      <c r="S365">
        <v>0.27459899999999998</v>
      </c>
      <c r="T365">
        <v>0.13273599999999999</v>
      </c>
      <c r="U365">
        <v>7.1544999999999997E-2</v>
      </c>
      <c r="V365">
        <v>5.654E-2</v>
      </c>
      <c r="W365">
        <v>-4.2220000000000001E-2</v>
      </c>
      <c r="X365">
        <v>0.32470599999999999</v>
      </c>
      <c r="Y365">
        <v>0.29696899999999998</v>
      </c>
      <c r="Z365">
        <v>0.28258699999999998</v>
      </c>
      <c r="AA365">
        <v>0.26865600000000001</v>
      </c>
      <c r="AB365">
        <v>0.227381</v>
      </c>
      <c r="AC365">
        <v>0.41930600000000001</v>
      </c>
      <c r="AD365">
        <v>0.28809899999999999</v>
      </c>
      <c r="AE365">
        <v>0.23167599999999999</v>
      </c>
      <c r="AF365">
        <v>0.24323600000000001</v>
      </c>
      <c r="AG365">
        <v>0.275787</v>
      </c>
      <c r="AH365">
        <v>0.235597</v>
      </c>
      <c r="AI365">
        <v>0.27508100000000002</v>
      </c>
      <c r="AJ365">
        <v>0.24804999999999999</v>
      </c>
      <c r="AK365">
        <v>0.32295099999999999</v>
      </c>
      <c r="AL365">
        <v>0.38020500000000002</v>
      </c>
      <c r="AM365">
        <v>0.34679300000000002</v>
      </c>
      <c r="AN365">
        <v>0.41508899999999999</v>
      </c>
      <c r="AO365">
        <v>0.35024300000000003</v>
      </c>
      <c r="AP365">
        <v>0.45869500000000002</v>
      </c>
      <c r="AQ365">
        <v>0.44409199999999999</v>
      </c>
      <c r="AR365">
        <v>0.63290999999999997</v>
      </c>
      <c r="AS365">
        <v>0.71641299999999997</v>
      </c>
      <c r="AT365">
        <v>0.43876999999999999</v>
      </c>
      <c r="AU365">
        <v>0.376106</v>
      </c>
      <c r="AV365">
        <v>0.42505900000000002</v>
      </c>
      <c r="AW365">
        <v>0.442104</v>
      </c>
      <c r="AX365">
        <v>0.482294</v>
      </c>
      <c r="AY365">
        <v>0.33101700000000001</v>
      </c>
      <c r="AZ365">
        <v>0.23089899999999999</v>
      </c>
      <c r="BA365">
        <v>0.31085800000000002</v>
      </c>
      <c r="BB365">
        <v>0.381189</v>
      </c>
      <c r="BC365">
        <v>0.70570999999999995</v>
      </c>
      <c r="BD365">
        <v>0.40232299999999999</v>
      </c>
    </row>
    <row r="366" spans="1:64" x14ac:dyDescent="0.25">
      <c r="A366" t="s">
        <v>64</v>
      </c>
      <c r="B366" t="s">
        <v>65</v>
      </c>
      <c r="C366" t="s">
        <v>26</v>
      </c>
      <c r="D366">
        <v>0.46407399999999999</v>
      </c>
      <c r="E366">
        <v>0.56568300000000005</v>
      </c>
      <c r="F366">
        <v>0.47065899999999999</v>
      </c>
      <c r="G366">
        <v>0.50963000000000003</v>
      </c>
      <c r="H366">
        <v>0.54432199999999997</v>
      </c>
      <c r="I366">
        <v>0.289713</v>
      </c>
      <c r="J366">
        <v>0.38794800000000002</v>
      </c>
      <c r="K366">
        <v>0.35791299999999998</v>
      </c>
      <c r="L366">
        <v>0.321432</v>
      </c>
      <c r="M366">
        <v>0.226853</v>
      </c>
      <c r="N366">
        <v>0.35505500000000001</v>
      </c>
      <c r="O366">
        <v>0.50637299999999996</v>
      </c>
      <c r="P366">
        <v>0.58885699999999996</v>
      </c>
      <c r="Q366">
        <v>0.491539</v>
      </c>
      <c r="R366">
        <v>0.49389100000000002</v>
      </c>
      <c r="S366">
        <v>0.497726</v>
      </c>
      <c r="T366">
        <v>0.486979</v>
      </c>
      <c r="U366">
        <v>0.39092399999999999</v>
      </c>
      <c r="V366">
        <v>0.29248400000000002</v>
      </c>
      <c r="W366">
        <v>0.112673</v>
      </c>
      <c r="X366">
        <v>0.45180599999999999</v>
      </c>
      <c r="Y366">
        <v>0.47720800000000002</v>
      </c>
      <c r="Z366">
        <v>0.42614200000000002</v>
      </c>
      <c r="AA366">
        <v>0.467781</v>
      </c>
      <c r="AB366">
        <v>0.34739199999999998</v>
      </c>
      <c r="AC366">
        <v>0.58228899999999995</v>
      </c>
      <c r="AD366">
        <v>0.56859499999999996</v>
      </c>
      <c r="AE366">
        <v>0.58255800000000002</v>
      </c>
      <c r="AF366">
        <v>0.88002599999999997</v>
      </c>
      <c r="AG366">
        <v>0.75268900000000005</v>
      </c>
      <c r="AH366">
        <v>0.78444700000000001</v>
      </c>
      <c r="AI366">
        <v>0.67763200000000001</v>
      </c>
      <c r="AJ366">
        <v>0.78957999999999995</v>
      </c>
      <c r="AK366">
        <v>0.95494299999999999</v>
      </c>
      <c r="AL366">
        <v>0.648397</v>
      </c>
      <c r="AM366">
        <v>0.57795200000000002</v>
      </c>
      <c r="AN366">
        <v>0.56439899999999998</v>
      </c>
      <c r="AO366">
        <v>0.64868599999999998</v>
      </c>
      <c r="AP366">
        <v>0.88080099999999995</v>
      </c>
      <c r="AQ366">
        <v>0.70195200000000002</v>
      </c>
      <c r="AR366">
        <v>0.80423299999999998</v>
      </c>
      <c r="AS366">
        <v>0.80534600000000001</v>
      </c>
      <c r="AT366">
        <v>1.0067820000000001</v>
      </c>
      <c r="AU366">
        <v>1.21071</v>
      </c>
      <c r="AV366">
        <v>0.98783600000000005</v>
      </c>
    </row>
    <row r="367" spans="1:64" x14ac:dyDescent="0.25">
      <c r="A367" t="s">
        <v>64</v>
      </c>
      <c r="B367" t="s">
        <v>65</v>
      </c>
      <c r="C367" t="s">
        <v>27</v>
      </c>
      <c r="D367">
        <v>1.1255520000000001</v>
      </c>
      <c r="E367">
        <v>1.3128390000000001</v>
      </c>
      <c r="F367">
        <v>1.097369</v>
      </c>
      <c r="G367">
        <v>1.204421</v>
      </c>
      <c r="H367">
        <v>1.0720209999999999</v>
      </c>
      <c r="I367">
        <v>1.040699</v>
      </c>
      <c r="J367">
        <v>1.177128</v>
      </c>
      <c r="K367">
        <v>1.148976</v>
      </c>
      <c r="L367">
        <v>1.484327</v>
      </c>
      <c r="M367">
        <v>1.1502920000000001</v>
      </c>
      <c r="N367">
        <v>1.418024</v>
      </c>
      <c r="O367">
        <v>1.527139</v>
      </c>
      <c r="P367">
        <v>1.843388</v>
      </c>
      <c r="Q367">
        <v>1.9158740000000001</v>
      </c>
      <c r="R367">
        <v>1.462526</v>
      </c>
      <c r="S367">
        <v>1.36334</v>
      </c>
      <c r="T367">
        <v>1.326228</v>
      </c>
      <c r="U367">
        <v>1.293196</v>
      </c>
      <c r="V367">
        <v>1.430904</v>
      </c>
      <c r="W367">
        <v>0.89371599999999995</v>
      </c>
      <c r="X367">
        <v>1.619397</v>
      </c>
      <c r="Y367">
        <v>1.6668719999999999</v>
      </c>
      <c r="Z367">
        <v>1.8623320000000001</v>
      </c>
      <c r="AA367">
        <v>2.1633170000000002</v>
      </c>
      <c r="AB367">
        <v>1.6783939999999999</v>
      </c>
    </row>
    <row r="368" spans="1:64" x14ac:dyDescent="0.25">
      <c r="A368" t="s">
        <v>66</v>
      </c>
      <c r="B368" t="s">
        <v>67</v>
      </c>
      <c r="C368" t="s">
        <v>10</v>
      </c>
      <c r="D368">
        <v>-8.1545000000000005</v>
      </c>
      <c r="E368">
        <v>1.3612</v>
      </c>
      <c r="F368">
        <v>-1.2932999999999999</v>
      </c>
      <c r="G368">
        <v>-5.7061999999999999</v>
      </c>
      <c r="H368">
        <v>-12.384399999999999</v>
      </c>
      <c r="I368">
        <v>-3.7869999999999999</v>
      </c>
      <c r="J368">
        <v>-6.8106</v>
      </c>
      <c r="K368">
        <v>7.0092999999999996</v>
      </c>
      <c r="L368">
        <v>17.424199999999999</v>
      </c>
      <c r="M368">
        <v>5.9905999999999997</v>
      </c>
      <c r="N368">
        <v>5.6818</v>
      </c>
      <c r="O368">
        <v>7.2380000000000004</v>
      </c>
      <c r="P368">
        <v>5.4305000000000003</v>
      </c>
      <c r="Q368">
        <v>12.310499999999999</v>
      </c>
      <c r="R368">
        <v>12.7913</v>
      </c>
      <c r="S368">
        <v>16.852399999999999</v>
      </c>
      <c r="T368">
        <v>-21.816700000000001</v>
      </c>
      <c r="U368">
        <v>-25.633400000000002</v>
      </c>
      <c r="V368">
        <v>-18.456900000000001</v>
      </c>
      <c r="W368">
        <v>-10.3627</v>
      </c>
      <c r="X368">
        <v>-11.4939</v>
      </c>
      <c r="Y368">
        <v>-4.9562999999999997</v>
      </c>
      <c r="Z368">
        <v>-9.6990999999999996</v>
      </c>
      <c r="AA368">
        <v>-8.8806999999999992</v>
      </c>
      <c r="AB368">
        <v>-7.9276999999999997</v>
      </c>
      <c r="AC368">
        <v>-2.7589000000000001</v>
      </c>
      <c r="AD368">
        <v>-2.1379000000000001</v>
      </c>
      <c r="AE368">
        <v>-3.0838000000000001</v>
      </c>
      <c r="AF368">
        <v>-5.4973999999999998</v>
      </c>
      <c r="AG368">
        <v>-3.8397000000000001</v>
      </c>
      <c r="AH368">
        <v>1.9081999999999999</v>
      </c>
    </row>
    <row r="369" spans="1:37" x14ac:dyDescent="0.25">
      <c r="A369" t="s">
        <v>66</v>
      </c>
      <c r="B369" t="s">
        <v>67</v>
      </c>
      <c r="C369" t="s">
        <v>11</v>
      </c>
      <c r="D369">
        <v>0.31669999999999998</v>
      </c>
      <c r="E369">
        <v>0.63990000000000002</v>
      </c>
      <c r="F369">
        <v>0.43769999999999998</v>
      </c>
      <c r="G369">
        <v>0.61480000000000001</v>
      </c>
      <c r="H369">
        <v>0.75070000000000003</v>
      </c>
      <c r="I369">
        <v>0.95299999999999996</v>
      </c>
      <c r="J369">
        <v>1.0663</v>
      </c>
      <c r="K369">
        <v>1.4017999999999999</v>
      </c>
      <c r="L369">
        <v>0.3594</v>
      </c>
      <c r="M369">
        <v>0.29459999999999997</v>
      </c>
      <c r="N369">
        <v>0.41620000000000001</v>
      </c>
      <c r="O369">
        <v>0.62119999999999997</v>
      </c>
      <c r="P369">
        <v>0.78320000000000001</v>
      </c>
      <c r="Q369">
        <v>0.35460000000000003</v>
      </c>
      <c r="R369">
        <v>0.42609999999999998</v>
      </c>
      <c r="S369">
        <v>0.372</v>
      </c>
      <c r="T369">
        <v>0.13980000000000001</v>
      </c>
      <c r="U369">
        <v>-6.9999999999999999E-4</v>
      </c>
      <c r="V369">
        <v>-1.4500000000000001E-2</v>
      </c>
      <c r="W369">
        <v>-0.26340000000000002</v>
      </c>
      <c r="X369">
        <v>0.68630000000000002</v>
      </c>
      <c r="Y369">
        <v>0.6431</v>
      </c>
      <c r="Z369">
        <v>0.96379999999999999</v>
      </c>
    </row>
    <row r="370" spans="1:37" x14ac:dyDescent="0.25">
      <c r="A370" t="s">
        <v>66</v>
      </c>
      <c r="B370" t="s">
        <v>67</v>
      </c>
      <c r="C370" t="s">
        <v>12</v>
      </c>
      <c r="D370">
        <v>0.41110000000000002</v>
      </c>
      <c r="E370">
        <v>0.55479999999999996</v>
      </c>
      <c r="F370">
        <v>0.49580000000000002</v>
      </c>
      <c r="G370">
        <v>0.53280000000000005</v>
      </c>
      <c r="H370">
        <v>0.56730000000000003</v>
      </c>
      <c r="I370">
        <v>0.29349999999999998</v>
      </c>
      <c r="J370">
        <v>0.34549999999999997</v>
      </c>
      <c r="K370">
        <v>0.36059999999999998</v>
      </c>
      <c r="L370">
        <v>0.34420000000000001</v>
      </c>
      <c r="M370">
        <v>0.2828</v>
      </c>
      <c r="N370">
        <v>0.38269999999999998</v>
      </c>
      <c r="O370">
        <v>0.51959999999999995</v>
      </c>
      <c r="P370">
        <v>0.55730000000000002</v>
      </c>
      <c r="Q370">
        <v>0.54969999999999997</v>
      </c>
      <c r="R370">
        <v>0.68200000000000005</v>
      </c>
    </row>
    <row r="371" spans="1:37" x14ac:dyDescent="0.25">
      <c r="A371" t="s">
        <v>66</v>
      </c>
      <c r="B371" t="s">
        <v>67</v>
      </c>
      <c r="C371" t="s">
        <v>13</v>
      </c>
      <c r="D371">
        <v>0.51870000000000005</v>
      </c>
      <c r="E371">
        <v>1.0286</v>
      </c>
      <c r="F371">
        <v>0.72070000000000001</v>
      </c>
      <c r="G371">
        <v>1.0552999999999999</v>
      </c>
      <c r="H371">
        <v>1.3371999999999999</v>
      </c>
      <c r="I371">
        <v>1.7296</v>
      </c>
      <c r="J371">
        <v>1.9591000000000001</v>
      </c>
      <c r="K371">
        <v>2.5478000000000001</v>
      </c>
      <c r="L371">
        <v>0.3654</v>
      </c>
      <c r="M371">
        <v>0.28139999999999998</v>
      </c>
      <c r="N371">
        <v>0.39200000000000002</v>
      </c>
      <c r="O371">
        <v>0.57450000000000001</v>
      </c>
      <c r="P371">
        <v>0.70489999999999997</v>
      </c>
      <c r="Q371">
        <v>0.34379999999999999</v>
      </c>
      <c r="R371">
        <v>0.41199999999999998</v>
      </c>
      <c r="S371">
        <v>0.35320000000000001</v>
      </c>
      <c r="T371">
        <v>0.14019999999999999</v>
      </c>
      <c r="U371">
        <v>-6.9999999999999999E-4</v>
      </c>
      <c r="V371">
        <v>-1.3899999999999999E-2</v>
      </c>
      <c r="W371">
        <v>-0.2316</v>
      </c>
      <c r="X371">
        <v>0.94850000000000001</v>
      </c>
      <c r="Y371">
        <v>0.89859999999999995</v>
      </c>
      <c r="Z371">
        <v>1.2835000000000001</v>
      </c>
    </row>
    <row r="372" spans="1:37" x14ac:dyDescent="0.25">
      <c r="A372" t="s">
        <v>66</v>
      </c>
      <c r="B372" t="s">
        <v>67</v>
      </c>
      <c r="C372" t="s">
        <v>14</v>
      </c>
      <c r="D372">
        <v>0.41299999999999998</v>
      </c>
      <c r="E372">
        <v>0.55100000000000005</v>
      </c>
      <c r="F372">
        <v>0.50160000000000005</v>
      </c>
      <c r="G372">
        <v>0.54790000000000005</v>
      </c>
      <c r="H372">
        <v>0.60089999999999999</v>
      </c>
      <c r="I372">
        <v>0.31659999999999999</v>
      </c>
      <c r="J372">
        <v>0.37990000000000002</v>
      </c>
      <c r="K372">
        <v>0.38640000000000002</v>
      </c>
      <c r="L372">
        <v>0.3644</v>
      </c>
      <c r="M372">
        <v>0.29330000000000001</v>
      </c>
      <c r="N372">
        <v>0.38069999999999998</v>
      </c>
      <c r="O372">
        <v>0.49759999999999999</v>
      </c>
      <c r="P372">
        <v>0.53110000000000002</v>
      </c>
      <c r="Q372">
        <v>0.52259999999999995</v>
      </c>
      <c r="R372">
        <v>0.64239999999999997</v>
      </c>
    </row>
    <row r="373" spans="1:37" x14ac:dyDescent="0.25">
      <c r="A373" t="s">
        <v>66</v>
      </c>
      <c r="B373" t="s">
        <v>67</v>
      </c>
      <c r="C373" t="s">
        <v>15</v>
      </c>
      <c r="D373">
        <v>0.40660000000000002</v>
      </c>
      <c r="E373">
        <v>2.3182999999999998</v>
      </c>
      <c r="F373">
        <v>0.69940000000000002</v>
      </c>
      <c r="G373">
        <v>1.7713000000000001</v>
      </c>
      <c r="H373">
        <v>4.8700999999999999</v>
      </c>
      <c r="I373">
        <v>7.6898999999999997</v>
      </c>
      <c r="J373">
        <v>5.7119999999999997</v>
      </c>
      <c r="K373">
        <v>8.6479999999999997</v>
      </c>
      <c r="L373">
        <v>2.0739999999999998</v>
      </c>
      <c r="M373">
        <v>-0.3997</v>
      </c>
      <c r="N373">
        <v>-0.38059999999999999</v>
      </c>
      <c r="O373">
        <v>-5.4154</v>
      </c>
      <c r="P373">
        <v>-11.538</v>
      </c>
      <c r="Q373">
        <v>-8.8186</v>
      </c>
      <c r="R373">
        <v>-10.251799999999999</v>
      </c>
      <c r="S373">
        <v>-9.3375000000000004</v>
      </c>
      <c r="T373">
        <v>-11.6515</v>
      </c>
      <c r="U373">
        <v>-12.6404</v>
      </c>
      <c r="V373">
        <v>-11.590199999999999</v>
      </c>
      <c r="W373">
        <v>-9.9802</v>
      </c>
      <c r="X373">
        <v>-6.2907999999999999</v>
      </c>
      <c r="Y373">
        <v>-4.7156000000000002</v>
      </c>
      <c r="Z373">
        <v>-2.4765000000000001</v>
      </c>
    </row>
    <row r="374" spans="1:37" x14ac:dyDescent="0.25">
      <c r="A374" t="s">
        <v>66</v>
      </c>
      <c r="B374" t="s">
        <v>67</v>
      </c>
      <c r="C374" t="s">
        <v>16</v>
      </c>
      <c r="D374">
        <v>-3.347</v>
      </c>
      <c r="E374">
        <v>-1.8728</v>
      </c>
      <c r="F374">
        <v>-2.3325999999999998</v>
      </c>
      <c r="G374">
        <v>-1.9419</v>
      </c>
      <c r="H374">
        <v>-2.0369999999999999</v>
      </c>
      <c r="I374">
        <v>-2.1120000000000001</v>
      </c>
      <c r="J374">
        <v>-3.6114999999999999</v>
      </c>
      <c r="K374">
        <v>-2.2835000000000001</v>
      </c>
      <c r="L374">
        <v>-1.0721000000000001</v>
      </c>
      <c r="M374">
        <v>-2.3673000000000002</v>
      </c>
      <c r="N374">
        <v>-2.9062999999999999</v>
      </c>
      <c r="O374">
        <v>-5.7972999999999999</v>
      </c>
      <c r="P374">
        <v>-8.8255999999999997</v>
      </c>
      <c r="Q374">
        <v>-7.1698000000000004</v>
      </c>
      <c r="R374">
        <v>-5.8052999999999999</v>
      </c>
    </row>
    <row r="375" spans="1:37" x14ac:dyDescent="0.25">
      <c r="A375" t="s">
        <v>66</v>
      </c>
      <c r="B375" t="s">
        <v>67</v>
      </c>
      <c r="C375" t="s">
        <v>17</v>
      </c>
      <c r="D375">
        <v>0.83819999999999995</v>
      </c>
      <c r="E375">
        <v>0.83430000000000004</v>
      </c>
      <c r="F375">
        <v>0.82410000000000005</v>
      </c>
      <c r="G375">
        <v>0.83189999999999997</v>
      </c>
      <c r="H375">
        <v>0.85929999999999995</v>
      </c>
      <c r="I375">
        <v>0.92090000000000005</v>
      </c>
      <c r="J375">
        <v>0.88700000000000001</v>
      </c>
      <c r="K375">
        <v>0.89280000000000004</v>
      </c>
      <c r="L375">
        <v>1.0308999999999999</v>
      </c>
      <c r="M375">
        <v>1.0129999999999999</v>
      </c>
      <c r="N375">
        <v>1.0538000000000001</v>
      </c>
      <c r="O375">
        <v>1.127</v>
      </c>
      <c r="P375">
        <v>1.2146999999999999</v>
      </c>
      <c r="Q375">
        <v>1.1911</v>
      </c>
      <c r="R375">
        <v>1.2107000000000001</v>
      </c>
      <c r="S375">
        <v>1.2149000000000001</v>
      </c>
      <c r="T375">
        <v>1.1902999999999999</v>
      </c>
      <c r="U375">
        <v>1.1722999999999999</v>
      </c>
      <c r="V375">
        <v>1.2292000000000001</v>
      </c>
      <c r="W375">
        <v>1.2685</v>
      </c>
      <c r="X375">
        <v>1.147</v>
      </c>
      <c r="Y375">
        <v>1.1444000000000001</v>
      </c>
      <c r="Z375">
        <v>1.1504000000000001</v>
      </c>
    </row>
    <row r="376" spans="1:37" x14ac:dyDescent="0.25">
      <c r="A376" t="s">
        <v>66</v>
      </c>
      <c r="B376" t="s">
        <v>67</v>
      </c>
      <c r="C376" t="s">
        <v>18</v>
      </c>
      <c r="D376">
        <v>0.98939999999999995</v>
      </c>
      <c r="E376">
        <v>0.98850000000000005</v>
      </c>
      <c r="F376">
        <v>0.99719999999999998</v>
      </c>
      <c r="G376">
        <v>1.0269999999999999</v>
      </c>
      <c r="H376">
        <v>1.0359</v>
      </c>
      <c r="I376">
        <v>1.0511999999999999</v>
      </c>
      <c r="J376">
        <v>1.0524</v>
      </c>
      <c r="K376">
        <v>1.0498000000000001</v>
      </c>
      <c r="L376">
        <v>1.0573999999999999</v>
      </c>
      <c r="M376">
        <v>1.0432999999999999</v>
      </c>
      <c r="N376">
        <v>1.0694999999999999</v>
      </c>
      <c r="O376">
        <v>1.1086</v>
      </c>
      <c r="P376">
        <v>1.1661999999999999</v>
      </c>
      <c r="Q376">
        <v>1.1721999999999999</v>
      </c>
      <c r="R376">
        <v>1.2034</v>
      </c>
    </row>
    <row r="377" spans="1:37" x14ac:dyDescent="0.25">
      <c r="A377" t="s">
        <v>66</v>
      </c>
      <c r="B377" t="s">
        <v>67</v>
      </c>
      <c r="C377" t="s">
        <v>19</v>
      </c>
      <c r="D377">
        <v>0.144264</v>
      </c>
      <c r="E377">
        <v>0.14479800000000001</v>
      </c>
      <c r="F377">
        <v>0.145482</v>
      </c>
      <c r="G377">
        <v>0.148089</v>
      </c>
      <c r="H377">
        <v>0.153726</v>
      </c>
      <c r="I377">
        <v>0.16144</v>
      </c>
      <c r="J377">
        <v>0.16378799999999999</v>
      </c>
      <c r="K377">
        <v>0.17413100000000001</v>
      </c>
      <c r="L377">
        <v>0.257766</v>
      </c>
      <c r="M377">
        <v>0.24901699999999999</v>
      </c>
      <c r="N377">
        <v>0.246284</v>
      </c>
      <c r="O377">
        <v>0.24432499999999999</v>
      </c>
      <c r="P377">
        <v>0.24394099999999999</v>
      </c>
      <c r="Q377">
        <v>0.25440699999999999</v>
      </c>
      <c r="R377">
        <v>0.256517</v>
      </c>
      <c r="S377">
        <v>0.25383299999999998</v>
      </c>
      <c r="T377">
        <v>0.25197999999999998</v>
      </c>
      <c r="U377">
        <v>0.24652499999999999</v>
      </c>
      <c r="V377">
        <v>0.24251</v>
      </c>
      <c r="W377">
        <v>0.21215100000000001</v>
      </c>
      <c r="X377">
        <v>0.136994</v>
      </c>
      <c r="Y377">
        <v>0.13867199999999999</v>
      </c>
      <c r="Z377">
        <v>0.127828</v>
      </c>
      <c r="AA377">
        <v>0.12690199999999999</v>
      </c>
      <c r="AB377">
        <v>0.11736199999999999</v>
      </c>
    </row>
    <row r="378" spans="1:37" x14ac:dyDescent="0.25">
      <c r="A378" t="s">
        <v>66</v>
      </c>
      <c r="B378" t="s">
        <v>67</v>
      </c>
      <c r="C378" t="s">
        <v>20</v>
      </c>
      <c r="D378">
        <v>0.18091099999999999</v>
      </c>
      <c r="E378">
        <v>0.18273300000000001</v>
      </c>
      <c r="F378">
        <v>0.185303</v>
      </c>
      <c r="G378">
        <v>0.18779100000000001</v>
      </c>
      <c r="H378">
        <v>0.19034699999999999</v>
      </c>
      <c r="I378">
        <v>0.191885</v>
      </c>
      <c r="J378">
        <v>0.19439699999999999</v>
      </c>
      <c r="K378">
        <v>0.19681899999999999</v>
      </c>
      <c r="L378">
        <v>0.198654</v>
      </c>
      <c r="M378">
        <v>0.196329</v>
      </c>
      <c r="N378">
        <v>0.195102</v>
      </c>
      <c r="O378">
        <v>0.19533</v>
      </c>
      <c r="P378">
        <v>0.19810900000000001</v>
      </c>
      <c r="Q378">
        <v>0.20192099999999999</v>
      </c>
      <c r="R378">
        <v>0.20591799999999999</v>
      </c>
      <c r="S378">
        <v>0.20915300000000001</v>
      </c>
      <c r="T378">
        <v>0.211976</v>
      </c>
      <c r="U378">
        <v>0.21115300000000001</v>
      </c>
      <c r="V378">
        <v>0.213703</v>
      </c>
      <c r="W378">
        <v>0.19526099999999999</v>
      </c>
      <c r="X378">
        <v>0.13386000000000001</v>
      </c>
      <c r="Y378">
        <v>0.134966</v>
      </c>
      <c r="Z378">
        <v>0.128941</v>
      </c>
      <c r="AA378">
        <v>0.12690199999999999</v>
      </c>
      <c r="AB378">
        <v>0.11736199999999999</v>
      </c>
      <c r="AC378">
        <v>9.4436000000000006E-2</v>
      </c>
      <c r="AD378">
        <v>9.9376999999999993E-2</v>
      </c>
      <c r="AE378">
        <v>0.10254099999999999</v>
      </c>
      <c r="AF378">
        <v>9.4951999999999995E-2</v>
      </c>
      <c r="AG378">
        <v>9.0177999999999994E-2</v>
      </c>
      <c r="AH378">
        <v>9.4278000000000001E-2</v>
      </c>
      <c r="AI378">
        <v>0.10267800000000001</v>
      </c>
      <c r="AJ378">
        <v>0.113348</v>
      </c>
      <c r="AK378">
        <v>9.4348000000000001E-2</v>
      </c>
    </row>
    <row r="379" spans="1:37" x14ac:dyDescent="0.25">
      <c r="A379" t="s">
        <v>66</v>
      </c>
      <c r="B379" t="s">
        <v>67</v>
      </c>
      <c r="C379" t="s">
        <v>21</v>
      </c>
      <c r="D379">
        <v>5.4511000000000003</v>
      </c>
      <c r="E379">
        <v>11.105700000000001</v>
      </c>
      <c r="F379">
        <v>7.7274000000000003</v>
      </c>
      <c r="G379">
        <v>10.9443</v>
      </c>
      <c r="H379">
        <v>13.429500000000001</v>
      </c>
      <c r="I379">
        <v>16.707100000000001</v>
      </c>
      <c r="J379">
        <v>19.689800000000002</v>
      </c>
      <c r="K379">
        <v>27.3415</v>
      </c>
      <c r="L379">
        <v>8.9852000000000007</v>
      </c>
      <c r="M379">
        <v>7.2417999999999996</v>
      </c>
      <c r="N379">
        <v>9.7277000000000005</v>
      </c>
      <c r="O379">
        <v>13.4681</v>
      </c>
      <c r="P379">
        <v>15.7287</v>
      </c>
      <c r="Q379">
        <v>7.5739000000000001</v>
      </c>
      <c r="R379">
        <v>9.0286000000000008</v>
      </c>
      <c r="S379">
        <v>7.7721</v>
      </c>
      <c r="T379">
        <v>2.9601000000000002</v>
      </c>
      <c r="U379">
        <v>-1.46E-2</v>
      </c>
      <c r="V379">
        <v>-0.28589999999999999</v>
      </c>
      <c r="W379">
        <v>-4.4051999999999998</v>
      </c>
      <c r="X379">
        <v>8.1964000000000006</v>
      </c>
      <c r="Y379">
        <v>7.7923999999999998</v>
      </c>
      <c r="Z379">
        <v>10.7095</v>
      </c>
    </row>
    <row r="380" spans="1:37" x14ac:dyDescent="0.25">
      <c r="A380" t="s">
        <v>66</v>
      </c>
      <c r="B380" t="s">
        <v>67</v>
      </c>
      <c r="C380" t="s">
        <v>22</v>
      </c>
      <c r="D380">
        <v>8.6845999999999997</v>
      </c>
      <c r="E380">
        <v>11.773099999999999</v>
      </c>
      <c r="F380">
        <v>10.5589</v>
      </c>
      <c r="G380">
        <v>11.1629</v>
      </c>
      <c r="H380">
        <v>11.870900000000001</v>
      </c>
      <c r="I380">
        <v>6.2195999999999998</v>
      </c>
      <c r="J380">
        <v>7.3620999999999999</v>
      </c>
      <c r="K380">
        <v>7.6607000000000003</v>
      </c>
      <c r="L380">
        <v>7.2131999999999996</v>
      </c>
      <c r="M380">
        <v>5.8975999999999997</v>
      </c>
      <c r="N380">
        <v>7.5852000000000004</v>
      </c>
      <c r="O380">
        <v>9.7493999999999996</v>
      </c>
      <c r="P380">
        <v>9.8748000000000005</v>
      </c>
      <c r="Q380">
        <v>9.7364999999999995</v>
      </c>
      <c r="R380">
        <v>11.7691</v>
      </c>
    </row>
    <row r="381" spans="1:37" x14ac:dyDescent="0.25">
      <c r="A381" t="s">
        <v>66</v>
      </c>
      <c r="B381" t="s">
        <v>67</v>
      </c>
      <c r="C381" t="s">
        <v>23</v>
      </c>
      <c r="D381">
        <v>10.1509</v>
      </c>
      <c r="E381">
        <v>32.775100000000002</v>
      </c>
      <c r="F381">
        <v>17.365200000000002</v>
      </c>
      <c r="G381">
        <v>18.003499999999999</v>
      </c>
      <c r="H381">
        <v>7.2347000000000001</v>
      </c>
      <c r="I381">
        <v>13.3544</v>
      </c>
      <c r="J381">
        <v>8.8219999999999992</v>
      </c>
      <c r="K381">
        <v>-3.0423</v>
      </c>
      <c r="L381">
        <v>-1.0692999999999999</v>
      </c>
      <c r="M381">
        <v>-8.6800999999999995</v>
      </c>
      <c r="N381">
        <v>-2.7875999999999999</v>
      </c>
      <c r="O381">
        <v>29.436800000000002</v>
      </c>
      <c r="P381">
        <v>34.72</v>
      </c>
      <c r="Q381">
        <v>41.471299999999999</v>
      </c>
      <c r="R381">
        <v>54.120100000000001</v>
      </c>
      <c r="S381">
        <v>73.848299999999995</v>
      </c>
      <c r="T381">
        <v>0.26369999999999999</v>
      </c>
      <c r="U381">
        <v>-6.7365000000000004</v>
      </c>
      <c r="V381">
        <v>-7.5780000000000003</v>
      </c>
      <c r="W381">
        <v>-15.965</v>
      </c>
      <c r="X381">
        <v>20.938400000000001</v>
      </c>
      <c r="Y381">
        <v>-2.1617999999999999</v>
      </c>
      <c r="Z381">
        <v>-0.33110000000000001</v>
      </c>
      <c r="AA381">
        <v>-1.087</v>
      </c>
      <c r="AB381">
        <v>-14.393800000000001</v>
      </c>
      <c r="AC381">
        <v>13.247400000000001</v>
      </c>
      <c r="AD381">
        <v>10.8483</v>
      </c>
      <c r="AE381">
        <v>9.9644999999999992</v>
      </c>
      <c r="AF381">
        <v>16.122199999999999</v>
      </c>
      <c r="AG381">
        <v>14.865500000000001</v>
      </c>
      <c r="AH381">
        <v>18.678599999999999</v>
      </c>
    </row>
    <row r="382" spans="1:37" x14ac:dyDescent="0.25">
      <c r="A382" t="s">
        <v>66</v>
      </c>
      <c r="B382" t="s">
        <v>67</v>
      </c>
      <c r="C382" t="s">
        <v>24</v>
      </c>
      <c r="D382">
        <v>0.13891700000000001</v>
      </c>
      <c r="E382">
        <v>0.28978999999999999</v>
      </c>
      <c r="F382">
        <v>0.20774500000000001</v>
      </c>
      <c r="G382">
        <v>0.24924199999999999</v>
      </c>
      <c r="H382">
        <v>0.112341</v>
      </c>
      <c r="I382">
        <v>0.173183</v>
      </c>
      <c r="J382">
        <v>0.124929</v>
      </c>
      <c r="K382">
        <v>-1.3420000000000001E-3</v>
      </c>
      <c r="L382">
        <v>8.5220000000000001E-3</v>
      </c>
      <c r="M382">
        <v>-6.1143999999999997E-2</v>
      </c>
      <c r="N382">
        <v>-1.7614000000000001E-2</v>
      </c>
      <c r="O382">
        <v>0.15443299999999999</v>
      </c>
      <c r="P382">
        <v>0.31177100000000002</v>
      </c>
      <c r="Q382">
        <v>0.44386700000000001</v>
      </c>
      <c r="R382">
        <v>0.51777399999999996</v>
      </c>
      <c r="S382">
        <v>0.70875100000000002</v>
      </c>
      <c r="T382">
        <v>6.7930000000000004E-3</v>
      </c>
      <c r="U382">
        <v>-7.4292999999999998E-2</v>
      </c>
      <c r="V382">
        <v>-8.8641999999999999E-2</v>
      </c>
      <c r="W382">
        <v>-0.212196</v>
      </c>
      <c r="X382">
        <v>0.30672100000000002</v>
      </c>
      <c r="Y382">
        <v>-3.137E-3</v>
      </c>
      <c r="Z382">
        <v>1.8602E-2</v>
      </c>
      <c r="AA382">
        <v>9.4389999999999995E-3</v>
      </c>
      <c r="AB382">
        <v>-0.121244</v>
      </c>
      <c r="AC382">
        <v>0.13392399999999999</v>
      </c>
      <c r="AD382">
        <v>0.11763899999999999</v>
      </c>
      <c r="AE382">
        <v>0.12239800000000001</v>
      </c>
      <c r="AF382">
        <v>0.17350599999999999</v>
      </c>
      <c r="AG382">
        <v>0.19498299999999999</v>
      </c>
      <c r="AH382">
        <v>0.28931200000000001</v>
      </c>
    </row>
    <row r="383" spans="1:37" x14ac:dyDescent="0.25">
      <c r="A383" t="s">
        <v>66</v>
      </c>
      <c r="B383" t="s">
        <v>67</v>
      </c>
      <c r="C383" t="s">
        <v>25</v>
      </c>
      <c r="D383">
        <v>0.27882800000000002</v>
      </c>
      <c r="E383">
        <v>0.43727199999999999</v>
      </c>
      <c r="F383">
        <v>0.31596800000000003</v>
      </c>
      <c r="G383">
        <v>0.39068999999999998</v>
      </c>
      <c r="H383">
        <v>0.49316399999999999</v>
      </c>
      <c r="I383">
        <v>0.62271600000000005</v>
      </c>
      <c r="J383">
        <v>0.67731399999999997</v>
      </c>
      <c r="K383">
        <v>0.96999000000000002</v>
      </c>
      <c r="L383">
        <v>0.32866800000000002</v>
      </c>
      <c r="M383">
        <v>0.25487300000000002</v>
      </c>
      <c r="N383">
        <v>0.35887000000000002</v>
      </c>
      <c r="O383">
        <v>0.55405300000000002</v>
      </c>
      <c r="P383">
        <v>0.72576200000000002</v>
      </c>
      <c r="Q383">
        <v>0.33240500000000001</v>
      </c>
      <c r="R383">
        <v>0.40896500000000002</v>
      </c>
      <c r="S383">
        <v>0.35886800000000002</v>
      </c>
      <c r="T383">
        <v>0.15609000000000001</v>
      </c>
      <c r="U383">
        <v>4.5519999999999998E-2</v>
      </c>
      <c r="V383">
        <v>3.7516000000000001E-2</v>
      </c>
      <c r="W383">
        <v>-0.11378199999999999</v>
      </c>
      <c r="X383">
        <v>0.36733700000000002</v>
      </c>
      <c r="Y383">
        <v>0.34551999999999999</v>
      </c>
      <c r="Z383">
        <v>0.46779100000000001</v>
      </c>
    </row>
    <row r="384" spans="1:37" x14ac:dyDescent="0.25">
      <c r="A384" t="s">
        <v>66</v>
      </c>
      <c r="B384" t="s">
        <v>67</v>
      </c>
      <c r="C384" t="s">
        <v>26</v>
      </c>
      <c r="D384">
        <v>0.68892500000000001</v>
      </c>
      <c r="E384">
        <v>0.92105599999999999</v>
      </c>
      <c r="F384">
        <v>0.81623599999999996</v>
      </c>
      <c r="G384">
        <v>0.89375400000000005</v>
      </c>
      <c r="H384">
        <v>0.95397600000000005</v>
      </c>
      <c r="I384">
        <v>0.484761</v>
      </c>
      <c r="J384">
        <v>0.55706900000000004</v>
      </c>
      <c r="K384">
        <v>0.56661499999999998</v>
      </c>
      <c r="L384">
        <v>0.52630100000000002</v>
      </c>
      <c r="M384">
        <v>0.41728799999999999</v>
      </c>
      <c r="N384">
        <v>0.54697799999999996</v>
      </c>
      <c r="O384">
        <v>0.74818700000000005</v>
      </c>
      <c r="P384">
        <v>0.80581700000000001</v>
      </c>
      <c r="Q384">
        <v>0.79841899999999999</v>
      </c>
      <c r="R384">
        <v>1.0302990000000001</v>
      </c>
    </row>
    <row r="385" spans="1:12" x14ac:dyDescent="0.25">
      <c r="A385" t="s">
        <v>66</v>
      </c>
      <c r="B385" t="s">
        <v>67</v>
      </c>
      <c r="C385" t="s">
        <v>27</v>
      </c>
    </row>
    <row r="386" spans="1:12" x14ac:dyDescent="0.25">
      <c r="A386" t="s">
        <v>68</v>
      </c>
      <c r="B386" t="s">
        <v>69</v>
      </c>
      <c r="C386" t="s">
        <v>10</v>
      </c>
      <c r="D386">
        <v>-5.0277000000000003</v>
      </c>
      <c r="E386">
        <v>2.5144000000000002</v>
      </c>
      <c r="F386">
        <v>-12.7637</v>
      </c>
      <c r="G386">
        <v>-20.2638</v>
      </c>
      <c r="H386">
        <v>-25.729600000000001</v>
      </c>
    </row>
    <row r="387" spans="1:12" x14ac:dyDescent="0.25">
      <c r="A387" t="s">
        <v>68</v>
      </c>
      <c r="B387" t="s">
        <v>69</v>
      </c>
      <c r="C387" t="s">
        <v>11</v>
      </c>
    </row>
    <row r="388" spans="1:12" x14ac:dyDescent="0.25">
      <c r="A388" t="s">
        <v>68</v>
      </c>
      <c r="B388" t="s">
        <v>69</v>
      </c>
      <c r="C388" t="s">
        <v>12</v>
      </c>
    </row>
    <row r="389" spans="1:12" x14ac:dyDescent="0.25">
      <c r="A389" t="s">
        <v>68</v>
      </c>
      <c r="B389" t="s">
        <v>69</v>
      </c>
      <c r="C389" t="s">
        <v>13</v>
      </c>
    </row>
    <row r="390" spans="1:12" x14ac:dyDescent="0.25">
      <c r="A390" t="s">
        <v>68</v>
      </c>
      <c r="B390" t="s">
        <v>69</v>
      </c>
      <c r="C390" t="s">
        <v>14</v>
      </c>
    </row>
    <row r="391" spans="1:12" x14ac:dyDescent="0.25">
      <c r="A391" t="s">
        <v>68</v>
      </c>
      <c r="B391" t="s">
        <v>69</v>
      </c>
      <c r="C391" t="s">
        <v>15</v>
      </c>
    </row>
    <row r="392" spans="1:12" x14ac:dyDescent="0.25">
      <c r="A392" t="s">
        <v>68</v>
      </c>
      <c r="B392" t="s">
        <v>69</v>
      </c>
      <c r="C392" t="s">
        <v>16</v>
      </c>
    </row>
    <row r="393" spans="1:12" x14ac:dyDescent="0.25">
      <c r="A393" t="s">
        <v>68</v>
      </c>
      <c r="B393" t="s">
        <v>69</v>
      </c>
      <c r="C393" t="s">
        <v>17</v>
      </c>
    </row>
    <row r="394" spans="1:12" x14ac:dyDescent="0.25">
      <c r="A394" t="s">
        <v>68</v>
      </c>
      <c r="B394" t="s">
        <v>69</v>
      </c>
      <c r="C394" t="s">
        <v>18</v>
      </c>
    </row>
    <row r="395" spans="1:12" x14ac:dyDescent="0.25">
      <c r="A395" t="s">
        <v>68</v>
      </c>
      <c r="B395" t="s">
        <v>69</v>
      </c>
      <c r="C395" t="s">
        <v>19</v>
      </c>
    </row>
    <row r="396" spans="1:12" x14ac:dyDescent="0.25">
      <c r="A396" t="s">
        <v>68</v>
      </c>
      <c r="B396" t="s">
        <v>69</v>
      </c>
      <c r="C396" t="s">
        <v>20</v>
      </c>
      <c r="D396">
        <v>0.12181599999999999</v>
      </c>
      <c r="E396">
        <v>0.12518299999999999</v>
      </c>
      <c r="F396">
        <v>0.123017</v>
      </c>
      <c r="G396">
        <v>0.12745400000000001</v>
      </c>
      <c r="H396">
        <v>0.13307099999999999</v>
      </c>
      <c r="I396">
        <v>0.114949</v>
      </c>
      <c r="J396">
        <v>0.122684</v>
      </c>
      <c r="K396">
        <v>0.11633</v>
      </c>
      <c r="L396">
        <v>2.4674000000000001E-2</v>
      </c>
    </row>
    <row r="397" spans="1:12" x14ac:dyDescent="0.25">
      <c r="A397" t="s">
        <v>68</v>
      </c>
      <c r="B397" t="s">
        <v>69</v>
      </c>
      <c r="C397" t="s">
        <v>21</v>
      </c>
    </row>
    <row r="398" spans="1:12" x14ac:dyDescent="0.25">
      <c r="A398" t="s">
        <v>68</v>
      </c>
      <c r="B398" t="s">
        <v>69</v>
      </c>
      <c r="C398" t="s">
        <v>22</v>
      </c>
    </row>
    <row r="399" spans="1:12" x14ac:dyDescent="0.25">
      <c r="A399" t="s">
        <v>68</v>
      </c>
      <c r="B399" t="s">
        <v>69</v>
      </c>
      <c r="C399" t="s">
        <v>23</v>
      </c>
      <c r="D399">
        <v>12.7332</v>
      </c>
      <c r="E399">
        <v>34.539400000000001</v>
      </c>
      <c r="F399">
        <v>3.3778000000000001</v>
      </c>
      <c r="G399">
        <v>2.1128</v>
      </c>
      <c r="H399">
        <v>-8.3620999999999999</v>
      </c>
    </row>
    <row r="400" spans="1:12" x14ac:dyDescent="0.25">
      <c r="A400" t="s">
        <v>68</v>
      </c>
      <c r="B400" t="s">
        <v>69</v>
      </c>
      <c r="C400" t="s">
        <v>24</v>
      </c>
      <c r="D400">
        <v>0.14391799999999999</v>
      </c>
      <c r="E400">
        <v>0.29187099999999999</v>
      </c>
      <c r="F400">
        <v>7.8913999999999998E-2</v>
      </c>
      <c r="G400">
        <v>9.7031000000000006E-2</v>
      </c>
      <c r="H400">
        <v>-2.5191000000000002E-2</v>
      </c>
    </row>
    <row r="401" spans="1:103" x14ac:dyDescent="0.25">
      <c r="A401" t="s">
        <v>68</v>
      </c>
      <c r="B401" t="s">
        <v>69</v>
      </c>
      <c r="C401" t="s">
        <v>25</v>
      </c>
    </row>
    <row r="402" spans="1:103" x14ac:dyDescent="0.25">
      <c r="A402" t="s">
        <v>68</v>
      </c>
      <c r="B402" t="s">
        <v>69</v>
      </c>
      <c r="C402" t="s">
        <v>26</v>
      </c>
    </row>
    <row r="403" spans="1:103" x14ac:dyDescent="0.25">
      <c r="A403" t="s">
        <v>68</v>
      </c>
      <c r="B403" t="s">
        <v>69</v>
      </c>
      <c r="C403" t="s">
        <v>27</v>
      </c>
    </row>
    <row r="404" spans="1:103" x14ac:dyDescent="0.25">
      <c r="A404" t="s">
        <v>70</v>
      </c>
      <c r="B404" t="s">
        <v>71</v>
      </c>
      <c r="C404" t="s">
        <v>10</v>
      </c>
      <c r="D404">
        <v>-10.566700000000001</v>
      </c>
      <c r="E404">
        <v>-4.4637000000000002</v>
      </c>
      <c r="F404">
        <v>0.15110000000000001</v>
      </c>
      <c r="G404">
        <v>2.8633000000000002</v>
      </c>
      <c r="H404">
        <v>-10.394600000000001</v>
      </c>
      <c r="I404">
        <v>-2.0775000000000001</v>
      </c>
      <c r="J404">
        <v>-4.6744000000000003</v>
      </c>
      <c r="K404">
        <v>3.3889999999999998</v>
      </c>
      <c r="L404">
        <v>16.998899999999999</v>
      </c>
      <c r="M404">
        <v>2.9704999999999999</v>
      </c>
      <c r="N404">
        <v>6.6349</v>
      </c>
      <c r="O404">
        <v>5.5757000000000003</v>
      </c>
      <c r="P404">
        <v>-3.5802</v>
      </c>
      <c r="Q404">
        <v>-1.788</v>
      </c>
      <c r="R404">
        <v>-2.5507</v>
      </c>
      <c r="S404">
        <v>-6.0091000000000001</v>
      </c>
      <c r="T404">
        <v>-19.4405</v>
      </c>
      <c r="U404">
        <v>-23.0092</v>
      </c>
      <c r="V404">
        <v>-16.296500000000002</v>
      </c>
      <c r="W404">
        <v>-9.0193999999999992</v>
      </c>
      <c r="X404">
        <v>-2.7298</v>
      </c>
      <c r="Y404">
        <v>-2.0882999999999998</v>
      </c>
      <c r="Z404">
        <v>-4.0515999999999996</v>
      </c>
      <c r="AA404">
        <v>-6.5060000000000002</v>
      </c>
      <c r="AB404">
        <v>-6.5461999999999998</v>
      </c>
      <c r="AC404">
        <v>-6.5952999999999999</v>
      </c>
      <c r="AD404">
        <v>-6.2817999999999996</v>
      </c>
      <c r="AE404">
        <v>-3.9883999999999999</v>
      </c>
      <c r="AF404">
        <v>-3.4658000000000002</v>
      </c>
      <c r="AG404">
        <v>-7.4329000000000001</v>
      </c>
      <c r="AH404">
        <v>-4.0126999999999997</v>
      </c>
      <c r="AI404">
        <v>-5.5960999999999999</v>
      </c>
      <c r="AJ404">
        <v>-5.0027999999999997</v>
      </c>
      <c r="AK404">
        <v>-4.5334000000000003</v>
      </c>
      <c r="AL404">
        <v>-8.7882999999999996</v>
      </c>
      <c r="AM404">
        <v>-7.9798999999999998</v>
      </c>
      <c r="AN404">
        <v>-4.8818999999999999</v>
      </c>
      <c r="AO404">
        <v>-4.9932999999999996</v>
      </c>
      <c r="AP404">
        <v>-4.0560999999999998</v>
      </c>
      <c r="AQ404">
        <v>-3.9876</v>
      </c>
      <c r="AR404">
        <v>-9.2570999999999994</v>
      </c>
      <c r="AS404">
        <v>-8.8759999999999994</v>
      </c>
      <c r="AT404">
        <v>-4.1829000000000001</v>
      </c>
      <c r="AU404">
        <v>-2.2414000000000001</v>
      </c>
      <c r="AV404">
        <v>3.2523</v>
      </c>
      <c r="AW404">
        <v>4.1417000000000002</v>
      </c>
      <c r="AX404">
        <v>3.1240000000000001</v>
      </c>
      <c r="AY404">
        <v>-0.66100000000000003</v>
      </c>
      <c r="AZ404">
        <v>-0.84330000000000005</v>
      </c>
      <c r="BA404">
        <v>-2.5630000000000002</v>
      </c>
      <c r="BB404">
        <v>-4.3876999999999997</v>
      </c>
      <c r="BC404">
        <v>-0.89929999999999999</v>
      </c>
      <c r="BD404">
        <v>-0.77329999999999999</v>
      </c>
      <c r="BE404">
        <v>-1.0334000000000001</v>
      </c>
      <c r="BF404">
        <v>2.4527999999999999</v>
      </c>
      <c r="BG404">
        <v>-1.6245000000000001</v>
      </c>
      <c r="BH404">
        <v>-1.2619</v>
      </c>
      <c r="BI404">
        <v>-1.7048000000000001</v>
      </c>
      <c r="BJ404">
        <v>-1.8724000000000001</v>
      </c>
      <c r="BK404">
        <v>3.2770999999999999</v>
      </c>
      <c r="BL404">
        <v>3.1840999999999999</v>
      </c>
      <c r="BM404">
        <v>3.7499999999999999E-2</v>
      </c>
      <c r="BN404">
        <v>4.0503999999999998</v>
      </c>
      <c r="BO404">
        <v>3.9853000000000001</v>
      </c>
      <c r="BP404">
        <v>7.5560999999999998</v>
      </c>
      <c r="BQ404">
        <v>4.0754999999999999</v>
      </c>
      <c r="BR404">
        <v>-3.8269000000000002</v>
      </c>
      <c r="BS404">
        <v>-4.0016999999999996</v>
      </c>
      <c r="BT404">
        <v>-3.0941000000000001</v>
      </c>
      <c r="BU404">
        <v>0.39140000000000003</v>
      </c>
      <c r="BV404">
        <v>2.5564</v>
      </c>
      <c r="BW404">
        <v>-2.3300999999999998</v>
      </c>
      <c r="BX404">
        <v>-5.4665999999999997</v>
      </c>
      <c r="BY404">
        <v>-4.3141999999999996</v>
      </c>
      <c r="BZ404">
        <v>-2.3142</v>
      </c>
      <c r="CA404">
        <v>0.78049999999999997</v>
      </c>
      <c r="CB404">
        <v>1.5648</v>
      </c>
      <c r="CC404">
        <v>0.1249</v>
      </c>
      <c r="CD404">
        <v>2.9241000000000001</v>
      </c>
      <c r="CE404">
        <v>-0.86519999999999997</v>
      </c>
      <c r="CF404">
        <v>-1.2873000000000001</v>
      </c>
      <c r="CG404">
        <v>8.5000000000000006E-3</v>
      </c>
      <c r="CH404">
        <v>-0.45979999999999999</v>
      </c>
      <c r="CI404">
        <v>7.2786999999999997</v>
      </c>
      <c r="CJ404">
        <v>2.2906</v>
      </c>
      <c r="CK404">
        <v>1.0441</v>
      </c>
      <c r="CL404">
        <v>-2.1732999999999998</v>
      </c>
      <c r="CM404">
        <v>-5.9250999999999996</v>
      </c>
      <c r="CN404">
        <v>-4.9185999999999996</v>
      </c>
      <c r="CO404">
        <v>-3.0299</v>
      </c>
    </row>
    <row r="405" spans="1:103" x14ac:dyDescent="0.25">
      <c r="A405" t="s">
        <v>70</v>
      </c>
      <c r="B405" t="s">
        <v>71</v>
      </c>
      <c r="C405" t="s">
        <v>11</v>
      </c>
      <c r="D405">
        <v>0.41510000000000002</v>
      </c>
      <c r="E405">
        <v>0.62190000000000001</v>
      </c>
      <c r="F405">
        <v>0.50249999999999995</v>
      </c>
      <c r="G405">
        <v>0.70209999999999995</v>
      </c>
      <c r="H405">
        <v>0.67379999999999995</v>
      </c>
      <c r="I405">
        <v>0.82720000000000005</v>
      </c>
      <c r="J405">
        <v>0.91479999999999995</v>
      </c>
      <c r="K405">
        <v>1.1506000000000001</v>
      </c>
      <c r="L405">
        <v>0.31979999999999997</v>
      </c>
      <c r="M405">
        <v>0.1794</v>
      </c>
      <c r="N405">
        <v>0.32800000000000001</v>
      </c>
      <c r="O405">
        <v>0.5484</v>
      </c>
      <c r="P405">
        <v>0.70209999999999995</v>
      </c>
      <c r="Q405">
        <v>0.29089999999999999</v>
      </c>
      <c r="R405">
        <v>0.38740000000000002</v>
      </c>
      <c r="S405">
        <v>0.3165</v>
      </c>
      <c r="T405">
        <v>0.1137</v>
      </c>
      <c r="U405">
        <v>-1.6E-2</v>
      </c>
      <c r="V405">
        <v>-7.4000000000000003E-3</v>
      </c>
      <c r="W405">
        <v>-0.21679999999999999</v>
      </c>
      <c r="X405">
        <v>0.73829999999999996</v>
      </c>
      <c r="Y405">
        <v>0.64170000000000005</v>
      </c>
      <c r="Z405">
        <v>0.77359999999999995</v>
      </c>
      <c r="AA405">
        <v>0.67730000000000001</v>
      </c>
      <c r="AB405">
        <v>0.36749999999999999</v>
      </c>
      <c r="AC405">
        <v>1.0607</v>
      </c>
      <c r="AD405">
        <v>0.45479999999999998</v>
      </c>
      <c r="AE405">
        <v>0.42380000000000001</v>
      </c>
      <c r="AF405">
        <v>0.63849999999999996</v>
      </c>
      <c r="AG405">
        <v>0.51949999999999996</v>
      </c>
      <c r="AH405">
        <v>0.38490000000000002</v>
      </c>
      <c r="AI405">
        <v>0.44929999999999998</v>
      </c>
      <c r="AJ405">
        <v>0.3322</v>
      </c>
      <c r="AK405">
        <v>0.53690000000000004</v>
      </c>
      <c r="AL405">
        <v>0.58520000000000005</v>
      </c>
      <c r="AM405">
        <v>0.63229999999999997</v>
      </c>
      <c r="AN405">
        <v>1.1060000000000001</v>
      </c>
      <c r="AO405">
        <v>0.94940000000000002</v>
      </c>
      <c r="AP405">
        <v>1.7016</v>
      </c>
      <c r="AQ405">
        <v>1.4033</v>
      </c>
      <c r="AR405">
        <v>1.7844</v>
      </c>
      <c r="AS405">
        <v>2.1762000000000001</v>
      </c>
      <c r="AT405">
        <v>1.1121000000000001</v>
      </c>
      <c r="AU405">
        <v>0.996</v>
      </c>
      <c r="AV405">
        <v>1.1664000000000001</v>
      </c>
      <c r="AW405">
        <v>1.1845000000000001</v>
      </c>
      <c r="AX405">
        <v>1.2539</v>
      </c>
      <c r="AY405">
        <v>0.76670000000000005</v>
      </c>
      <c r="AZ405">
        <v>0.63239999999999996</v>
      </c>
      <c r="BA405">
        <v>0.74829999999999997</v>
      </c>
      <c r="BB405">
        <v>0.88859999999999995</v>
      </c>
      <c r="BC405">
        <v>1.3492</v>
      </c>
      <c r="BD405">
        <v>0.68740000000000001</v>
      </c>
      <c r="BE405">
        <v>2.1999999999999999E-2</v>
      </c>
      <c r="BF405">
        <v>0.1978</v>
      </c>
      <c r="BG405">
        <v>0.11310000000000001</v>
      </c>
      <c r="BH405">
        <v>-0.1014</v>
      </c>
      <c r="BI405">
        <v>-0.31069999999999998</v>
      </c>
      <c r="BJ405">
        <v>-0.46679999999999999</v>
      </c>
      <c r="BK405">
        <v>-0.2467</v>
      </c>
      <c r="BL405">
        <v>-0.30959999999999999</v>
      </c>
      <c r="BM405">
        <v>-0.29830000000000001</v>
      </c>
      <c r="BN405">
        <v>-0.45689999999999997</v>
      </c>
      <c r="BO405">
        <v>-0.77459999999999996</v>
      </c>
      <c r="BP405">
        <v>-0.6079</v>
      </c>
      <c r="BQ405">
        <v>-0.28460000000000002</v>
      </c>
      <c r="BR405">
        <v>-9.7500000000000003E-2</v>
      </c>
      <c r="BS405">
        <v>5.5199999999999999E-2</v>
      </c>
      <c r="BT405">
        <v>0.33639999999999998</v>
      </c>
      <c r="BU405">
        <v>0.84050000000000002</v>
      </c>
      <c r="BV405">
        <v>0.95279999999999998</v>
      </c>
      <c r="BW405">
        <v>0.68149999999999999</v>
      </c>
      <c r="BX405">
        <v>0.73850000000000005</v>
      </c>
      <c r="BY405">
        <v>0.88590000000000002</v>
      </c>
      <c r="BZ405">
        <v>0.91810000000000003</v>
      </c>
      <c r="CA405">
        <v>1.637</v>
      </c>
      <c r="CB405">
        <v>1.1776</v>
      </c>
      <c r="CC405">
        <v>1.2693000000000001</v>
      </c>
      <c r="CD405">
        <v>0.52039999999999997</v>
      </c>
      <c r="CE405">
        <v>0.1222</v>
      </c>
      <c r="CF405">
        <v>0.13919999999999999</v>
      </c>
      <c r="CG405">
        <v>0.1183</v>
      </c>
    </row>
    <row r="406" spans="1:103" x14ac:dyDescent="0.25">
      <c r="A406" t="s">
        <v>70</v>
      </c>
      <c r="B406" t="s">
        <v>71</v>
      </c>
      <c r="C406" t="s">
        <v>12</v>
      </c>
      <c r="D406">
        <v>0.40770000000000001</v>
      </c>
      <c r="E406">
        <v>0.48770000000000002</v>
      </c>
      <c r="F406">
        <v>0.45929999999999999</v>
      </c>
      <c r="G406">
        <v>0.53410000000000002</v>
      </c>
      <c r="H406">
        <v>0.53720000000000001</v>
      </c>
      <c r="I406">
        <v>0.26579999999999998</v>
      </c>
      <c r="J406">
        <v>0.33500000000000002</v>
      </c>
      <c r="K406">
        <v>0.2984</v>
      </c>
      <c r="L406">
        <v>0.30959999999999999</v>
      </c>
      <c r="M406">
        <v>0.21740000000000001</v>
      </c>
      <c r="N406">
        <v>0.33900000000000002</v>
      </c>
      <c r="O406">
        <v>0.47939999999999999</v>
      </c>
      <c r="P406">
        <v>0.51480000000000004</v>
      </c>
      <c r="Q406">
        <v>0.46600000000000003</v>
      </c>
      <c r="R406">
        <v>0.53649999999999998</v>
      </c>
      <c r="S406">
        <v>0.48749999999999999</v>
      </c>
      <c r="T406">
        <v>0.37709999999999999</v>
      </c>
      <c r="U406">
        <v>0.26419999999999999</v>
      </c>
      <c r="V406">
        <v>0.1042</v>
      </c>
      <c r="W406">
        <v>-6.4299999999999996E-2</v>
      </c>
      <c r="X406">
        <v>0.50170000000000003</v>
      </c>
      <c r="Y406">
        <v>0.44719999999999999</v>
      </c>
      <c r="Z406">
        <v>0.3921</v>
      </c>
      <c r="AA406">
        <v>0.41520000000000001</v>
      </c>
      <c r="AB406">
        <v>0.2626</v>
      </c>
      <c r="AC406">
        <v>0.75949999999999995</v>
      </c>
      <c r="AD406">
        <v>0.77629999999999999</v>
      </c>
      <c r="AE406">
        <v>0.82230000000000003</v>
      </c>
      <c r="AF406">
        <v>1.1404000000000001</v>
      </c>
      <c r="AG406">
        <v>1.0134000000000001</v>
      </c>
      <c r="AH406">
        <v>1.0689</v>
      </c>
      <c r="AI406">
        <v>0.90739999999999998</v>
      </c>
      <c r="AJ406">
        <v>1.0552999999999999</v>
      </c>
      <c r="AK406">
        <v>1.2104999999999999</v>
      </c>
      <c r="AL406">
        <v>0.72019999999999995</v>
      </c>
      <c r="AM406">
        <v>0.64790000000000003</v>
      </c>
      <c r="AN406">
        <v>0.78710000000000002</v>
      </c>
      <c r="AO406">
        <v>0.88590000000000002</v>
      </c>
      <c r="AP406">
        <v>1.2674000000000001</v>
      </c>
      <c r="AQ406">
        <v>0.99650000000000005</v>
      </c>
      <c r="AR406">
        <v>1.0022</v>
      </c>
      <c r="AS406">
        <v>1.0683</v>
      </c>
      <c r="AT406">
        <v>1.2965</v>
      </c>
      <c r="AU406">
        <v>1.4217</v>
      </c>
      <c r="AV406">
        <v>1.1187</v>
      </c>
      <c r="AW406">
        <v>0.5998</v>
      </c>
      <c r="AX406">
        <v>0.35920000000000002</v>
      </c>
      <c r="AY406">
        <v>0.28249999999999997</v>
      </c>
      <c r="AZ406">
        <v>8.3500000000000005E-2</v>
      </c>
      <c r="BA406">
        <v>2.46E-2</v>
      </c>
      <c r="BB406">
        <v>-5.3400000000000003E-2</v>
      </c>
      <c r="BC406">
        <v>3.49E-2</v>
      </c>
      <c r="BD406">
        <v>-7.1999999999999995E-2</v>
      </c>
      <c r="BE406">
        <v>-0.12379999999999999</v>
      </c>
      <c r="BF406">
        <v>6.9800000000000001E-2</v>
      </c>
      <c r="BG406">
        <v>4.4999999999999997E-3</v>
      </c>
      <c r="BH406">
        <v>-1.03E-2</v>
      </c>
      <c r="BI406">
        <v>-0.1007</v>
      </c>
      <c r="BJ406">
        <v>-0.18290000000000001</v>
      </c>
      <c r="BK406">
        <v>-3.9E-2</v>
      </c>
      <c r="BL406">
        <v>-0.1135</v>
      </c>
      <c r="BM406">
        <v>-8.9499999999999996E-2</v>
      </c>
      <c r="BN406">
        <v>-0.23580000000000001</v>
      </c>
      <c r="BO406">
        <v>-0.4239</v>
      </c>
      <c r="BP406">
        <v>-0.29970000000000002</v>
      </c>
      <c r="BQ406">
        <v>0.1711</v>
      </c>
      <c r="BR406">
        <v>0.35239999999999999</v>
      </c>
      <c r="BS406">
        <v>0.70669999999999999</v>
      </c>
      <c r="BT406">
        <v>0.86299999999999999</v>
      </c>
      <c r="BU406">
        <v>1.0586</v>
      </c>
      <c r="BV406">
        <v>0.69950000000000001</v>
      </c>
      <c r="BW406">
        <v>0.31219999999999998</v>
      </c>
      <c r="BX406">
        <v>0.28089999999999998</v>
      </c>
      <c r="BY406">
        <v>0.28389999999999999</v>
      </c>
    </row>
    <row r="407" spans="1:103" x14ac:dyDescent="0.25">
      <c r="A407" t="s">
        <v>70</v>
      </c>
      <c r="B407" t="s">
        <v>71</v>
      </c>
      <c r="C407" t="s">
        <v>13</v>
      </c>
      <c r="D407">
        <v>0.74319999999999997</v>
      </c>
      <c r="E407">
        <v>1.1207</v>
      </c>
      <c r="F407">
        <v>0.92649999999999999</v>
      </c>
      <c r="G407">
        <v>1.2847999999999999</v>
      </c>
      <c r="H407">
        <v>1.2329000000000001</v>
      </c>
      <c r="I407">
        <v>1.4869000000000001</v>
      </c>
      <c r="J407">
        <v>1.6749000000000001</v>
      </c>
      <c r="K407">
        <v>2.0421999999999998</v>
      </c>
      <c r="L407">
        <v>0.32640000000000002</v>
      </c>
      <c r="M407">
        <v>0.16900000000000001</v>
      </c>
      <c r="N407">
        <v>0.30320000000000003</v>
      </c>
      <c r="O407">
        <v>0.48699999999999999</v>
      </c>
      <c r="P407">
        <v>0.59399999999999997</v>
      </c>
      <c r="Q407">
        <v>0.26200000000000001</v>
      </c>
      <c r="R407">
        <v>0.34910000000000002</v>
      </c>
      <c r="S407">
        <v>0.28599999999999998</v>
      </c>
      <c r="T407">
        <v>0.1111</v>
      </c>
      <c r="U407">
        <v>-1.5100000000000001E-2</v>
      </c>
      <c r="V407">
        <v>-6.8999999999999999E-3</v>
      </c>
      <c r="W407">
        <v>-0.1812</v>
      </c>
      <c r="X407">
        <v>0.95650000000000002</v>
      </c>
      <c r="Y407">
        <v>0.8286</v>
      </c>
      <c r="Z407">
        <v>0.98640000000000005</v>
      </c>
      <c r="AA407">
        <v>0.88219999999999998</v>
      </c>
      <c r="AB407">
        <v>0.4965</v>
      </c>
      <c r="AC407">
        <v>1.4596</v>
      </c>
      <c r="AD407">
        <v>0.64049999999999996</v>
      </c>
      <c r="AE407">
        <v>0.61380000000000001</v>
      </c>
      <c r="AF407">
        <v>0.89890000000000003</v>
      </c>
      <c r="AG407">
        <v>0.76929999999999998</v>
      </c>
      <c r="AH407">
        <v>0.56530000000000002</v>
      </c>
      <c r="AI407">
        <v>0.66259999999999997</v>
      </c>
      <c r="AJ407">
        <v>0.49990000000000001</v>
      </c>
      <c r="AK407">
        <v>0.78869999999999996</v>
      </c>
      <c r="AL407">
        <v>0.8478</v>
      </c>
      <c r="AM407">
        <v>0.94550000000000001</v>
      </c>
      <c r="AN407">
        <v>1.6787000000000001</v>
      </c>
      <c r="AO407">
        <v>1.4379999999999999</v>
      </c>
      <c r="AP407">
        <v>2.7105999999999999</v>
      </c>
      <c r="AQ407">
        <v>2.1156000000000001</v>
      </c>
      <c r="AR407">
        <v>2.6313</v>
      </c>
      <c r="AS407">
        <v>3.4758</v>
      </c>
      <c r="AT407">
        <v>1.2075</v>
      </c>
      <c r="AU407">
        <v>1.1456999999999999</v>
      </c>
      <c r="AV407">
        <v>1.3031999999999999</v>
      </c>
      <c r="AW407">
        <v>1.3342000000000001</v>
      </c>
      <c r="AX407">
        <v>1.4459</v>
      </c>
      <c r="AY407">
        <v>0.95209999999999995</v>
      </c>
      <c r="AZ407">
        <v>0.81359999999999999</v>
      </c>
      <c r="BA407">
        <v>0.94179999999999997</v>
      </c>
      <c r="BB407">
        <v>1.1423000000000001</v>
      </c>
      <c r="BC407">
        <v>1.6843999999999999</v>
      </c>
      <c r="BD407">
        <v>0.91590000000000005</v>
      </c>
      <c r="BE407">
        <v>2.87E-2</v>
      </c>
      <c r="BF407">
        <v>0.21590000000000001</v>
      </c>
      <c r="BG407">
        <v>0.1295</v>
      </c>
      <c r="BH407">
        <v>-0.1181</v>
      </c>
      <c r="BI407">
        <v>-0.38950000000000001</v>
      </c>
      <c r="BJ407">
        <v>-0.57989999999999997</v>
      </c>
      <c r="BK407">
        <v>-0.2913</v>
      </c>
      <c r="BL407">
        <v>-0.3599</v>
      </c>
      <c r="BM407">
        <v>-0.34539999999999998</v>
      </c>
      <c r="BN407">
        <v>-0.50990000000000002</v>
      </c>
      <c r="BO407">
        <v>-0.82869999999999999</v>
      </c>
      <c r="BP407">
        <v>-0.60350000000000004</v>
      </c>
      <c r="BQ407">
        <v>-0.37180000000000002</v>
      </c>
      <c r="BR407">
        <v>-0.12690000000000001</v>
      </c>
      <c r="BS407">
        <v>6.9699999999999998E-2</v>
      </c>
      <c r="BT407">
        <v>0.45829999999999999</v>
      </c>
      <c r="BU407">
        <v>1.1669</v>
      </c>
      <c r="BV407">
        <v>1.5399</v>
      </c>
      <c r="BW407">
        <v>1.123</v>
      </c>
      <c r="BX407">
        <v>1.2426999999999999</v>
      </c>
      <c r="BY407">
        <v>1.5009999999999999</v>
      </c>
      <c r="BZ407">
        <v>1.5586</v>
      </c>
      <c r="CA407">
        <v>3.1735000000000002</v>
      </c>
      <c r="CB407">
        <v>2.0297999999999998</v>
      </c>
      <c r="CC407">
        <v>2.1526000000000001</v>
      </c>
      <c r="CD407">
        <v>0.76039999999999996</v>
      </c>
      <c r="CE407">
        <v>0.159</v>
      </c>
      <c r="CF407">
        <v>0.18729999999999999</v>
      </c>
      <c r="CG407">
        <v>0.1588</v>
      </c>
    </row>
    <row r="408" spans="1:103" x14ac:dyDescent="0.25">
      <c r="A408" t="s">
        <v>70</v>
      </c>
      <c r="B408" t="s">
        <v>71</v>
      </c>
      <c r="C408" t="s">
        <v>14</v>
      </c>
      <c r="D408">
        <v>0.42130000000000001</v>
      </c>
      <c r="E408">
        <v>0.50129999999999997</v>
      </c>
      <c r="F408">
        <v>0.4738</v>
      </c>
      <c r="G408">
        <v>0.55659999999999998</v>
      </c>
      <c r="H408">
        <v>0.56699999999999995</v>
      </c>
      <c r="I408">
        <v>0.28160000000000002</v>
      </c>
      <c r="J408">
        <v>0.36199999999999999</v>
      </c>
      <c r="K408">
        <v>0.31540000000000001</v>
      </c>
      <c r="L408">
        <v>0.32329999999999998</v>
      </c>
      <c r="M408">
        <v>0.21890000000000001</v>
      </c>
      <c r="N408">
        <v>0.32750000000000001</v>
      </c>
      <c r="O408">
        <v>0.44569999999999999</v>
      </c>
      <c r="P408">
        <v>0.47260000000000002</v>
      </c>
      <c r="Q408">
        <v>0.41889999999999999</v>
      </c>
      <c r="R408">
        <v>0.48730000000000001</v>
      </c>
      <c r="S408">
        <v>0.44269999999999998</v>
      </c>
      <c r="T408">
        <v>0.3493</v>
      </c>
      <c r="U408">
        <v>0.2535</v>
      </c>
      <c r="V408">
        <v>0.1008</v>
      </c>
      <c r="W408">
        <v>-6.08E-2</v>
      </c>
      <c r="X408">
        <v>0.69130000000000003</v>
      </c>
      <c r="Y408">
        <v>0.62549999999999994</v>
      </c>
      <c r="Z408">
        <v>0.54769999999999996</v>
      </c>
      <c r="AA408">
        <v>0.57809999999999995</v>
      </c>
      <c r="AB408">
        <v>0.36099999999999999</v>
      </c>
      <c r="AC408">
        <v>1.0787</v>
      </c>
      <c r="AD408">
        <v>1.1122000000000001</v>
      </c>
      <c r="AE408">
        <v>1.1944999999999999</v>
      </c>
      <c r="AF408">
        <v>1.6363000000000001</v>
      </c>
      <c r="AG408">
        <v>1.4773000000000001</v>
      </c>
      <c r="AH408">
        <v>1.5767</v>
      </c>
      <c r="AI408">
        <v>1.3469</v>
      </c>
      <c r="AJ408">
        <v>1.5753999999999999</v>
      </c>
      <c r="AK408">
        <v>1.8369</v>
      </c>
      <c r="AL408">
        <v>1.1403000000000001</v>
      </c>
      <c r="AM408">
        <v>0.83620000000000005</v>
      </c>
      <c r="AN408">
        <v>0.98899999999999999</v>
      </c>
      <c r="AO408">
        <v>1.0945</v>
      </c>
      <c r="AP408">
        <v>1.4838</v>
      </c>
      <c r="AQ408">
        <v>1.2275</v>
      </c>
      <c r="AR408">
        <v>1.2174</v>
      </c>
      <c r="AS408">
        <v>1.2824</v>
      </c>
      <c r="AT408">
        <v>1.5299</v>
      </c>
      <c r="AU408">
        <v>1.7470000000000001</v>
      </c>
      <c r="AV408">
        <v>1.3705000000000001</v>
      </c>
      <c r="AW408">
        <v>0.76749999999999996</v>
      </c>
      <c r="AX408">
        <v>0.38390000000000002</v>
      </c>
      <c r="AY408">
        <v>0.315</v>
      </c>
      <c r="AZ408">
        <v>9.4299999999999995E-2</v>
      </c>
      <c r="BA408">
        <v>2.8500000000000001E-2</v>
      </c>
      <c r="BB408">
        <v>-6.3500000000000001E-2</v>
      </c>
      <c r="BC408">
        <v>4.1200000000000001E-2</v>
      </c>
      <c r="BD408">
        <v>-8.5300000000000001E-2</v>
      </c>
      <c r="BE408">
        <v>-0.14180000000000001</v>
      </c>
      <c r="BF408">
        <v>7.7899999999999997E-2</v>
      </c>
      <c r="BG408">
        <v>5.0000000000000001E-3</v>
      </c>
      <c r="BH408">
        <v>-1.1599999999999999E-2</v>
      </c>
      <c r="BI408">
        <v>-0.11260000000000001</v>
      </c>
      <c r="BJ408">
        <v>-0.20219999999999999</v>
      </c>
      <c r="BK408">
        <v>-4.1300000000000003E-2</v>
      </c>
      <c r="BL408">
        <v>-0.1201</v>
      </c>
      <c r="BM408">
        <v>-9.5500000000000002E-2</v>
      </c>
      <c r="BN408">
        <v>-0.24740000000000001</v>
      </c>
      <c r="BO408">
        <v>-0.42670000000000002</v>
      </c>
      <c r="BP408">
        <v>-0.2989</v>
      </c>
      <c r="BQ408">
        <v>0.23400000000000001</v>
      </c>
      <c r="BR408">
        <v>0.48920000000000002</v>
      </c>
      <c r="BS408">
        <v>0.98750000000000004</v>
      </c>
      <c r="BT408">
        <v>1.3395999999999999</v>
      </c>
      <c r="BU408">
        <v>1.5765</v>
      </c>
      <c r="BV408">
        <v>0.95889999999999997</v>
      </c>
      <c r="BW408">
        <v>0.3911</v>
      </c>
      <c r="BX408">
        <v>0.36049999999999999</v>
      </c>
      <c r="BY408">
        <v>0.37430000000000002</v>
      </c>
    </row>
    <row r="409" spans="1:103" x14ac:dyDescent="0.25">
      <c r="A409" t="s">
        <v>70</v>
      </c>
      <c r="B409" t="s">
        <v>71</v>
      </c>
      <c r="C409" t="s">
        <v>15</v>
      </c>
      <c r="D409">
        <v>2.1998000000000002</v>
      </c>
      <c r="E409">
        <v>2.7703000000000002</v>
      </c>
      <c r="F409">
        <v>2.145</v>
      </c>
      <c r="G409">
        <v>3.657</v>
      </c>
      <c r="H409">
        <v>3.9077999999999999</v>
      </c>
      <c r="I409">
        <v>5.3311999999999999</v>
      </c>
      <c r="J409">
        <v>3.0853999999999999</v>
      </c>
      <c r="K409">
        <v>3.4174000000000002</v>
      </c>
      <c r="L409">
        <v>0.94159999999999999</v>
      </c>
      <c r="M409">
        <v>-2.6124999999999998</v>
      </c>
      <c r="N409">
        <v>-2.2709000000000001</v>
      </c>
      <c r="O409">
        <v>-6.0632000000000001</v>
      </c>
      <c r="P409">
        <v>-11.2326</v>
      </c>
      <c r="Q409">
        <v>-8.7553999999999998</v>
      </c>
      <c r="R409">
        <v>-9.3302999999999994</v>
      </c>
      <c r="S409">
        <v>-8.9885999999999999</v>
      </c>
      <c r="T409">
        <v>-10.272</v>
      </c>
      <c r="U409">
        <v>-10.632400000000001</v>
      </c>
      <c r="V409">
        <v>-9.3839000000000006</v>
      </c>
      <c r="W409">
        <v>-7.484</v>
      </c>
      <c r="X409">
        <v>-4.4439000000000002</v>
      </c>
      <c r="Y409">
        <v>-4.0277000000000003</v>
      </c>
      <c r="Z409">
        <v>-3.7709999999999999</v>
      </c>
      <c r="AA409">
        <v>-4.4292999999999996</v>
      </c>
      <c r="AB409">
        <v>-4.4532999999999996</v>
      </c>
      <c r="AC409">
        <v>-5.7880000000000003</v>
      </c>
      <c r="AD409">
        <v>-6.1760999999999999</v>
      </c>
      <c r="AE409">
        <v>-5.6131000000000002</v>
      </c>
      <c r="AF409">
        <v>-4.4836</v>
      </c>
      <c r="AG409">
        <v>-5.0076999999999998</v>
      </c>
      <c r="AH409">
        <v>-5.2885999999999997</v>
      </c>
      <c r="AI409">
        <v>-5.3602999999999996</v>
      </c>
      <c r="AJ409">
        <v>-5.4493</v>
      </c>
      <c r="AK409">
        <v>-5.306</v>
      </c>
      <c r="AL409">
        <v>-5.3334000000000001</v>
      </c>
      <c r="AM409">
        <v>-4.6246</v>
      </c>
      <c r="AN409">
        <v>-3.8208000000000002</v>
      </c>
      <c r="AO409">
        <v>-2.9228000000000001</v>
      </c>
      <c r="AP409">
        <v>-2.214</v>
      </c>
      <c r="AQ409">
        <v>-2.3060999999999998</v>
      </c>
      <c r="AR409">
        <v>-3.3393999999999999</v>
      </c>
      <c r="AS409">
        <v>-2.4133</v>
      </c>
      <c r="AT409">
        <v>-2.6728999999999998</v>
      </c>
      <c r="AU409">
        <v>-1.3996</v>
      </c>
      <c r="AV409">
        <v>-0.4995</v>
      </c>
      <c r="AW409">
        <v>-7.9799999999999996E-2</v>
      </c>
      <c r="AX409">
        <v>-1.0668</v>
      </c>
      <c r="AY409">
        <v>-1.1553</v>
      </c>
      <c r="AZ409">
        <v>-1.08</v>
      </c>
      <c r="BA409">
        <v>-1.5427</v>
      </c>
      <c r="BB409">
        <v>-2.1080000000000001</v>
      </c>
      <c r="BC409">
        <v>-1.5192000000000001</v>
      </c>
      <c r="BD409">
        <v>-0.22489999999999999</v>
      </c>
      <c r="BE409">
        <v>-0.70089999999999997</v>
      </c>
      <c r="BF409">
        <v>1.6972</v>
      </c>
      <c r="BG409">
        <v>0.77270000000000005</v>
      </c>
      <c r="BH409">
        <v>0.90490000000000004</v>
      </c>
      <c r="BI409">
        <v>0.245</v>
      </c>
      <c r="BJ409">
        <v>-0.7157</v>
      </c>
      <c r="BK409">
        <v>-0.37330000000000002</v>
      </c>
      <c r="BL409">
        <v>1.7999999999999999E-2</v>
      </c>
      <c r="BM409">
        <v>0.60670000000000002</v>
      </c>
      <c r="BN409">
        <v>0.32719999999999999</v>
      </c>
      <c r="BO409">
        <v>-0.3881</v>
      </c>
      <c r="BP409">
        <v>0.38490000000000002</v>
      </c>
      <c r="BQ409">
        <v>-0.113</v>
      </c>
      <c r="BR409">
        <v>-1.7595000000000001</v>
      </c>
      <c r="BS409">
        <v>-1.2796000000000001</v>
      </c>
      <c r="BT409">
        <v>-1.4370000000000001</v>
      </c>
      <c r="BU409">
        <v>-1.3619000000000001</v>
      </c>
      <c r="BV409">
        <v>0.47499999999999998</v>
      </c>
      <c r="BW409">
        <v>-0.7681</v>
      </c>
      <c r="BX409">
        <v>-1.0557000000000001</v>
      </c>
      <c r="BY409">
        <v>-1.4641999999999999</v>
      </c>
      <c r="BZ409">
        <v>-0.2424</v>
      </c>
      <c r="CA409">
        <v>1.2490000000000001</v>
      </c>
      <c r="CB409">
        <v>0.6028</v>
      </c>
      <c r="CC409">
        <v>0.8639</v>
      </c>
      <c r="CD409">
        <v>0.79859999999999998</v>
      </c>
      <c r="CE409">
        <v>0.70199999999999996</v>
      </c>
      <c r="CF409">
        <v>0.19800000000000001</v>
      </c>
      <c r="CG409">
        <v>-0.49330000000000002</v>
      </c>
    </row>
    <row r="410" spans="1:103" x14ac:dyDescent="0.25">
      <c r="A410" t="s">
        <v>70</v>
      </c>
      <c r="B410" t="s">
        <v>71</v>
      </c>
      <c r="C410" t="s">
        <v>16</v>
      </c>
      <c r="D410">
        <v>-2.9628999999999999</v>
      </c>
      <c r="E410">
        <v>-2.6798999999999999</v>
      </c>
      <c r="F410">
        <v>-2.544</v>
      </c>
      <c r="G410">
        <v>-1.3082</v>
      </c>
      <c r="H410">
        <v>-1.9386000000000001</v>
      </c>
      <c r="I410">
        <v>-2.1648000000000001</v>
      </c>
      <c r="J410">
        <v>-3.1326999999999998</v>
      </c>
      <c r="K410">
        <v>-2.9653999999999998</v>
      </c>
      <c r="L410">
        <v>-1.5033000000000001</v>
      </c>
      <c r="M410">
        <v>-3.0659000000000001</v>
      </c>
      <c r="N410">
        <v>-3.2915000000000001</v>
      </c>
      <c r="O410">
        <v>-5.7032999999999996</v>
      </c>
      <c r="P410">
        <v>-8.2881999999999998</v>
      </c>
      <c r="Q410">
        <v>-7.6684999999999999</v>
      </c>
      <c r="R410">
        <v>-7.3490000000000002</v>
      </c>
      <c r="S410">
        <v>-6.9827000000000004</v>
      </c>
      <c r="T410">
        <v>-7.7389999999999999</v>
      </c>
      <c r="U410">
        <v>-8.1427999999999994</v>
      </c>
      <c r="V410">
        <v>-7.9687999999999999</v>
      </c>
      <c r="W410">
        <v>-6.9005000000000001</v>
      </c>
      <c r="X410">
        <v>-4.5506000000000002</v>
      </c>
      <c r="Y410">
        <v>-4.3849</v>
      </c>
      <c r="Z410">
        <v>-4.9798</v>
      </c>
      <c r="AA410">
        <v>-5.1792999999999996</v>
      </c>
      <c r="AB410">
        <v>-5.0644999999999998</v>
      </c>
      <c r="AC410">
        <v>-5.8567999999999998</v>
      </c>
      <c r="AD410">
        <v>-5.2495000000000003</v>
      </c>
      <c r="AE410">
        <v>-4.5854999999999997</v>
      </c>
      <c r="AF410">
        <v>-4.4104000000000001</v>
      </c>
      <c r="AG410">
        <v>-3.8725000000000001</v>
      </c>
      <c r="AH410">
        <v>-3.6055000000000001</v>
      </c>
      <c r="AI410">
        <v>-3.8361999999999998</v>
      </c>
      <c r="AJ410">
        <v>-3.5173999999999999</v>
      </c>
      <c r="AK410">
        <v>-3.1916000000000002</v>
      </c>
      <c r="AL410">
        <v>-4.1055000000000001</v>
      </c>
      <c r="AM410">
        <v>-3.2522000000000002</v>
      </c>
      <c r="AN410">
        <v>-2.8252999999999999</v>
      </c>
      <c r="AO410">
        <v>-2.5103</v>
      </c>
      <c r="AP410">
        <v>-2.2844000000000002</v>
      </c>
      <c r="AQ410">
        <v>-1.9487000000000001</v>
      </c>
      <c r="AR410">
        <v>-2.2161</v>
      </c>
      <c r="AS410">
        <v>-1.6246</v>
      </c>
      <c r="AT410">
        <v>-1.4187000000000001</v>
      </c>
      <c r="AU410">
        <v>-1.3220000000000001</v>
      </c>
      <c r="AV410">
        <v>0.47099999999999997</v>
      </c>
      <c r="AW410">
        <v>0.30520000000000003</v>
      </c>
      <c r="AX410">
        <v>0.70009999999999994</v>
      </c>
      <c r="AY410">
        <v>0.42770000000000002</v>
      </c>
      <c r="AZ410">
        <v>0.47360000000000002</v>
      </c>
      <c r="BA410">
        <v>-1.9400000000000001E-2</v>
      </c>
      <c r="BB410">
        <v>-0.6996</v>
      </c>
      <c r="BC410">
        <v>-0.3135</v>
      </c>
      <c r="BD410">
        <v>-0.12470000000000001</v>
      </c>
      <c r="BE410">
        <v>-3.09E-2</v>
      </c>
      <c r="BF410">
        <v>0.19089999999999999</v>
      </c>
      <c r="BG410">
        <v>-0.63700000000000001</v>
      </c>
      <c r="BH410">
        <v>-0.39710000000000001</v>
      </c>
      <c r="BI410">
        <v>-0.40760000000000002</v>
      </c>
      <c r="BJ410">
        <v>-0.47789999999999999</v>
      </c>
      <c r="BK410">
        <v>-0.1173</v>
      </c>
      <c r="BL410">
        <v>3.9600000000000003E-2</v>
      </c>
      <c r="BM410">
        <v>1.7600000000000001E-2</v>
      </c>
      <c r="BN410">
        <v>0.628</v>
      </c>
      <c r="BO410">
        <v>0.12089999999999999</v>
      </c>
      <c r="BP410">
        <v>0.33550000000000002</v>
      </c>
      <c r="BQ410">
        <v>-0.2034</v>
      </c>
      <c r="BR410">
        <v>-0.82250000000000001</v>
      </c>
      <c r="BS410">
        <v>-0.5202</v>
      </c>
      <c r="BT410">
        <v>-0.99390000000000001</v>
      </c>
      <c r="BU410">
        <v>-0.2024</v>
      </c>
      <c r="BV410">
        <v>0.64690000000000003</v>
      </c>
      <c r="BW410">
        <v>0.77869999999999995</v>
      </c>
      <c r="BX410">
        <v>0.28810000000000002</v>
      </c>
      <c r="BY410">
        <v>-0.42280000000000001</v>
      </c>
    </row>
    <row r="411" spans="1:103" x14ac:dyDescent="0.25">
      <c r="A411" t="s">
        <v>70</v>
      </c>
      <c r="B411" t="s">
        <v>71</v>
      </c>
      <c r="C411" t="s">
        <v>17</v>
      </c>
      <c r="D411">
        <v>0.76100000000000001</v>
      </c>
      <c r="E411">
        <v>0.73819999999999997</v>
      </c>
      <c r="F411">
        <v>0.74129999999999996</v>
      </c>
      <c r="G411">
        <v>0.73250000000000004</v>
      </c>
      <c r="H411">
        <v>0.74570000000000003</v>
      </c>
      <c r="I411">
        <v>0.80649999999999999</v>
      </c>
      <c r="J411">
        <v>0.77769999999999995</v>
      </c>
      <c r="K411">
        <v>0.77639999999999998</v>
      </c>
      <c r="L411">
        <v>0.87970000000000004</v>
      </c>
      <c r="M411">
        <v>0.83520000000000005</v>
      </c>
      <c r="N411">
        <v>0.89510000000000001</v>
      </c>
      <c r="O411">
        <v>0.94030000000000002</v>
      </c>
      <c r="P411">
        <v>1.0048999999999999</v>
      </c>
      <c r="Q411">
        <v>0.99109999999999998</v>
      </c>
      <c r="R411">
        <v>1.002</v>
      </c>
      <c r="S411">
        <v>1.0133000000000001</v>
      </c>
      <c r="T411">
        <v>0.995</v>
      </c>
      <c r="U411">
        <v>0.95669999999999999</v>
      </c>
      <c r="V411">
        <v>1.0097</v>
      </c>
      <c r="W411">
        <v>1.0277000000000001</v>
      </c>
      <c r="X411">
        <v>0.92379999999999995</v>
      </c>
      <c r="Y411">
        <v>0.94169999999999998</v>
      </c>
      <c r="Z411">
        <v>0.94779999999999998</v>
      </c>
      <c r="AA411">
        <v>0.96419999999999995</v>
      </c>
      <c r="AB411">
        <v>1.0217000000000001</v>
      </c>
      <c r="AC411">
        <v>1.0297000000000001</v>
      </c>
      <c r="AD411">
        <v>1.0198</v>
      </c>
      <c r="AE411">
        <v>1.0317000000000001</v>
      </c>
      <c r="AF411">
        <v>1.0630999999999999</v>
      </c>
      <c r="AG411">
        <v>1.0494000000000001</v>
      </c>
      <c r="AH411">
        <v>1.0575000000000001</v>
      </c>
      <c r="AI411">
        <v>1.0626</v>
      </c>
      <c r="AJ411">
        <v>1.0907</v>
      </c>
      <c r="AK411">
        <v>1.0779000000000001</v>
      </c>
      <c r="AL411">
        <v>1.0769</v>
      </c>
      <c r="AM411">
        <v>1.0761000000000001</v>
      </c>
      <c r="AN411">
        <v>1.0687</v>
      </c>
      <c r="AO411">
        <v>1.1025</v>
      </c>
      <c r="AP411">
        <v>1.1237999999999999</v>
      </c>
      <c r="AQ411">
        <v>1.1099000000000001</v>
      </c>
      <c r="AR411">
        <v>1.1305000000000001</v>
      </c>
      <c r="AS411">
        <v>1.1371</v>
      </c>
      <c r="AT411">
        <v>1.1463000000000001</v>
      </c>
      <c r="AU411">
        <v>1.1356999999999999</v>
      </c>
      <c r="AV411">
        <v>1.1204000000000001</v>
      </c>
      <c r="AW411">
        <v>1.1181000000000001</v>
      </c>
      <c r="AX411">
        <v>1.1187</v>
      </c>
      <c r="AY411">
        <v>1.1171</v>
      </c>
      <c r="AZ411">
        <v>1.1039000000000001</v>
      </c>
      <c r="BA411">
        <v>1.0924</v>
      </c>
      <c r="BB411">
        <v>1.079</v>
      </c>
      <c r="BC411">
        <v>1.0750999999999999</v>
      </c>
      <c r="BD411">
        <v>1.0210999999999999</v>
      </c>
      <c r="BE411">
        <v>1.0353000000000001</v>
      </c>
      <c r="BF411">
        <v>1.0253000000000001</v>
      </c>
      <c r="BG411">
        <v>1.0347999999999999</v>
      </c>
      <c r="BH411">
        <v>1.0330999999999999</v>
      </c>
      <c r="BI411">
        <v>1.0358000000000001</v>
      </c>
      <c r="BJ411">
        <v>1.0243</v>
      </c>
      <c r="BK411">
        <v>1.0176000000000001</v>
      </c>
      <c r="BL411">
        <v>1.0190999999999999</v>
      </c>
      <c r="BM411">
        <v>1.0287999999999999</v>
      </c>
      <c r="BN411">
        <v>1.0349999999999999</v>
      </c>
      <c r="BO411">
        <v>1.0327999999999999</v>
      </c>
      <c r="BP411">
        <v>1.0984</v>
      </c>
      <c r="BQ411">
        <v>1.087</v>
      </c>
      <c r="BR411">
        <v>1.0859000000000001</v>
      </c>
      <c r="BS411">
        <v>1.0673999999999999</v>
      </c>
      <c r="BT411">
        <v>1.1026</v>
      </c>
      <c r="BU411">
        <v>1.0999000000000001</v>
      </c>
      <c r="BV411">
        <v>1.1027</v>
      </c>
      <c r="BW411">
        <v>1.1453</v>
      </c>
      <c r="BX411">
        <v>1.1538999999999999</v>
      </c>
      <c r="BY411">
        <v>1.0980000000000001</v>
      </c>
      <c r="BZ411">
        <v>1.1042000000000001</v>
      </c>
      <c r="CA411">
        <v>1.0448</v>
      </c>
      <c r="CB411">
        <v>1.0299</v>
      </c>
      <c r="CC411">
        <v>0.91100000000000003</v>
      </c>
      <c r="CD411">
        <v>0.92330000000000001</v>
      </c>
      <c r="CE411">
        <v>0.90529999999999999</v>
      </c>
      <c r="CF411">
        <v>0.90559999999999996</v>
      </c>
      <c r="CG411">
        <v>0.88260000000000005</v>
      </c>
      <c r="CH411">
        <v>0.87849999999999995</v>
      </c>
      <c r="CI411">
        <v>0.89159999999999995</v>
      </c>
      <c r="CJ411">
        <v>0.84260000000000002</v>
      </c>
      <c r="CK411">
        <v>0.84550000000000003</v>
      </c>
      <c r="CL411">
        <v>0.85589999999999999</v>
      </c>
      <c r="CM411">
        <v>0.83179999999999998</v>
      </c>
      <c r="CN411">
        <v>0.81540000000000001</v>
      </c>
      <c r="CO411">
        <v>0.87080000000000002</v>
      </c>
      <c r="CP411">
        <v>0.85529999999999995</v>
      </c>
      <c r="CQ411">
        <v>0.86780000000000002</v>
      </c>
      <c r="CR411">
        <v>0.87370000000000003</v>
      </c>
      <c r="CS411">
        <v>0.8861</v>
      </c>
      <c r="CT411">
        <v>0.89119999999999999</v>
      </c>
      <c r="CU411">
        <v>0.88129999999999997</v>
      </c>
      <c r="CV411">
        <v>0.91930000000000001</v>
      </c>
      <c r="CW411">
        <v>0.90880000000000005</v>
      </c>
      <c r="CX411">
        <v>0.89200000000000002</v>
      </c>
      <c r="CY411">
        <v>0.88500000000000001</v>
      </c>
    </row>
    <row r="412" spans="1:103" x14ac:dyDescent="0.25">
      <c r="A412" t="s">
        <v>70</v>
      </c>
      <c r="B412" t="s">
        <v>71</v>
      </c>
      <c r="C412" t="s">
        <v>18</v>
      </c>
      <c r="D412">
        <v>0.87419999999999998</v>
      </c>
      <c r="E412">
        <v>0.86050000000000004</v>
      </c>
      <c r="F412">
        <v>0.86219999999999997</v>
      </c>
      <c r="G412">
        <v>0.86780000000000002</v>
      </c>
      <c r="H412">
        <v>0.86570000000000003</v>
      </c>
      <c r="I412">
        <v>0.87739999999999996</v>
      </c>
      <c r="J412">
        <v>0.88480000000000003</v>
      </c>
      <c r="K412">
        <v>0.87760000000000005</v>
      </c>
      <c r="L412">
        <v>0.88790000000000002</v>
      </c>
      <c r="M412">
        <v>0.85809999999999997</v>
      </c>
      <c r="N412">
        <v>0.90480000000000005</v>
      </c>
      <c r="O412">
        <v>0.9395</v>
      </c>
      <c r="P412">
        <v>0.98609999999999998</v>
      </c>
      <c r="Q412">
        <v>0.9919</v>
      </c>
      <c r="R412">
        <v>1.0027999999999999</v>
      </c>
      <c r="S412">
        <v>1.0139</v>
      </c>
      <c r="T412">
        <v>1.0134000000000001</v>
      </c>
      <c r="U412">
        <v>0.97640000000000005</v>
      </c>
      <c r="V412">
        <v>1.0152000000000001</v>
      </c>
      <c r="W412">
        <v>1.0347</v>
      </c>
      <c r="X412">
        <v>0.97850000000000004</v>
      </c>
      <c r="Y412">
        <v>0.97840000000000005</v>
      </c>
      <c r="Z412">
        <v>0.98560000000000003</v>
      </c>
      <c r="AA412">
        <v>1.0016</v>
      </c>
      <c r="AB412">
        <v>1.0289999999999999</v>
      </c>
      <c r="AC412">
        <v>1.0571999999999999</v>
      </c>
      <c r="AD412">
        <v>1.0657000000000001</v>
      </c>
      <c r="AE412">
        <v>1.0662</v>
      </c>
      <c r="AF412">
        <v>1.0960000000000001</v>
      </c>
      <c r="AG412">
        <v>1.0879000000000001</v>
      </c>
      <c r="AH412">
        <v>1.0841000000000001</v>
      </c>
      <c r="AI412">
        <v>1.0876999999999999</v>
      </c>
      <c r="AJ412">
        <v>1.1019000000000001</v>
      </c>
      <c r="AK412">
        <v>1.1014999999999999</v>
      </c>
      <c r="AL412">
        <v>1.1123000000000001</v>
      </c>
      <c r="AM412">
        <v>1.1065</v>
      </c>
      <c r="AN412">
        <v>1.0984</v>
      </c>
      <c r="AO412">
        <v>1.1163000000000001</v>
      </c>
      <c r="AP412">
        <v>1.1247</v>
      </c>
      <c r="AQ412">
        <v>1.1164000000000001</v>
      </c>
      <c r="AR412">
        <v>1.1100000000000001</v>
      </c>
      <c r="AS412">
        <v>1.1014999999999999</v>
      </c>
      <c r="AT412">
        <v>1.0838000000000001</v>
      </c>
      <c r="AU412">
        <v>1.0824</v>
      </c>
      <c r="AV412">
        <v>1.0313000000000001</v>
      </c>
      <c r="AW412">
        <v>1.0498000000000001</v>
      </c>
      <c r="AX412">
        <v>1.0503</v>
      </c>
      <c r="AY412">
        <v>1.0558000000000001</v>
      </c>
      <c r="AZ412">
        <v>1.0515000000000001</v>
      </c>
      <c r="BA412">
        <v>1.0538000000000001</v>
      </c>
      <c r="BB412">
        <v>1.0524</v>
      </c>
      <c r="BC412">
        <v>1.05</v>
      </c>
      <c r="BD412">
        <v>1.0469999999999999</v>
      </c>
      <c r="BE412">
        <v>1.0431999999999999</v>
      </c>
      <c r="BF412">
        <v>1.0305</v>
      </c>
      <c r="BG412">
        <v>1.0337000000000001</v>
      </c>
      <c r="BH412">
        <v>1.0366</v>
      </c>
      <c r="BI412">
        <v>1.0377000000000001</v>
      </c>
      <c r="BJ412">
        <v>1.0314000000000001</v>
      </c>
      <c r="BK412">
        <v>1.0271999999999999</v>
      </c>
      <c r="BL412">
        <v>1.0296000000000001</v>
      </c>
      <c r="BM412">
        <v>1.0378000000000001</v>
      </c>
      <c r="BN412">
        <v>1.0483</v>
      </c>
      <c r="BO412">
        <v>1.0476000000000001</v>
      </c>
      <c r="BP412">
        <v>1.1003000000000001</v>
      </c>
      <c r="BQ412">
        <v>1.0777000000000001</v>
      </c>
      <c r="BR412">
        <v>1.0772999999999999</v>
      </c>
      <c r="BS412">
        <v>1.0470999999999999</v>
      </c>
      <c r="BT412">
        <v>1.0591999999999999</v>
      </c>
      <c r="BU412">
        <v>0.95320000000000005</v>
      </c>
      <c r="BV412">
        <v>0.95040000000000002</v>
      </c>
      <c r="BW412">
        <v>0.93400000000000005</v>
      </c>
      <c r="BX412">
        <v>0.93740000000000001</v>
      </c>
      <c r="BY412">
        <v>0.91900000000000004</v>
      </c>
      <c r="BZ412">
        <v>0.91679999999999995</v>
      </c>
      <c r="CA412">
        <v>0.92310000000000003</v>
      </c>
      <c r="CB412">
        <v>0.87319999999999998</v>
      </c>
      <c r="CC412">
        <v>0.87880000000000003</v>
      </c>
      <c r="CD412">
        <v>0.88670000000000004</v>
      </c>
      <c r="CE412">
        <v>0.88370000000000004</v>
      </c>
      <c r="CF412">
        <v>0.85770000000000002</v>
      </c>
      <c r="CG412">
        <v>0.87170000000000003</v>
      </c>
      <c r="CH412">
        <v>0.871</v>
      </c>
      <c r="CI412">
        <v>0.87460000000000004</v>
      </c>
      <c r="CJ412">
        <v>0.879</v>
      </c>
      <c r="CK412">
        <v>0.878</v>
      </c>
      <c r="CL412">
        <v>0.88180000000000003</v>
      </c>
      <c r="CM412">
        <v>0.876</v>
      </c>
      <c r="CN412">
        <v>0.87539999999999996</v>
      </c>
      <c r="CO412">
        <v>0.8891</v>
      </c>
      <c r="CP412">
        <v>0.87960000000000005</v>
      </c>
      <c r="CQ412">
        <v>0.88390000000000002</v>
      </c>
      <c r="CR412">
        <v>0.87690000000000001</v>
      </c>
      <c r="CS412">
        <v>0.88049999999999995</v>
      </c>
      <c r="CT412">
        <v>0.87870000000000004</v>
      </c>
      <c r="CU412">
        <v>0.86880000000000002</v>
      </c>
      <c r="CV412">
        <v>0.89770000000000005</v>
      </c>
      <c r="CW412">
        <v>0.89670000000000005</v>
      </c>
      <c r="CX412">
        <v>0.88619999999999999</v>
      </c>
      <c r="CY412">
        <v>0.88080000000000003</v>
      </c>
    </row>
    <row r="413" spans="1:103" x14ac:dyDescent="0.25">
      <c r="A413" t="s">
        <v>70</v>
      </c>
      <c r="B413" t="s">
        <v>71</v>
      </c>
      <c r="C413" t="s">
        <v>19</v>
      </c>
      <c r="D413">
        <v>0.14404600000000001</v>
      </c>
      <c r="E413">
        <v>0.143375</v>
      </c>
      <c r="F413">
        <v>0.144173</v>
      </c>
      <c r="G413">
        <v>0.14404900000000001</v>
      </c>
      <c r="H413">
        <v>0.143904</v>
      </c>
      <c r="I413">
        <v>0.145927</v>
      </c>
      <c r="J413">
        <v>0.146365</v>
      </c>
      <c r="K413">
        <v>0.148836</v>
      </c>
      <c r="L413">
        <v>0.221248</v>
      </c>
      <c r="M413">
        <v>0.20994099999999999</v>
      </c>
      <c r="N413">
        <v>0.20608000000000001</v>
      </c>
      <c r="O413">
        <v>0.20275399999999999</v>
      </c>
      <c r="P413">
        <v>0.20108899999999999</v>
      </c>
      <c r="Q413">
        <v>0.209285</v>
      </c>
      <c r="R413">
        <v>0.211701</v>
      </c>
      <c r="S413">
        <v>0.210897</v>
      </c>
      <c r="T413">
        <v>0.212172</v>
      </c>
      <c r="U413">
        <v>0.20666599999999999</v>
      </c>
      <c r="V413">
        <v>0.20566100000000001</v>
      </c>
      <c r="W413">
        <v>0.18105099999999999</v>
      </c>
      <c r="X413">
        <v>0.111</v>
      </c>
      <c r="Y413">
        <v>0.11206000000000001</v>
      </c>
      <c r="Z413">
        <v>0.108832</v>
      </c>
      <c r="AA413">
        <v>0.110599</v>
      </c>
      <c r="AB413">
        <v>0.10918799999999999</v>
      </c>
      <c r="AC413">
        <v>0.10573200000000001</v>
      </c>
      <c r="AD413">
        <v>0.11745899999999999</v>
      </c>
      <c r="AE413">
        <v>0.117975</v>
      </c>
      <c r="AF413">
        <v>0.113506</v>
      </c>
      <c r="AG413">
        <v>0.11616600000000001</v>
      </c>
      <c r="AH413">
        <v>0.120976</v>
      </c>
      <c r="AI413">
        <v>0.122435</v>
      </c>
      <c r="AJ413">
        <v>0.123806</v>
      </c>
      <c r="AK413">
        <v>0.12356</v>
      </c>
      <c r="AL413">
        <v>0.122137</v>
      </c>
      <c r="AM413">
        <v>0.12717400000000001</v>
      </c>
      <c r="AN413">
        <v>0.11128</v>
      </c>
      <c r="AO413">
        <v>0.112816</v>
      </c>
      <c r="AP413">
        <v>0.101017</v>
      </c>
      <c r="AQ413">
        <v>0.11065700000000001</v>
      </c>
      <c r="AR413">
        <v>0.11031299999999999</v>
      </c>
      <c r="AS413">
        <v>0.10880099999999999</v>
      </c>
      <c r="AT413">
        <v>0.146429</v>
      </c>
      <c r="AU413">
        <v>0.152534</v>
      </c>
      <c r="AV413">
        <v>0.15063799999999999</v>
      </c>
      <c r="AW413">
        <v>0.15232899999999999</v>
      </c>
      <c r="AX413">
        <v>0.15551599999999999</v>
      </c>
      <c r="AY413">
        <v>0.16850699999999999</v>
      </c>
      <c r="AZ413">
        <v>0.171427</v>
      </c>
      <c r="BA413">
        <v>0.17111599999999999</v>
      </c>
      <c r="BB413">
        <v>0.17447799999999999</v>
      </c>
      <c r="BC413">
        <v>0.174733</v>
      </c>
      <c r="BD413">
        <v>0.20511599999999999</v>
      </c>
      <c r="BE413">
        <v>0.21319399999999999</v>
      </c>
      <c r="BF413">
        <v>0.24745700000000001</v>
      </c>
      <c r="BG413">
        <v>0.25268600000000002</v>
      </c>
      <c r="BH413">
        <v>0.25369199999999997</v>
      </c>
      <c r="BI413">
        <v>0.25704900000000003</v>
      </c>
      <c r="BJ413">
        <v>0.25558199999999998</v>
      </c>
      <c r="BK413">
        <v>0.25003300000000001</v>
      </c>
      <c r="BL413">
        <v>0.24817400000000001</v>
      </c>
      <c r="BM413">
        <v>0.24756700000000001</v>
      </c>
      <c r="BN413">
        <v>0.24139099999999999</v>
      </c>
      <c r="BO413">
        <v>0.220831</v>
      </c>
      <c r="BP413">
        <v>0.207426</v>
      </c>
      <c r="BQ413">
        <v>0.13939799999999999</v>
      </c>
      <c r="BR413">
        <v>0.126249</v>
      </c>
      <c r="BS413">
        <v>0.122046</v>
      </c>
      <c r="BT413">
        <v>0.107596</v>
      </c>
      <c r="BU413">
        <v>0.104682</v>
      </c>
      <c r="BV413">
        <v>9.7862000000000005E-2</v>
      </c>
      <c r="BW413">
        <v>0.101857</v>
      </c>
      <c r="BX413">
        <v>0.102272</v>
      </c>
      <c r="BY413">
        <v>0.103145</v>
      </c>
      <c r="BZ413">
        <v>0.104521</v>
      </c>
      <c r="CA413">
        <v>0.104696</v>
      </c>
      <c r="CB413">
        <v>0.115663</v>
      </c>
      <c r="CC413">
        <v>0.115533</v>
      </c>
      <c r="CD413">
        <v>0.136712</v>
      </c>
      <c r="CE413">
        <v>0.16014900000000001</v>
      </c>
      <c r="CF413">
        <v>0.16245899999999999</v>
      </c>
      <c r="CG413">
        <v>0.16109699999999999</v>
      </c>
      <c r="CH413">
        <v>0.169848</v>
      </c>
      <c r="CI413">
        <v>0.17633399999999999</v>
      </c>
      <c r="CJ413">
        <v>0.18306</v>
      </c>
      <c r="CK413">
        <v>0.182226</v>
      </c>
      <c r="CL413">
        <v>0.18457999999999999</v>
      </c>
      <c r="CM413">
        <v>0.175485</v>
      </c>
      <c r="CN413">
        <v>0.179587</v>
      </c>
      <c r="CO413">
        <v>0.18337800000000001</v>
      </c>
      <c r="CP413">
        <v>0.16567899999999999</v>
      </c>
      <c r="CQ413">
        <v>0.16578300000000001</v>
      </c>
      <c r="CR413">
        <v>0.16564999999999999</v>
      </c>
      <c r="CS413">
        <v>0.17430200000000001</v>
      </c>
      <c r="CT413">
        <v>0.172988</v>
      </c>
      <c r="CU413">
        <v>0.16419300000000001</v>
      </c>
      <c r="CV413">
        <v>0.16361500000000001</v>
      </c>
      <c r="CW413">
        <v>0.15759000000000001</v>
      </c>
      <c r="CX413">
        <v>0.15614500000000001</v>
      </c>
      <c r="CY413">
        <v>0.156249</v>
      </c>
    </row>
    <row r="414" spans="1:103" x14ac:dyDescent="0.25">
      <c r="A414" t="s">
        <v>70</v>
      </c>
      <c r="B414" t="s">
        <v>71</v>
      </c>
      <c r="C414" t="s">
        <v>20</v>
      </c>
      <c r="D414">
        <v>0.159243</v>
      </c>
      <c r="E414">
        <v>0.159437</v>
      </c>
      <c r="F414">
        <v>0.15998499999999999</v>
      </c>
      <c r="G414">
        <v>0.16047600000000001</v>
      </c>
      <c r="H414">
        <v>0.160829</v>
      </c>
      <c r="I414">
        <v>0.16084100000000001</v>
      </c>
      <c r="J414">
        <v>0.161302</v>
      </c>
      <c r="K414">
        <v>0.16154299999999999</v>
      </c>
      <c r="L414">
        <v>0.16150800000000001</v>
      </c>
      <c r="M414">
        <v>0.160524</v>
      </c>
      <c r="N414">
        <v>0.160417</v>
      </c>
      <c r="O414">
        <v>0.16042500000000001</v>
      </c>
      <c r="P414">
        <v>0.16075800000000001</v>
      </c>
      <c r="Q414">
        <v>0.16122300000000001</v>
      </c>
      <c r="R414">
        <v>0.161801</v>
      </c>
      <c r="S414">
        <v>0.162298</v>
      </c>
      <c r="T414">
        <v>0.16272900000000001</v>
      </c>
      <c r="U414">
        <v>0.162496</v>
      </c>
      <c r="V414">
        <v>0.16287099999999999</v>
      </c>
      <c r="W414">
        <v>0.16051799999999999</v>
      </c>
      <c r="X414">
        <v>0.15374199999999999</v>
      </c>
      <c r="Y414">
        <v>0.15431700000000001</v>
      </c>
      <c r="Z414">
        <v>0.154615</v>
      </c>
      <c r="AA414">
        <v>0.155137</v>
      </c>
      <c r="AB414">
        <v>0.15506</v>
      </c>
      <c r="AC414">
        <v>0.154505</v>
      </c>
      <c r="AD414">
        <v>0.155167</v>
      </c>
      <c r="AE414">
        <v>0.15576400000000001</v>
      </c>
      <c r="AF414">
        <v>0.15588299999999999</v>
      </c>
      <c r="AG414">
        <v>0.15646299999999999</v>
      </c>
      <c r="AH414">
        <v>0.15711700000000001</v>
      </c>
      <c r="AI414">
        <v>0.157856</v>
      </c>
      <c r="AJ414">
        <v>0.158582</v>
      </c>
      <c r="AK414">
        <v>0.159058</v>
      </c>
      <c r="AL414">
        <v>0.15958600000000001</v>
      </c>
      <c r="AM414">
        <v>0.16026000000000001</v>
      </c>
      <c r="AN414">
        <v>0.159389</v>
      </c>
      <c r="AO414">
        <v>0.15989100000000001</v>
      </c>
      <c r="AP414">
        <v>0.159668</v>
      </c>
      <c r="AQ414">
        <v>0.160499</v>
      </c>
      <c r="AR414">
        <v>0.16105700000000001</v>
      </c>
      <c r="AS414">
        <v>0.16104499999999999</v>
      </c>
      <c r="AT414">
        <v>0.16178899999999999</v>
      </c>
      <c r="AU414">
        <v>0.162603</v>
      </c>
      <c r="AV414">
        <v>0.16306499999999999</v>
      </c>
      <c r="AW414">
        <v>0.16386899999999999</v>
      </c>
      <c r="AX414">
        <v>0.16442799999999999</v>
      </c>
      <c r="AY414">
        <v>0.164995</v>
      </c>
      <c r="AZ414">
        <v>0.16547799999999999</v>
      </c>
      <c r="BA414">
        <v>0.166214</v>
      </c>
      <c r="BB414">
        <v>0.16689899999999999</v>
      </c>
      <c r="BC414">
        <v>0.16717499999999999</v>
      </c>
      <c r="BD414">
        <v>0.16739599999999999</v>
      </c>
      <c r="BE414">
        <v>0.16672200000000001</v>
      </c>
      <c r="BF414">
        <v>0.163715</v>
      </c>
      <c r="BG414">
        <v>0.16439999999999999</v>
      </c>
      <c r="BH414">
        <v>0.16522100000000001</v>
      </c>
      <c r="BI414">
        <v>0.16555700000000001</v>
      </c>
      <c r="BJ414">
        <v>0.16543099999999999</v>
      </c>
      <c r="BK414">
        <v>0.164464</v>
      </c>
      <c r="BL414">
        <v>0.16458999999999999</v>
      </c>
      <c r="BM414">
        <v>0.165546</v>
      </c>
      <c r="BN414">
        <v>0.16489300000000001</v>
      </c>
      <c r="BO414">
        <v>0.161439</v>
      </c>
      <c r="BP414">
        <v>0.15833700000000001</v>
      </c>
      <c r="BQ414">
        <v>0.14238600000000001</v>
      </c>
      <c r="BR414">
        <v>0.14055799999999999</v>
      </c>
      <c r="BS414">
        <v>0.140372</v>
      </c>
      <c r="BT414">
        <v>0.13863200000000001</v>
      </c>
      <c r="BU414">
        <v>0.13841100000000001</v>
      </c>
      <c r="BV414">
        <v>0.13797899999999999</v>
      </c>
      <c r="BW414">
        <v>0.138571</v>
      </c>
      <c r="BX414">
        <v>0.13946</v>
      </c>
      <c r="BY414">
        <v>0.14030999999999999</v>
      </c>
      <c r="BZ414">
        <v>0.14133100000000001</v>
      </c>
      <c r="CA414">
        <v>0.14134099999999999</v>
      </c>
      <c r="CB414">
        <v>0.14260800000000001</v>
      </c>
      <c r="CC414">
        <v>0.14292299999999999</v>
      </c>
      <c r="CD414">
        <v>0.144067</v>
      </c>
      <c r="CE414">
        <v>0.14478199999999999</v>
      </c>
      <c r="CF414">
        <v>0.145958</v>
      </c>
      <c r="CG414">
        <v>0.14643999999999999</v>
      </c>
      <c r="CH414">
        <v>0.14698600000000001</v>
      </c>
      <c r="CI414">
        <v>0.14757300000000001</v>
      </c>
      <c r="CJ414">
        <v>0.14854000000000001</v>
      </c>
      <c r="CK414">
        <v>0.14987500000000001</v>
      </c>
      <c r="CL414">
        <v>0.15121599999999999</v>
      </c>
      <c r="CM414">
        <v>0.15029000000000001</v>
      </c>
      <c r="CN414">
        <v>0.149947</v>
      </c>
      <c r="CO414">
        <v>0.148142</v>
      </c>
      <c r="CP414">
        <v>0.139987</v>
      </c>
      <c r="CQ414">
        <v>0.139353</v>
      </c>
      <c r="CR414">
        <v>0.13938400000000001</v>
      </c>
      <c r="CS414">
        <v>0.13999700000000001</v>
      </c>
      <c r="CT414">
        <v>0.134578</v>
      </c>
      <c r="CU414">
        <v>0.13086999999999999</v>
      </c>
      <c r="CV414">
        <v>0.129467</v>
      </c>
      <c r="CW414">
        <v>0.12692300000000001</v>
      </c>
      <c r="CX414">
        <v>0.12667400000000001</v>
      </c>
      <c r="CY414">
        <v>0.124912</v>
      </c>
    </row>
    <row r="415" spans="1:103" x14ac:dyDescent="0.25">
      <c r="A415" t="s">
        <v>70</v>
      </c>
      <c r="B415" t="s">
        <v>71</v>
      </c>
      <c r="C415" t="s">
        <v>21</v>
      </c>
      <c r="D415">
        <v>7.8567999999999998</v>
      </c>
      <c r="E415">
        <v>12.0802</v>
      </c>
      <c r="F415">
        <v>9.7723999999999993</v>
      </c>
      <c r="G415">
        <v>13.8073</v>
      </c>
      <c r="H415">
        <v>13.0021</v>
      </c>
      <c r="I415">
        <v>14.9665</v>
      </c>
      <c r="J415">
        <v>17.217500000000001</v>
      </c>
      <c r="K415">
        <v>22.0562</v>
      </c>
      <c r="L415">
        <v>8.0439000000000007</v>
      </c>
      <c r="M415">
        <v>4.5084</v>
      </c>
      <c r="N415">
        <v>7.5518999999999998</v>
      </c>
      <c r="O415">
        <v>11.8249</v>
      </c>
      <c r="P415">
        <v>14.049200000000001</v>
      </c>
      <c r="Q415">
        <v>6.1436000000000002</v>
      </c>
      <c r="R415">
        <v>8.1849000000000007</v>
      </c>
      <c r="S415">
        <v>6.5876000000000001</v>
      </c>
      <c r="T415">
        <v>2.4249999999999998</v>
      </c>
      <c r="U415">
        <v>-0.34520000000000001</v>
      </c>
      <c r="V415">
        <v>-0.15079999999999999</v>
      </c>
      <c r="W415">
        <v>-3.8197999999999999</v>
      </c>
      <c r="X415">
        <v>8.8706999999999994</v>
      </c>
      <c r="Y415">
        <v>7.6357999999999997</v>
      </c>
      <c r="Z415">
        <v>8.8834999999999997</v>
      </c>
      <c r="AA415">
        <v>7.7685000000000004</v>
      </c>
      <c r="AB415">
        <v>3.9270999999999998</v>
      </c>
      <c r="AC415">
        <v>10.8916</v>
      </c>
      <c r="AD415">
        <v>5.2375999999999996</v>
      </c>
      <c r="AE415">
        <v>4.8468</v>
      </c>
      <c r="AF415">
        <v>6.8170000000000002</v>
      </c>
      <c r="AG415">
        <v>5.7506000000000004</v>
      </c>
      <c r="AH415">
        <v>4.4029999999999996</v>
      </c>
      <c r="AI415">
        <v>5.1772</v>
      </c>
      <c r="AJ415">
        <v>3.7704</v>
      </c>
      <c r="AK415">
        <v>6.1546000000000003</v>
      </c>
      <c r="AL415">
        <v>6.6374000000000004</v>
      </c>
      <c r="AM415">
        <v>7.4725000000000001</v>
      </c>
      <c r="AN415">
        <v>11.515499999999999</v>
      </c>
      <c r="AO415">
        <v>9.7149000000000001</v>
      </c>
      <c r="AP415">
        <v>15.295999999999999</v>
      </c>
      <c r="AQ415">
        <v>13.9908</v>
      </c>
      <c r="AR415">
        <v>17.412500000000001</v>
      </c>
      <c r="AS415">
        <v>20.8232</v>
      </c>
      <c r="AT415">
        <v>14.2065</v>
      </c>
      <c r="AU415">
        <v>13.377700000000001</v>
      </c>
      <c r="AV415">
        <v>15.6821</v>
      </c>
      <c r="AW415">
        <v>16.136399999999998</v>
      </c>
      <c r="AX415">
        <v>17.430599999999998</v>
      </c>
      <c r="AY415">
        <v>11.5648</v>
      </c>
      <c r="AZ415">
        <v>9.8204999999999991</v>
      </c>
      <c r="BA415">
        <v>11.721299999999999</v>
      </c>
      <c r="BB415">
        <v>14.3696</v>
      </c>
      <c r="BC415">
        <v>21.927299999999999</v>
      </c>
      <c r="BD415">
        <v>13.807399999999999</v>
      </c>
      <c r="BE415">
        <v>0.4536</v>
      </c>
      <c r="BF415">
        <v>4.7747000000000002</v>
      </c>
      <c r="BG415">
        <v>2.7618999999999998</v>
      </c>
      <c r="BH415">
        <v>-2.4903</v>
      </c>
      <c r="BI415">
        <v>-7.7104999999999997</v>
      </c>
      <c r="BJ415">
        <v>-11.647399999999999</v>
      </c>
      <c r="BK415">
        <v>-6.0629</v>
      </c>
      <c r="BL415">
        <v>-7.5404999999999998</v>
      </c>
      <c r="BM415">
        <v>-7.1791</v>
      </c>
      <c r="BN415">
        <v>-10.655200000000001</v>
      </c>
      <c r="BO415">
        <v>-16.563099999999999</v>
      </c>
      <c r="BP415">
        <v>-11.4787</v>
      </c>
      <c r="BQ415">
        <v>-3.6497000000000002</v>
      </c>
      <c r="BR415">
        <v>-1.1342000000000001</v>
      </c>
      <c r="BS415">
        <v>0.63070000000000004</v>
      </c>
      <c r="BT415">
        <v>3.2827000000000002</v>
      </c>
      <c r="BU415">
        <v>7.9991000000000003</v>
      </c>
      <c r="BV415">
        <v>8.4556000000000004</v>
      </c>
      <c r="BW415">
        <v>6.0613000000000001</v>
      </c>
      <c r="BX415">
        <v>6.5453000000000001</v>
      </c>
      <c r="BY415">
        <v>8.3215000000000003</v>
      </c>
      <c r="BZ415">
        <v>8.6904000000000003</v>
      </c>
      <c r="CA415">
        <v>16.403700000000001</v>
      </c>
      <c r="CB415">
        <v>13.226100000000001</v>
      </c>
      <c r="CC415">
        <v>16.096399999999999</v>
      </c>
      <c r="CD415">
        <v>7.7050000000000001</v>
      </c>
      <c r="CE415">
        <v>2.1619999999999999</v>
      </c>
      <c r="CF415">
        <v>2.4973999999999998</v>
      </c>
      <c r="CG415">
        <v>2.1595</v>
      </c>
    </row>
    <row r="416" spans="1:103" x14ac:dyDescent="0.25">
      <c r="A416" t="s">
        <v>70</v>
      </c>
      <c r="B416" t="s">
        <v>71</v>
      </c>
      <c r="C416" t="s">
        <v>22</v>
      </c>
      <c r="D416">
        <v>8.6780000000000008</v>
      </c>
      <c r="E416">
        <v>10.5533</v>
      </c>
      <c r="F416">
        <v>9.9474999999999998</v>
      </c>
      <c r="G416">
        <v>11.5464</v>
      </c>
      <c r="H416">
        <v>11.598100000000001</v>
      </c>
      <c r="I416">
        <v>5.7613000000000003</v>
      </c>
      <c r="J416">
        <v>7.2535999999999996</v>
      </c>
      <c r="K416">
        <v>6.4570999999999996</v>
      </c>
      <c r="L416">
        <v>6.5339999999999998</v>
      </c>
      <c r="M416">
        <v>4.5937000000000001</v>
      </c>
      <c r="N416">
        <v>6.6649000000000003</v>
      </c>
      <c r="O416">
        <v>8.9080999999999992</v>
      </c>
      <c r="P416">
        <v>9.0378000000000007</v>
      </c>
      <c r="Q416">
        <v>8.1220999999999997</v>
      </c>
      <c r="R416">
        <v>9.2645999999999997</v>
      </c>
      <c r="S416">
        <v>8.3444000000000003</v>
      </c>
      <c r="T416">
        <v>6.5087000000000002</v>
      </c>
      <c r="U416">
        <v>4.7378</v>
      </c>
      <c r="V416">
        <v>1.8119000000000001</v>
      </c>
      <c r="W416">
        <v>-1.0049999999999999</v>
      </c>
      <c r="X416">
        <v>6.0388999999999999</v>
      </c>
      <c r="Y416">
        <v>5.4256000000000002</v>
      </c>
      <c r="Z416">
        <v>4.8342999999999998</v>
      </c>
      <c r="AA416">
        <v>5.0282</v>
      </c>
      <c r="AB416">
        <v>2.9788000000000001</v>
      </c>
      <c r="AC416">
        <v>7.9196999999999997</v>
      </c>
      <c r="AD416">
        <v>8.1029999999999998</v>
      </c>
      <c r="AE416">
        <v>8.6982999999999997</v>
      </c>
      <c r="AF416">
        <v>11.5252</v>
      </c>
      <c r="AG416">
        <v>10.4717</v>
      </c>
      <c r="AH416">
        <v>11.1569</v>
      </c>
      <c r="AI416">
        <v>9.6618999999999993</v>
      </c>
      <c r="AJ416">
        <v>11.3817</v>
      </c>
      <c r="AK416">
        <v>13.4049</v>
      </c>
      <c r="AL416">
        <v>8.3485999999999994</v>
      </c>
      <c r="AM416">
        <v>8.5892999999999997</v>
      </c>
      <c r="AN416">
        <v>9.9519000000000002</v>
      </c>
      <c r="AO416">
        <v>11.043799999999999</v>
      </c>
      <c r="AP416">
        <v>15.259</v>
      </c>
      <c r="AQ416">
        <v>12.662000000000001</v>
      </c>
      <c r="AR416">
        <v>13.398099999999999</v>
      </c>
      <c r="AS416">
        <v>14.161199999999999</v>
      </c>
      <c r="AT416">
        <v>17.46</v>
      </c>
      <c r="AU416">
        <v>19.866599999999998</v>
      </c>
      <c r="AV416">
        <v>18.3232</v>
      </c>
      <c r="AW416">
        <v>10.227399999999999</v>
      </c>
      <c r="AX416">
        <v>7.5204000000000004</v>
      </c>
      <c r="AY416">
        <v>5.9894999999999996</v>
      </c>
      <c r="AZ416">
        <v>1.7766999999999999</v>
      </c>
      <c r="BA416">
        <v>0.53249999999999997</v>
      </c>
      <c r="BB416">
        <v>-1.1606000000000001</v>
      </c>
      <c r="BC416">
        <v>0.76080000000000003</v>
      </c>
      <c r="BD416">
        <v>-1.5662</v>
      </c>
      <c r="BE416">
        <v>-2.6461999999999999</v>
      </c>
      <c r="BF416">
        <v>1.4437</v>
      </c>
      <c r="BG416">
        <v>9.2299999999999993E-2</v>
      </c>
      <c r="BH416">
        <v>-0.2117</v>
      </c>
      <c r="BI416">
        <v>-2.0487000000000002</v>
      </c>
      <c r="BJ416">
        <v>-3.7063999999999999</v>
      </c>
      <c r="BK416">
        <v>-0.77559999999999996</v>
      </c>
      <c r="BL416">
        <v>-2.2307999999999999</v>
      </c>
      <c r="BM416">
        <v>-1.7433000000000001</v>
      </c>
      <c r="BN416">
        <v>-4.4804000000000004</v>
      </c>
      <c r="BO416">
        <v>-7.5293999999999999</v>
      </c>
      <c r="BP416">
        <v>-4.8021000000000003</v>
      </c>
      <c r="BQ416">
        <v>2.0228999999999999</v>
      </c>
      <c r="BR416">
        <v>3.8881000000000001</v>
      </c>
      <c r="BS416">
        <v>7.9142000000000001</v>
      </c>
      <c r="BT416">
        <v>9.0257000000000005</v>
      </c>
      <c r="BU416">
        <v>12.4742</v>
      </c>
      <c r="BV416">
        <v>8.7523999999999997</v>
      </c>
      <c r="BW416">
        <v>4.6173000000000002</v>
      </c>
      <c r="BX416">
        <v>4.1787999999999998</v>
      </c>
      <c r="BY416">
        <v>4.3353999999999999</v>
      </c>
    </row>
    <row r="417" spans="1:103" x14ac:dyDescent="0.25">
      <c r="A417" t="s">
        <v>70</v>
      </c>
      <c r="B417" t="s">
        <v>71</v>
      </c>
      <c r="C417" t="s">
        <v>23</v>
      </c>
      <c r="D417">
        <v>9.5500000000000007</v>
      </c>
      <c r="E417">
        <v>25.4178</v>
      </c>
      <c r="F417">
        <v>19.251000000000001</v>
      </c>
      <c r="G417">
        <v>27.932200000000002</v>
      </c>
      <c r="H417">
        <v>8.4001999999999999</v>
      </c>
      <c r="I417">
        <v>14.9056</v>
      </c>
      <c r="J417">
        <v>10.1168</v>
      </c>
      <c r="K417">
        <v>-6.0472000000000001</v>
      </c>
      <c r="L417">
        <v>1.8329</v>
      </c>
      <c r="M417">
        <v>-11.1867</v>
      </c>
      <c r="N417">
        <v>-0.70640000000000003</v>
      </c>
      <c r="O417">
        <v>26.4893</v>
      </c>
      <c r="P417">
        <v>24.565899999999999</v>
      </c>
      <c r="Q417">
        <v>28.3155</v>
      </c>
      <c r="R417">
        <v>37.9602</v>
      </c>
      <c r="S417">
        <v>49.963299999999997</v>
      </c>
      <c r="T417">
        <v>-0.41749999999999998</v>
      </c>
      <c r="U417">
        <v>-8.8062000000000005</v>
      </c>
      <c r="V417">
        <v>-8.8515999999999995</v>
      </c>
      <c r="W417">
        <v>-17.0518</v>
      </c>
      <c r="X417">
        <v>26.254999999999999</v>
      </c>
      <c r="Y417">
        <v>-0.26869999999999999</v>
      </c>
      <c r="Z417">
        <v>3.7909999999999999</v>
      </c>
      <c r="AA417">
        <v>0.43330000000000002</v>
      </c>
      <c r="AB417">
        <v>-13.315200000000001</v>
      </c>
      <c r="AC417">
        <v>9.3507999999999996</v>
      </c>
      <c r="AD417">
        <v>6.5591999999999997</v>
      </c>
      <c r="AE417">
        <v>8.7464999999999993</v>
      </c>
      <c r="AF417">
        <v>17.469000000000001</v>
      </c>
      <c r="AG417">
        <v>11.528700000000001</v>
      </c>
      <c r="AH417">
        <v>13.8726</v>
      </c>
      <c r="AI417">
        <v>12.037800000000001</v>
      </c>
      <c r="AJ417">
        <v>7.5777999999999999</v>
      </c>
      <c r="AK417">
        <v>10.9339</v>
      </c>
      <c r="AL417">
        <v>-4.9150999999999998</v>
      </c>
      <c r="AM417">
        <v>-6.1502999999999997</v>
      </c>
      <c r="AN417">
        <v>-3.6238999999999999</v>
      </c>
      <c r="AO417">
        <v>-5.5697000000000001</v>
      </c>
      <c r="AP417">
        <v>3.7957000000000001</v>
      </c>
      <c r="AQ417">
        <v>9.0534999999999997</v>
      </c>
      <c r="AR417">
        <v>5.9687000000000001</v>
      </c>
      <c r="AS417">
        <v>12.444100000000001</v>
      </c>
      <c r="AT417">
        <v>20.935099999999998</v>
      </c>
      <c r="AU417">
        <v>19.836300000000001</v>
      </c>
      <c r="AV417">
        <v>35.4557</v>
      </c>
      <c r="AW417">
        <v>23.154</v>
      </c>
      <c r="AX417">
        <v>23.542899999999999</v>
      </c>
      <c r="AY417">
        <v>13.286899999999999</v>
      </c>
      <c r="AZ417">
        <v>15.1684</v>
      </c>
      <c r="BA417">
        <v>27.886099999999999</v>
      </c>
      <c r="BB417">
        <v>1.6175999999999999</v>
      </c>
      <c r="BC417">
        <v>7.7336</v>
      </c>
      <c r="BD417">
        <v>1.3976999999999999</v>
      </c>
      <c r="BE417">
        <v>0.16039999999999999</v>
      </c>
      <c r="BF417">
        <v>32.923299999999998</v>
      </c>
      <c r="BG417">
        <v>14.0344</v>
      </c>
      <c r="BH417">
        <v>13.7768</v>
      </c>
      <c r="BI417">
        <v>8.4507999999999992</v>
      </c>
      <c r="BJ417">
        <v>12.4526</v>
      </c>
      <c r="BK417">
        <v>53.153300000000002</v>
      </c>
      <c r="BL417">
        <v>29.846</v>
      </c>
      <c r="BM417">
        <v>-6.9950999999999999</v>
      </c>
      <c r="BN417">
        <v>-22.790900000000001</v>
      </c>
      <c r="BO417">
        <v>-35.153399999999998</v>
      </c>
      <c r="BP417">
        <v>-31.821400000000001</v>
      </c>
      <c r="BQ417">
        <v>-20.509499999999999</v>
      </c>
      <c r="BR417">
        <v>-19.636700000000001</v>
      </c>
      <c r="BS417">
        <v>-12.8439</v>
      </c>
      <c r="BT417">
        <v>-1.9228000000000001</v>
      </c>
      <c r="BU417">
        <v>12.0413</v>
      </c>
      <c r="BV417">
        <v>18.3477</v>
      </c>
      <c r="BW417">
        <v>4.8178999999999998</v>
      </c>
      <c r="BX417">
        <v>6.9950999999999999</v>
      </c>
      <c r="BY417">
        <v>2.9201999999999999</v>
      </c>
      <c r="BZ417">
        <v>2.8296999999999999</v>
      </c>
      <c r="CA417">
        <v>8.8908000000000005</v>
      </c>
      <c r="CB417">
        <v>3.3376999999999999</v>
      </c>
      <c r="CC417">
        <v>9.8277000000000001</v>
      </c>
      <c r="CD417">
        <v>6.9082999999999997</v>
      </c>
      <c r="CE417">
        <v>4.3021000000000003</v>
      </c>
      <c r="CF417">
        <v>8.4789999999999992</v>
      </c>
      <c r="CG417">
        <v>12.843400000000001</v>
      </c>
      <c r="CH417">
        <v>17.729700000000001</v>
      </c>
      <c r="CI417">
        <v>42.190600000000003</v>
      </c>
      <c r="CJ417">
        <v>30.0518</v>
      </c>
      <c r="CK417">
        <v>24.517099999999999</v>
      </c>
      <c r="CL417">
        <v>-3.5457000000000001</v>
      </c>
      <c r="CM417">
        <v>-33.617400000000004</v>
      </c>
      <c r="CN417">
        <v>-29.704899999999999</v>
      </c>
      <c r="CO417">
        <v>-25.774999999999999</v>
      </c>
    </row>
    <row r="418" spans="1:103" x14ac:dyDescent="0.25">
      <c r="A418" t="s">
        <v>70</v>
      </c>
      <c r="B418" t="s">
        <v>71</v>
      </c>
      <c r="C418" t="s">
        <v>24</v>
      </c>
      <c r="D418">
        <v>0.151617</v>
      </c>
      <c r="E418">
        <v>0.262571</v>
      </c>
      <c r="F418">
        <v>0.221137</v>
      </c>
      <c r="G418">
        <v>0.32615</v>
      </c>
      <c r="H418">
        <v>0.120571</v>
      </c>
      <c r="I418">
        <v>0.18387400000000001</v>
      </c>
      <c r="J418">
        <v>0.122127</v>
      </c>
      <c r="K418">
        <v>-1.8995000000000001E-2</v>
      </c>
      <c r="L418">
        <v>3.0124000000000001E-2</v>
      </c>
      <c r="M418">
        <v>-5.8126999999999998E-2</v>
      </c>
      <c r="N418">
        <v>-2.5400000000000002E-3</v>
      </c>
      <c r="O418">
        <v>0.136076</v>
      </c>
      <c r="P418">
        <v>0.215003</v>
      </c>
      <c r="Q418">
        <v>0.30892799999999998</v>
      </c>
      <c r="R418">
        <v>0.34960000000000002</v>
      </c>
      <c r="S418">
        <v>0.47702099999999997</v>
      </c>
      <c r="T418">
        <v>-8.4000000000000003E-4</v>
      </c>
      <c r="U418">
        <v>-7.9910999999999996E-2</v>
      </c>
      <c r="V418">
        <v>-8.3030999999999994E-2</v>
      </c>
      <c r="W418">
        <v>-0.16788500000000001</v>
      </c>
      <c r="X418">
        <v>0.25148500000000001</v>
      </c>
      <c r="Y418">
        <v>2.0229E-2</v>
      </c>
      <c r="Z418">
        <v>5.8749000000000003E-2</v>
      </c>
      <c r="AA418">
        <v>2.4826000000000001E-2</v>
      </c>
      <c r="AB418">
        <v>-0.104489</v>
      </c>
      <c r="AC418">
        <v>0.107317</v>
      </c>
      <c r="AD418">
        <v>7.8303999999999999E-2</v>
      </c>
      <c r="AE418">
        <v>9.4607999999999998E-2</v>
      </c>
      <c r="AF418">
        <v>0.17682600000000001</v>
      </c>
      <c r="AG418">
        <v>0.15060200000000001</v>
      </c>
      <c r="AH418">
        <v>0.16134699999999999</v>
      </c>
      <c r="AI418">
        <v>0.14350199999999999</v>
      </c>
      <c r="AJ418">
        <v>8.5293999999999995E-2</v>
      </c>
      <c r="AK418">
        <v>0.117203</v>
      </c>
      <c r="AL418">
        <v>-4.7861000000000001E-2</v>
      </c>
      <c r="AM418">
        <v>-6.1674E-2</v>
      </c>
      <c r="AN418">
        <v>-3.5223999999999998E-2</v>
      </c>
      <c r="AO418">
        <v>-5.6154999999999997E-2</v>
      </c>
      <c r="AP418">
        <v>4.2896999999999998E-2</v>
      </c>
      <c r="AQ418">
        <v>9.9025000000000002E-2</v>
      </c>
      <c r="AR418">
        <v>7.2113999999999998E-2</v>
      </c>
      <c r="AS418">
        <v>0.15260499999999999</v>
      </c>
      <c r="AT418">
        <v>0.24110100000000001</v>
      </c>
      <c r="AU418">
        <v>0.224692</v>
      </c>
      <c r="AV418">
        <v>0.37082100000000001</v>
      </c>
      <c r="AW418">
        <v>0.24859700000000001</v>
      </c>
      <c r="AX418">
        <v>0.27845599999999998</v>
      </c>
      <c r="AY418">
        <v>0.150751</v>
      </c>
      <c r="AZ418">
        <v>0.16792399999999999</v>
      </c>
      <c r="BA418">
        <v>0.29516700000000001</v>
      </c>
      <c r="BB418">
        <v>3.0589999999999999E-2</v>
      </c>
      <c r="BC418">
        <v>8.7642999999999999E-2</v>
      </c>
      <c r="BD418">
        <v>1.4978999999999999E-2</v>
      </c>
      <c r="BE418">
        <v>2.4759999999999999E-3</v>
      </c>
      <c r="BF418">
        <v>0.347603</v>
      </c>
      <c r="BG418">
        <v>0.15448400000000001</v>
      </c>
      <c r="BH418">
        <v>0.14943300000000001</v>
      </c>
      <c r="BI418">
        <v>9.0093999999999994E-2</v>
      </c>
      <c r="BJ418">
        <v>0.124261</v>
      </c>
      <c r="BK418">
        <v>0.503112</v>
      </c>
      <c r="BL418">
        <v>0.27421099999999998</v>
      </c>
      <c r="BM418">
        <v>-6.9295999999999996E-2</v>
      </c>
      <c r="BN418">
        <v>-0.233459</v>
      </c>
      <c r="BO418">
        <v>-0.366672</v>
      </c>
      <c r="BP418">
        <v>-0.35859099999999999</v>
      </c>
      <c r="BQ418">
        <v>-0.21232699999999999</v>
      </c>
      <c r="BR418">
        <v>-0.17629</v>
      </c>
      <c r="BS418">
        <v>-8.9052000000000006E-2</v>
      </c>
      <c r="BT418">
        <v>2.4305E-2</v>
      </c>
      <c r="BU418">
        <v>0.16400999999999999</v>
      </c>
      <c r="BV418">
        <v>0.223942</v>
      </c>
      <c r="BW418">
        <v>0.100637</v>
      </c>
      <c r="BX418">
        <v>0.136296</v>
      </c>
      <c r="BY418">
        <v>8.3904000000000006E-2</v>
      </c>
      <c r="BZ418">
        <v>7.5744000000000006E-2</v>
      </c>
      <c r="CA418">
        <v>0.14167399999999999</v>
      </c>
      <c r="CB418">
        <v>6.6013000000000002E-2</v>
      </c>
      <c r="CC418">
        <v>0.134328</v>
      </c>
      <c r="CD418">
        <v>9.6906000000000006E-2</v>
      </c>
      <c r="CE418">
        <v>6.4272999999999997E-2</v>
      </c>
      <c r="CF418">
        <v>0.108658</v>
      </c>
      <c r="CG418">
        <v>0.139516</v>
      </c>
      <c r="CH418">
        <v>0.18756200000000001</v>
      </c>
      <c r="CI418">
        <v>0.39218399999999998</v>
      </c>
      <c r="CJ418">
        <v>0.29849799999999999</v>
      </c>
      <c r="CK418">
        <v>0.214917</v>
      </c>
      <c r="CL418">
        <v>-1.7940999999999999E-2</v>
      </c>
      <c r="CM418">
        <v>-0.25567000000000001</v>
      </c>
      <c r="CN418">
        <v>-0.22826399999999999</v>
      </c>
      <c r="CO418">
        <v>-0.20532700000000001</v>
      </c>
      <c r="CP418">
        <v>-0.19467899999999999</v>
      </c>
      <c r="CQ418">
        <v>-4.8391999999999998E-2</v>
      </c>
      <c r="CR418">
        <v>-0.15509200000000001</v>
      </c>
      <c r="CS418">
        <v>-0.26961400000000002</v>
      </c>
      <c r="CT418">
        <v>-0.12282</v>
      </c>
      <c r="CU418">
        <v>-0.18235999999999999</v>
      </c>
      <c r="CV418">
        <v>-2.7474999999999999E-2</v>
      </c>
      <c r="CW418">
        <v>0.22278500000000001</v>
      </c>
      <c r="CX418">
        <v>0.145729</v>
      </c>
      <c r="CY418">
        <v>0.252106</v>
      </c>
    </row>
    <row r="419" spans="1:103" x14ac:dyDescent="0.25">
      <c r="A419" t="s">
        <v>70</v>
      </c>
      <c r="B419" t="s">
        <v>71</v>
      </c>
      <c r="C419" t="s">
        <v>25</v>
      </c>
      <c r="D419">
        <v>0.32930399999999999</v>
      </c>
      <c r="E419">
        <v>0.423983</v>
      </c>
      <c r="F419">
        <v>0.34661500000000001</v>
      </c>
      <c r="G419">
        <v>0.418908</v>
      </c>
      <c r="H419">
        <v>0.42427999999999999</v>
      </c>
      <c r="I419">
        <v>0.48873499999999998</v>
      </c>
      <c r="J419">
        <v>0.51057600000000003</v>
      </c>
      <c r="K419">
        <v>0.64613500000000001</v>
      </c>
      <c r="L419">
        <v>0.256832</v>
      </c>
      <c r="M419">
        <v>0.134326</v>
      </c>
      <c r="N419">
        <v>0.234398</v>
      </c>
      <c r="O419">
        <v>0.39629599999999998</v>
      </c>
      <c r="P419">
        <v>0.51928099999999999</v>
      </c>
      <c r="Q419">
        <v>0.22869200000000001</v>
      </c>
      <c r="R419">
        <v>0.30854300000000001</v>
      </c>
      <c r="S419">
        <v>0.25956400000000002</v>
      </c>
      <c r="T419">
        <v>0.119778</v>
      </c>
      <c r="U419">
        <v>3.5871E-2</v>
      </c>
      <c r="V419">
        <v>4.3653999999999998E-2</v>
      </c>
      <c r="W419">
        <v>-6.6970000000000002E-2</v>
      </c>
      <c r="X419">
        <v>0.323239</v>
      </c>
      <c r="Y419">
        <v>0.28334700000000002</v>
      </c>
      <c r="Z419">
        <v>0.36447600000000002</v>
      </c>
      <c r="AA419">
        <v>0.28725899999999999</v>
      </c>
      <c r="AB419">
        <v>0.15709999999999999</v>
      </c>
      <c r="AC419">
        <v>0.43711</v>
      </c>
      <c r="AD419">
        <v>0.19339700000000001</v>
      </c>
      <c r="AE419">
        <v>0.181203</v>
      </c>
      <c r="AF419">
        <v>0.228157</v>
      </c>
      <c r="AG419">
        <v>0.19376699999999999</v>
      </c>
      <c r="AH419">
        <v>0.153198</v>
      </c>
      <c r="AI419">
        <v>0.17923</v>
      </c>
      <c r="AJ419">
        <v>0.13752</v>
      </c>
      <c r="AK419">
        <v>0.21538299999999999</v>
      </c>
      <c r="AL419">
        <v>0.23239299999999999</v>
      </c>
      <c r="AM419">
        <v>0.262957</v>
      </c>
      <c r="AN419">
        <v>0.41790899999999997</v>
      </c>
      <c r="AO419">
        <v>0.35832399999999998</v>
      </c>
      <c r="AP419">
        <v>0.61110600000000004</v>
      </c>
      <c r="AQ419">
        <v>0.543794</v>
      </c>
      <c r="AR419">
        <v>0.71647099999999997</v>
      </c>
      <c r="AS419">
        <v>0.89391299999999996</v>
      </c>
      <c r="AT419">
        <v>0.57428299999999999</v>
      </c>
      <c r="AU419">
        <v>0.53040799999999999</v>
      </c>
      <c r="AV419">
        <v>0.62731300000000001</v>
      </c>
      <c r="AW419">
        <v>0.64722800000000003</v>
      </c>
      <c r="AX419">
        <v>0.64060799999999996</v>
      </c>
      <c r="AY419">
        <v>0.44753999999999999</v>
      </c>
      <c r="AZ419">
        <v>0.36450199999999999</v>
      </c>
      <c r="BA419">
        <v>0.43715700000000002</v>
      </c>
      <c r="BB419">
        <v>0.53350600000000004</v>
      </c>
      <c r="BC419">
        <v>0.91420199999999996</v>
      </c>
      <c r="BD419">
        <v>0.51406600000000002</v>
      </c>
      <c r="BE419">
        <v>1.7066999999999999E-2</v>
      </c>
      <c r="BF419">
        <v>0.161353</v>
      </c>
      <c r="BG419">
        <v>9.9026000000000003E-2</v>
      </c>
      <c r="BH419">
        <v>-6.0579000000000001E-2</v>
      </c>
      <c r="BI419">
        <v>-0.20086300000000001</v>
      </c>
      <c r="BJ419">
        <v>-0.29013299999999997</v>
      </c>
      <c r="BK419">
        <v>-0.13281100000000001</v>
      </c>
      <c r="BL419">
        <v>-0.16284499999999999</v>
      </c>
      <c r="BM419">
        <v>-0.143925</v>
      </c>
      <c r="BN419">
        <v>-0.228408</v>
      </c>
      <c r="BO419">
        <v>-0.36340699999999998</v>
      </c>
      <c r="BP419">
        <v>-0.24986700000000001</v>
      </c>
      <c r="BQ419">
        <v>-6.1060000000000003E-3</v>
      </c>
      <c r="BR419">
        <v>8.2832000000000003E-2</v>
      </c>
      <c r="BS419">
        <v>0.147559</v>
      </c>
      <c r="BT419">
        <v>0.24765100000000001</v>
      </c>
      <c r="BU419">
        <v>0.44079600000000002</v>
      </c>
      <c r="BV419">
        <v>0.44846999999999998</v>
      </c>
      <c r="BW419">
        <v>0.34016600000000002</v>
      </c>
      <c r="BX419">
        <v>0.351524</v>
      </c>
      <c r="BY419">
        <v>0.38605299999999998</v>
      </c>
      <c r="BZ419">
        <v>0.401312</v>
      </c>
      <c r="CA419">
        <v>0.691577</v>
      </c>
      <c r="CB419">
        <v>0.53660799999999997</v>
      </c>
      <c r="CC419">
        <v>0.57038500000000003</v>
      </c>
      <c r="CD419">
        <v>0.27927299999999999</v>
      </c>
      <c r="CE419">
        <v>0.10284600000000001</v>
      </c>
      <c r="CF419">
        <v>0.110983</v>
      </c>
      <c r="CG419">
        <v>0.100159</v>
      </c>
      <c r="CH419">
        <v>-6.3629000000000005E-2</v>
      </c>
      <c r="CI419">
        <v>-2.3154000000000001E-2</v>
      </c>
      <c r="CJ419">
        <v>-0.15332000000000001</v>
      </c>
      <c r="CK419">
        <v>-0.28465200000000002</v>
      </c>
      <c r="CL419">
        <v>-0.314137</v>
      </c>
      <c r="CM419">
        <v>-0.43190299999999998</v>
      </c>
      <c r="CN419">
        <v>-0.36898599999999998</v>
      </c>
      <c r="CO419">
        <v>-0.28571099999999999</v>
      </c>
      <c r="CP419">
        <v>-0.17490600000000001</v>
      </c>
      <c r="CQ419">
        <v>-3.7475000000000001E-2</v>
      </c>
      <c r="CR419">
        <v>7.4029999999999999E-3</v>
      </c>
      <c r="CS419">
        <v>8.2411999999999999E-2</v>
      </c>
      <c r="CT419">
        <v>0.17450199999999999</v>
      </c>
      <c r="CU419">
        <v>0.180619</v>
      </c>
      <c r="CV419">
        <v>0.49842399999999998</v>
      </c>
      <c r="CW419">
        <v>0.58575200000000005</v>
      </c>
      <c r="CX419">
        <v>0.68925999999999998</v>
      </c>
      <c r="CY419">
        <v>1.0304070000000001</v>
      </c>
    </row>
    <row r="420" spans="1:103" x14ac:dyDescent="0.25">
      <c r="A420" t="s">
        <v>70</v>
      </c>
      <c r="B420" t="s">
        <v>71</v>
      </c>
      <c r="C420" t="s">
        <v>26</v>
      </c>
      <c r="D420">
        <v>0.61375100000000005</v>
      </c>
      <c r="E420">
        <v>0.71494599999999997</v>
      </c>
      <c r="F420">
        <v>0.66423699999999997</v>
      </c>
      <c r="G420">
        <v>0.77213200000000004</v>
      </c>
      <c r="H420">
        <v>0.76719300000000001</v>
      </c>
      <c r="I420">
        <v>0.38577299999999998</v>
      </c>
      <c r="J420">
        <v>0.46462199999999998</v>
      </c>
      <c r="K420">
        <v>0.40377999999999997</v>
      </c>
      <c r="L420">
        <v>0.40250999999999998</v>
      </c>
      <c r="M420">
        <v>0.27706700000000001</v>
      </c>
      <c r="N420">
        <v>0.40493699999999999</v>
      </c>
      <c r="O420">
        <v>0.56563300000000005</v>
      </c>
      <c r="P420">
        <v>0.60638899999999996</v>
      </c>
      <c r="Q420">
        <v>0.54557299999999997</v>
      </c>
      <c r="R420">
        <v>0.63577499999999998</v>
      </c>
      <c r="S420">
        <v>0.57586700000000002</v>
      </c>
      <c r="T420">
        <v>0.446878</v>
      </c>
      <c r="U420">
        <v>0.31918600000000003</v>
      </c>
      <c r="V420">
        <v>0.15403500000000001</v>
      </c>
      <c r="W420">
        <v>1.121E-3</v>
      </c>
      <c r="X420">
        <v>0.39708599999999999</v>
      </c>
      <c r="Y420">
        <v>0.353246</v>
      </c>
      <c r="Z420">
        <v>0.31440499999999999</v>
      </c>
      <c r="AA420">
        <v>0.33581100000000003</v>
      </c>
      <c r="AB420">
        <v>0.19684599999999999</v>
      </c>
      <c r="AC420">
        <v>0.51996500000000001</v>
      </c>
      <c r="AD420">
        <v>0.54058099999999998</v>
      </c>
      <c r="AE420">
        <v>0.58011100000000004</v>
      </c>
      <c r="AF420">
        <v>0.86529999999999996</v>
      </c>
      <c r="AG420">
        <v>0.72982999999999998</v>
      </c>
      <c r="AH420">
        <v>0.78150299999999995</v>
      </c>
      <c r="AI420">
        <v>0.65645699999999996</v>
      </c>
      <c r="AJ420">
        <v>0.81226299999999996</v>
      </c>
      <c r="AK420">
        <v>0.99706700000000004</v>
      </c>
      <c r="AL420">
        <v>0.56323699999999999</v>
      </c>
      <c r="AM420">
        <v>0.57822399999999996</v>
      </c>
      <c r="AN420">
        <v>0.68321100000000001</v>
      </c>
      <c r="AO420">
        <v>0.79198599999999997</v>
      </c>
      <c r="AP420">
        <v>1.212515</v>
      </c>
      <c r="AQ420">
        <v>0.94179299999999999</v>
      </c>
      <c r="AR420">
        <v>1.005377</v>
      </c>
      <c r="AS420">
        <v>1.0696570000000001</v>
      </c>
      <c r="AT420">
        <v>1.3851279999999999</v>
      </c>
      <c r="AU420">
        <v>1.655745</v>
      </c>
      <c r="AV420">
        <v>1.3833960000000001</v>
      </c>
      <c r="AW420">
        <v>0.67120299999999999</v>
      </c>
      <c r="AX420">
        <v>0.46782699999999999</v>
      </c>
      <c r="AY420">
        <v>0.38179299999999999</v>
      </c>
      <c r="AZ420">
        <v>0.11519500000000001</v>
      </c>
      <c r="BA420">
        <v>5.4272000000000001E-2</v>
      </c>
      <c r="BB420">
        <v>-2.5146999999999999E-2</v>
      </c>
      <c r="BC420">
        <v>9.0755000000000002E-2</v>
      </c>
      <c r="BD420">
        <v>-2.1940000000000001E-2</v>
      </c>
      <c r="BE420">
        <v>-6.4486000000000002E-2</v>
      </c>
      <c r="BF420">
        <v>0.16900499999999999</v>
      </c>
      <c r="BG420">
        <v>0.10469100000000001</v>
      </c>
      <c r="BH420">
        <v>9.8659999999999998E-2</v>
      </c>
      <c r="BI420">
        <v>8.3599999999999994E-3</v>
      </c>
      <c r="BJ420">
        <v>-6.6823999999999995E-2</v>
      </c>
      <c r="BK420">
        <v>9.2434000000000002E-2</v>
      </c>
      <c r="BL420">
        <v>1.9694E-2</v>
      </c>
      <c r="BM420">
        <v>4.9278000000000002E-2</v>
      </c>
      <c r="BN420">
        <v>-8.9528999999999997E-2</v>
      </c>
      <c r="BO420">
        <v>-0.22650700000000001</v>
      </c>
      <c r="BP420">
        <v>-0.112791</v>
      </c>
      <c r="BQ420">
        <v>0.284694</v>
      </c>
      <c r="BR420">
        <v>0.41054400000000002</v>
      </c>
      <c r="BS420">
        <v>0.70029699999999995</v>
      </c>
      <c r="BT420">
        <v>0.79610599999999998</v>
      </c>
      <c r="BU420">
        <v>0.95936500000000002</v>
      </c>
      <c r="BV420">
        <v>0.68170500000000001</v>
      </c>
      <c r="BW420">
        <v>0.38930100000000001</v>
      </c>
      <c r="BX420">
        <v>0.34099800000000002</v>
      </c>
      <c r="BY420">
        <v>0.34844799999999998</v>
      </c>
      <c r="BZ420">
        <v>0.104908</v>
      </c>
      <c r="CA420">
        <v>0.186919</v>
      </c>
      <c r="CB420">
        <v>1.3979999999999999E-3</v>
      </c>
      <c r="CC420">
        <v>-7.5351000000000001E-2</v>
      </c>
      <c r="CD420">
        <v>-0.10656499999999999</v>
      </c>
      <c r="CE420">
        <v>-0.158271</v>
      </c>
      <c r="CF420">
        <v>-9.1597999999999999E-2</v>
      </c>
      <c r="CG420">
        <v>-1.1124999999999999E-2</v>
      </c>
      <c r="CH420">
        <v>-6.6798999999999997E-2</v>
      </c>
      <c r="CI420">
        <v>-9.7140000000000004E-3</v>
      </c>
      <c r="CJ420">
        <v>9.5160000000000002E-3</v>
      </c>
      <c r="CK420">
        <v>7.3890999999999998E-2</v>
      </c>
      <c r="CL420">
        <v>-7.3256000000000002E-2</v>
      </c>
      <c r="CM420">
        <v>-0.17840700000000001</v>
      </c>
      <c r="CN420">
        <v>-4.0559999999999999E-2</v>
      </c>
      <c r="CO420">
        <v>-6.5520999999999996E-2</v>
      </c>
      <c r="CP420">
        <v>0.17768800000000001</v>
      </c>
      <c r="CQ420">
        <v>0.51410299999999998</v>
      </c>
      <c r="CR420">
        <v>0.58093700000000004</v>
      </c>
      <c r="CS420">
        <v>0.55173300000000003</v>
      </c>
      <c r="CT420">
        <v>0.90918200000000005</v>
      </c>
      <c r="CU420">
        <v>0.89675899999999997</v>
      </c>
      <c r="CV420">
        <v>1.2446429999999999</v>
      </c>
      <c r="CW420">
        <v>1.452348</v>
      </c>
      <c r="CX420">
        <v>1.6385670000000001</v>
      </c>
      <c r="CY420">
        <v>1.988478</v>
      </c>
    </row>
    <row r="421" spans="1:103" x14ac:dyDescent="0.25">
      <c r="A421" t="s">
        <v>70</v>
      </c>
      <c r="B421" t="s">
        <v>71</v>
      </c>
      <c r="C421" t="s">
        <v>27</v>
      </c>
      <c r="D421">
        <v>1.2545489999999999</v>
      </c>
      <c r="E421">
        <v>1.320743</v>
      </c>
      <c r="F421">
        <v>1.1874819999999999</v>
      </c>
      <c r="G421">
        <v>1.355877</v>
      </c>
      <c r="H421">
        <v>1.1101719999999999</v>
      </c>
      <c r="I421">
        <v>1.1063259999999999</v>
      </c>
      <c r="J421">
        <v>1.2563690000000001</v>
      </c>
      <c r="K421">
        <v>1.2181280000000001</v>
      </c>
      <c r="L421">
        <v>1.616101</v>
      </c>
      <c r="M421">
        <v>1.209109</v>
      </c>
      <c r="N421">
        <v>1.5028999999999999</v>
      </c>
      <c r="O421">
        <v>1.5934029999999999</v>
      </c>
      <c r="P421">
        <v>1.9111990000000001</v>
      </c>
      <c r="Q421">
        <v>2.086614</v>
      </c>
      <c r="R421">
        <v>1.557104</v>
      </c>
      <c r="S421">
        <v>1.487071</v>
      </c>
      <c r="T421">
        <v>1.4354009999999999</v>
      </c>
      <c r="U421">
        <v>1.363963</v>
      </c>
      <c r="V421">
        <v>1.5533189999999999</v>
      </c>
      <c r="W421">
        <v>0.94396999999999998</v>
      </c>
      <c r="X421">
        <v>1.8016840000000001</v>
      </c>
      <c r="Y421">
        <v>1.800754</v>
      </c>
      <c r="Z421">
        <v>2.1302279999999998</v>
      </c>
      <c r="AA421">
        <v>2.449729</v>
      </c>
      <c r="AB421">
        <v>1.8525590000000001</v>
      </c>
      <c r="AC421">
        <v>1.45868</v>
      </c>
      <c r="AD421">
        <v>1.261307</v>
      </c>
      <c r="AE421">
        <v>1.183386</v>
      </c>
      <c r="AF421">
        <v>1.030319</v>
      </c>
      <c r="AG421">
        <v>0.823712</v>
      </c>
      <c r="AH421">
        <v>0.736703</v>
      </c>
      <c r="AI421">
        <v>0.80678799999999995</v>
      </c>
      <c r="AJ421">
        <v>0.77250099999999999</v>
      </c>
      <c r="AK421">
        <v>0.86828399999999994</v>
      </c>
      <c r="AL421">
        <v>0.82743199999999995</v>
      </c>
      <c r="AM421">
        <v>0.74345000000000006</v>
      </c>
      <c r="AN421">
        <v>0.84927799999999998</v>
      </c>
      <c r="AO421">
        <v>0.80696800000000002</v>
      </c>
      <c r="AP421">
        <v>1.0646659999999999</v>
      </c>
      <c r="AQ421">
        <v>1.1212800000000001</v>
      </c>
      <c r="AR421">
        <v>1.04487</v>
      </c>
      <c r="AS421">
        <v>1.171645</v>
      </c>
      <c r="AT421">
        <v>1.171589</v>
      </c>
      <c r="AU421">
        <v>1.0542009999999999</v>
      </c>
      <c r="AV421">
        <v>1.1145700000000001</v>
      </c>
      <c r="AW421">
        <v>1.146984</v>
      </c>
      <c r="AX421">
        <v>1.075904</v>
      </c>
      <c r="AY421">
        <v>1.3015209999999999</v>
      </c>
      <c r="AZ421">
        <v>1.0030079999999999</v>
      </c>
      <c r="BA421">
        <v>1.065704</v>
      </c>
      <c r="BB421">
        <v>0.63941499999999996</v>
      </c>
      <c r="BC421">
        <v>0.51538700000000004</v>
      </c>
      <c r="BD421">
        <v>0.31157600000000002</v>
      </c>
      <c r="BE421">
        <v>0.26149099999999997</v>
      </c>
      <c r="BF421">
        <v>0.29164299999999999</v>
      </c>
      <c r="BG421">
        <v>0.31117899999999998</v>
      </c>
      <c r="BH421">
        <v>0.10019599999999999</v>
      </c>
      <c r="BI421">
        <v>-6.7621000000000001E-2</v>
      </c>
      <c r="BJ421">
        <v>-0.166268</v>
      </c>
      <c r="BK421">
        <v>-8.0466999999999997E-2</v>
      </c>
      <c r="BL421">
        <v>-7.3707999999999996E-2</v>
      </c>
      <c r="BM421">
        <v>3.7603999999999999E-2</v>
      </c>
      <c r="BN421">
        <v>-0.15034800000000001</v>
      </c>
      <c r="BO421">
        <v>-0.23402000000000001</v>
      </c>
      <c r="BP421">
        <v>-0.104349</v>
      </c>
      <c r="BQ421">
        <v>0.37962099999999999</v>
      </c>
      <c r="BR421">
        <v>0.30721399999999999</v>
      </c>
      <c r="BS421">
        <v>0.39695200000000003</v>
      </c>
      <c r="BT421">
        <v>0.72325600000000001</v>
      </c>
      <c r="BU421">
        <v>0.862618</v>
      </c>
      <c r="BV421">
        <v>0.98052399999999995</v>
      </c>
      <c r="BW421">
        <v>1.103545</v>
      </c>
      <c r="BX421">
        <v>1.1040000000000001</v>
      </c>
      <c r="BY421">
        <v>1.0924309999999999</v>
      </c>
      <c r="BZ421">
        <v>1.1094710000000001</v>
      </c>
      <c r="CA421">
        <v>1.2513000000000001</v>
      </c>
      <c r="CB421">
        <v>1.247781</v>
      </c>
      <c r="CC421">
        <v>1.2675609999999999</v>
      </c>
      <c r="CD421">
        <v>1.3573869999999999</v>
      </c>
      <c r="CE421">
        <v>1.5154890000000001</v>
      </c>
      <c r="CF421">
        <v>1.751873</v>
      </c>
      <c r="CG421">
        <v>1.470426</v>
      </c>
      <c r="CH421">
        <v>1.589467</v>
      </c>
      <c r="CI421">
        <v>1.6214219999999999</v>
      </c>
      <c r="CJ421">
        <v>1.4633389999999999</v>
      </c>
    </row>
    <row r="422" spans="1:103" x14ac:dyDescent="0.25">
      <c r="A422" t="s">
        <v>72</v>
      </c>
      <c r="B422" t="s">
        <v>73</v>
      </c>
      <c r="C422" t="s">
        <v>10</v>
      </c>
      <c r="D422">
        <v>-2.1714000000000002</v>
      </c>
      <c r="E422">
        <v>6.1600000000000002E-2</v>
      </c>
      <c r="F422">
        <v>-5.7539999999999996</v>
      </c>
      <c r="G422">
        <v>-10.646800000000001</v>
      </c>
      <c r="H422">
        <v>-14.571099999999999</v>
      </c>
      <c r="I422">
        <v>-4.9664999999999999</v>
      </c>
      <c r="J422">
        <v>-4.6154000000000002</v>
      </c>
      <c r="K422">
        <v>1.1072</v>
      </c>
      <c r="L422">
        <v>8.6273</v>
      </c>
      <c r="M422">
        <v>1.9809000000000001</v>
      </c>
      <c r="N422">
        <v>3.6516000000000002</v>
      </c>
      <c r="O422">
        <v>3.0274999999999999</v>
      </c>
      <c r="P422">
        <v>-2.9415</v>
      </c>
      <c r="Q422">
        <v>1.4312</v>
      </c>
      <c r="R422">
        <v>1.5807</v>
      </c>
      <c r="S422">
        <v>-2.2244000000000002</v>
      </c>
      <c r="T422">
        <v>-12.008900000000001</v>
      </c>
      <c r="U422">
        <v>-13.5421</v>
      </c>
      <c r="V422">
        <v>-10.964499999999999</v>
      </c>
      <c r="W422">
        <v>-5.2308000000000003</v>
      </c>
      <c r="X422">
        <v>-0.15140000000000001</v>
      </c>
      <c r="Y422">
        <v>2.5280999999999998</v>
      </c>
      <c r="Z422">
        <v>0.95269999999999999</v>
      </c>
      <c r="AA422">
        <v>-0.21260000000000001</v>
      </c>
      <c r="AB422">
        <v>-1.2508999999999999</v>
      </c>
      <c r="AC422">
        <v>-5.3747999999999996</v>
      </c>
      <c r="AD422">
        <v>-3.9746999999999999</v>
      </c>
      <c r="AE422">
        <v>-3.7564000000000002</v>
      </c>
      <c r="AF422">
        <v>-3.0838999999999999</v>
      </c>
      <c r="AG422">
        <v>-1.7806</v>
      </c>
      <c r="AH422">
        <v>-2.2044000000000001</v>
      </c>
      <c r="AI422">
        <v>0.30170000000000002</v>
      </c>
      <c r="AJ422">
        <v>1.1245000000000001</v>
      </c>
      <c r="AK422">
        <v>-1.2846</v>
      </c>
      <c r="AL422">
        <v>0.49259999999999998</v>
      </c>
      <c r="AM422">
        <v>-1.2757000000000001</v>
      </c>
      <c r="AN422">
        <v>-2.1406999999999998</v>
      </c>
      <c r="AO422">
        <v>-2.2656999999999998</v>
      </c>
      <c r="AP422">
        <v>-4.6002000000000001</v>
      </c>
      <c r="AQ422">
        <v>-4.7476000000000003</v>
      </c>
      <c r="AR422">
        <v>-3.5590000000000002</v>
      </c>
      <c r="AS422">
        <v>-3.7016</v>
      </c>
      <c r="AT422">
        <v>-1.4681</v>
      </c>
      <c r="AU422">
        <v>-9.11E-2</v>
      </c>
      <c r="AV422">
        <v>-1.4709000000000001</v>
      </c>
      <c r="AW422">
        <v>3.0186000000000002</v>
      </c>
      <c r="AX422">
        <v>2.7622</v>
      </c>
      <c r="AY422">
        <v>-0.96699999999999997</v>
      </c>
      <c r="AZ422">
        <v>-2.2027000000000001</v>
      </c>
      <c r="BA422">
        <v>-5.6105999999999998</v>
      </c>
      <c r="BB422">
        <v>-3.0247000000000002</v>
      </c>
      <c r="BC422">
        <v>-1.4359999999999999</v>
      </c>
      <c r="BD422">
        <v>-0.57279999999999998</v>
      </c>
      <c r="BE422">
        <v>-1.3917999999999999</v>
      </c>
      <c r="BF422">
        <v>1.2822</v>
      </c>
      <c r="BG422">
        <v>0.98819999999999997</v>
      </c>
      <c r="BH422">
        <v>1.8842000000000001</v>
      </c>
      <c r="BI422">
        <v>3.3593000000000002</v>
      </c>
      <c r="BJ422">
        <v>1.5652999999999999</v>
      </c>
      <c r="BK422">
        <v>5.0548000000000002</v>
      </c>
      <c r="BL422">
        <v>2.4239000000000002</v>
      </c>
      <c r="BM422">
        <v>2.0409000000000002</v>
      </c>
      <c r="BN422">
        <v>-3.1899999999999998E-2</v>
      </c>
      <c r="BO422">
        <v>-4.7300000000000002E-2</v>
      </c>
      <c r="BP422">
        <v>-0.96409999999999996</v>
      </c>
      <c r="BQ422">
        <v>-6.3673999999999999</v>
      </c>
      <c r="BR422">
        <v>-9.1172000000000004</v>
      </c>
      <c r="BS422">
        <v>-7.3705999999999996</v>
      </c>
      <c r="BT422">
        <v>-9.1199999999999992</v>
      </c>
      <c r="BU422">
        <v>-5.2812000000000001</v>
      </c>
      <c r="BV422">
        <v>-9.9400000000000002E-2</v>
      </c>
      <c r="BW422">
        <v>3.0354000000000001</v>
      </c>
      <c r="BX422">
        <v>2.2090999999999998</v>
      </c>
      <c r="BY422">
        <v>1.0761000000000001</v>
      </c>
      <c r="BZ422">
        <v>0.45069999999999999</v>
      </c>
      <c r="CA422">
        <v>-0.65959999999999996</v>
      </c>
      <c r="CB422">
        <v>-1.1429</v>
      </c>
      <c r="CC422">
        <v>-0.79100000000000004</v>
      </c>
      <c r="CD422">
        <v>1.397</v>
      </c>
      <c r="CE422">
        <v>1.7717000000000001</v>
      </c>
      <c r="CF422">
        <v>1.7192000000000001</v>
      </c>
      <c r="CG422">
        <v>4.5594999999999999</v>
      </c>
      <c r="CH422">
        <v>-0.54679999999999995</v>
      </c>
      <c r="CI422">
        <v>1.1969000000000001</v>
      </c>
      <c r="CJ422">
        <v>-8.5219000000000005</v>
      </c>
      <c r="CK422">
        <v>-3.6949000000000001</v>
      </c>
      <c r="CL422">
        <v>-5.032</v>
      </c>
      <c r="CM422">
        <v>-2.9220999999999999</v>
      </c>
      <c r="CN422">
        <v>4.4880000000000004</v>
      </c>
      <c r="CO422">
        <v>2.5137</v>
      </c>
    </row>
    <row r="423" spans="1:103" x14ac:dyDescent="0.25">
      <c r="A423" t="s">
        <v>72</v>
      </c>
      <c r="B423" t="s">
        <v>73</v>
      </c>
      <c r="C423" t="s">
        <v>11</v>
      </c>
      <c r="D423">
        <v>0.16</v>
      </c>
      <c r="E423">
        <v>0.4259</v>
      </c>
      <c r="F423">
        <v>0.2823</v>
      </c>
      <c r="G423">
        <v>0.43509999999999999</v>
      </c>
      <c r="H423">
        <v>0.43259999999999998</v>
      </c>
      <c r="I423">
        <v>0.57089999999999996</v>
      </c>
      <c r="J423">
        <v>0.85670000000000002</v>
      </c>
      <c r="K423">
        <v>1.1141000000000001</v>
      </c>
      <c r="L423">
        <v>0.30649999999999999</v>
      </c>
      <c r="M423">
        <v>0.22570000000000001</v>
      </c>
      <c r="N423">
        <v>0.3629</v>
      </c>
      <c r="O423">
        <v>0.69740000000000002</v>
      </c>
      <c r="P423">
        <v>0.93910000000000005</v>
      </c>
      <c r="Q423">
        <v>0.53649999999999998</v>
      </c>
      <c r="R423">
        <v>0.60160000000000002</v>
      </c>
      <c r="S423">
        <v>0.52</v>
      </c>
      <c r="T423">
        <v>0.3387</v>
      </c>
      <c r="U423">
        <v>0.2296</v>
      </c>
      <c r="V423">
        <v>0.1817</v>
      </c>
      <c r="W423">
        <v>-2.9499999999999998E-2</v>
      </c>
      <c r="X423">
        <v>0.98609999999999998</v>
      </c>
      <c r="Y423">
        <v>0.90600000000000003</v>
      </c>
      <c r="Z423">
        <v>0.98060000000000003</v>
      </c>
      <c r="AA423">
        <v>0.95930000000000004</v>
      </c>
      <c r="AB423">
        <v>0.67569999999999997</v>
      </c>
      <c r="AC423">
        <v>1.3217000000000001</v>
      </c>
      <c r="AD423">
        <v>0.79349999999999998</v>
      </c>
      <c r="AE423">
        <v>0.71550000000000002</v>
      </c>
      <c r="AF423">
        <v>0.86960000000000004</v>
      </c>
      <c r="AG423">
        <v>0.77159999999999995</v>
      </c>
      <c r="AH423">
        <v>0.59809999999999997</v>
      </c>
      <c r="AI423">
        <v>0.66279999999999994</v>
      </c>
      <c r="AJ423">
        <v>0.61109999999999998</v>
      </c>
      <c r="AK423">
        <v>0.74270000000000003</v>
      </c>
      <c r="AL423">
        <v>0.84040000000000004</v>
      </c>
      <c r="AM423">
        <v>0.8085</v>
      </c>
      <c r="AN423">
        <v>1.2245999999999999</v>
      </c>
      <c r="AO423">
        <v>1.0725</v>
      </c>
      <c r="AP423">
        <v>1.6025</v>
      </c>
      <c r="AQ423">
        <v>1.3673999999999999</v>
      </c>
      <c r="AR423">
        <v>1.7294</v>
      </c>
      <c r="AS423">
        <v>2.0746000000000002</v>
      </c>
      <c r="AT423">
        <v>1.1572</v>
      </c>
      <c r="AU423">
        <v>1.0182</v>
      </c>
      <c r="AV423">
        <v>1.0768</v>
      </c>
      <c r="AW423">
        <v>1.1206</v>
      </c>
      <c r="AX423">
        <v>1.2848999999999999</v>
      </c>
      <c r="AY423">
        <v>0.80520000000000003</v>
      </c>
      <c r="AZ423">
        <v>0.65500000000000003</v>
      </c>
      <c r="BA423">
        <v>0.80030000000000001</v>
      </c>
      <c r="BB423">
        <v>0.9929</v>
      </c>
      <c r="BC423">
        <v>1.4187000000000001</v>
      </c>
      <c r="BD423">
        <v>0.76070000000000004</v>
      </c>
      <c r="BE423">
        <v>0.12139999999999999</v>
      </c>
      <c r="BF423">
        <v>0.16270000000000001</v>
      </c>
      <c r="BG423">
        <v>6.4899999999999999E-2</v>
      </c>
      <c r="BH423">
        <v>-9.8299999999999998E-2</v>
      </c>
      <c r="BI423">
        <v>-0.3448</v>
      </c>
      <c r="BJ423">
        <v>-0.53810000000000002</v>
      </c>
      <c r="BK423">
        <v>-0.35020000000000001</v>
      </c>
      <c r="BL423">
        <v>-0.40820000000000001</v>
      </c>
      <c r="BM423">
        <v>-0.43719999999999998</v>
      </c>
      <c r="BN423">
        <v>-0.58320000000000005</v>
      </c>
      <c r="BO423">
        <v>-0.84030000000000005</v>
      </c>
      <c r="BP423">
        <v>-0.71970000000000001</v>
      </c>
      <c r="BQ423">
        <v>-0.5171</v>
      </c>
      <c r="BR423">
        <v>-0.25230000000000002</v>
      </c>
      <c r="BS423">
        <v>-0.1056</v>
      </c>
      <c r="BT423">
        <v>9.5600000000000004E-2</v>
      </c>
      <c r="BU423">
        <v>0.7389</v>
      </c>
      <c r="BV423">
        <v>0.9677</v>
      </c>
      <c r="BW423">
        <v>0.81610000000000005</v>
      </c>
      <c r="BX423">
        <v>0.90139999999999998</v>
      </c>
      <c r="BY423">
        <v>1.2176</v>
      </c>
      <c r="BZ423">
        <v>1.0725</v>
      </c>
      <c r="CA423">
        <v>1.6243000000000001</v>
      </c>
      <c r="CB423">
        <v>1.0037</v>
      </c>
      <c r="CC423">
        <v>1.2276</v>
      </c>
      <c r="CD423">
        <v>0.37859999999999999</v>
      </c>
      <c r="CE423">
        <v>0.14130000000000001</v>
      </c>
      <c r="CF423">
        <v>0.248</v>
      </c>
      <c r="CG423">
        <v>0.26369999999999999</v>
      </c>
    </row>
    <row r="424" spans="1:103" x14ac:dyDescent="0.25">
      <c r="A424" t="s">
        <v>72</v>
      </c>
      <c r="B424" t="s">
        <v>73</v>
      </c>
      <c r="C424" t="s">
        <v>12</v>
      </c>
      <c r="D424">
        <v>0.4073</v>
      </c>
      <c r="E424">
        <v>0.50860000000000005</v>
      </c>
      <c r="F424">
        <v>0.44519999999999998</v>
      </c>
      <c r="G424">
        <v>0.48120000000000002</v>
      </c>
      <c r="H424">
        <v>0.51570000000000005</v>
      </c>
      <c r="I424">
        <v>0.30769999999999997</v>
      </c>
      <c r="J424">
        <v>0.41749999999999998</v>
      </c>
      <c r="K424">
        <v>0.40739999999999998</v>
      </c>
      <c r="L424">
        <v>0.38490000000000002</v>
      </c>
      <c r="M424">
        <v>0.31359999999999999</v>
      </c>
      <c r="N424">
        <v>0.44290000000000002</v>
      </c>
      <c r="O424">
        <v>0.6623</v>
      </c>
      <c r="P424">
        <v>0.74160000000000004</v>
      </c>
      <c r="Q424">
        <v>0.68730000000000002</v>
      </c>
      <c r="R424">
        <v>0.70420000000000005</v>
      </c>
      <c r="S424">
        <v>0.66090000000000004</v>
      </c>
      <c r="T424">
        <v>0.5796</v>
      </c>
      <c r="U424">
        <v>0.4929</v>
      </c>
      <c r="V424">
        <v>0.32900000000000001</v>
      </c>
      <c r="W424">
        <v>0.1648</v>
      </c>
      <c r="X424">
        <v>0.76160000000000005</v>
      </c>
      <c r="Y424">
        <v>0.6996</v>
      </c>
      <c r="Z424">
        <v>0.64629999999999999</v>
      </c>
      <c r="AA424">
        <v>0.65980000000000005</v>
      </c>
      <c r="AB424">
        <v>0.53449999999999998</v>
      </c>
      <c r="AC424">
        <v>0.99109999999999998</v>
      </c>
      <c r="AD424">
        <v>0.98670000000000002</v>
      </c>
      <c r="AE424">
        <v>1.0005999999999999</v>
      </c>
      <c r="AF424">
        <v>1.3119000000000001</v>
      </c>
      <c r="AG424">
        <v>1.1994</v>
      </c>
      <c r="AH424">
        <v>1.2095</v>
      </c>
      <c r="AI424">
        <v>1.0663</v>
      </c>
      <c r="AJ424">
        <v>1.1487000000000001</v>
      </c>
      <c r="AK424">
        <v>1.284</v>
      </c>
      <c r="AL424">
        <v>0.86450000000000005</v>
      </c>
      <c r="AM424">
        <v>0.73870000000000002</v>
      </c>
      <c r="AN424">
        <v>0.82820000000000005</v>
      </c>
      <c r="AO424">
        <v>0.9214</v>
      </c>
      <c r="AP424">
        <v>1.2749999999999999</v>
      </c>
      <c r="AQ424">
        <v>1.03</v>
      </c>
      <c r="AR424">
        <v>1.0442</v>
      </c>
      <c r="AS424">
        <v>1.1167</v>
      </c>
      <c r="AT424">
        <v>1.3729</v>
      </c>
      <c r="AU424">
        <v>1.4708000000000001</v>
      </c>
      <c r="AV424">
        <v>1.1005</v>
      </c>
      <c r="AW424">
        <v>0.61109999999999998</v>
      </c>
      <c r="AX424">
        <v>0.32490000000000002</v>
      </c>
      <c r="AY424">
        <v>0.22850000000000001</v>
      </c>
      <c r="AZ424">
        <v>5.5E-2</v>
      </c>
      <c r="BA424">
        <v>-4.5999999999999999E-2</v>
      </c>
      <c r="BB424">
        <v>-0.12239999999999999</v>
      </c>
      <c r="BC424">
        <v>-4.4200000000000003E-2</v>
      </c>
      <c r="BD424">
        <v>-0.12939999999999999</v>
      </c>
      <c r="BE424">
        <v>-0.1943</v>
      </c>
      <c r="BF424">
        <v>-1.83E-2</v>
      </c>
      <c r="BG424">
        <v>-3.0800000000000001E-2</v>
      </c>
      <c r="BH424">
        <v>-4.5100000000000001E-2</v>
      </c>
      <c r="BI424">
        <v>-0.14099999999999999</v>
      </c>
      <c r="BJ424">
        <v>-0.24840000000000001</v>
      </c>
      <c r="BK424">
        <v>-0.14269999999999999</v>
      </c>
      <c r="BL424">
        <v>-0.20100000000000001</v>
      </c>
      <c r="BM424">
        <v>-0.20749999999999999</v>
      </c>
      <c r="BN424">
        <v>-0.35920000000000002</v>
      </c>
      <c r="BO424">
        <v>-0.51990000000000003</v>
      </c>
      <c r="BP424">
        <v>-0.42349999999999999</v>
      </c>
      <c r="BQ424">
        <v>1.8100000000000002E-2</v>
      </c>
      <c r="BR424">
        <v>0.23799999999999999</v>
      </c>
      <c r="BS424">
        <v>0.65669999999999995</v>
      </c>
      <c r="BT424">
        <v>0.66549999999999998</v>
      </c>
      <c r="BU424">
        <v>1.0390999999999999</v>
      </c>
      <c r="BV424">
        <v>0.5867</v>
      </c>
      <c r="BW424">
        <v>0.2893</v>
      </c>
      <c r="BX424">
        <v>0.34810000000000002</v>
      </c>
      <c r="BY424">
        <v>0.37980000000000003</v>
      </c>
    </row>
    <row r="425" spans="1:103" x14ac:dyDescent="0.25">
      <c r="A425" t="s">
        <v>72</v>
      </c>
      <c r="B425" t="s">
        <v>73</v>
      </c>
      <c r="C425" t="s">
        <v>13</v>
      </c>
      <c r="D425">
        <v>0.25879999999999997</v>
      </c>
      <c r="E425">
        <v>0.69499999999999995</v>
      </c>
      <c r="F425">
        <v>0.47199999999999998</v>
      </c>
      <c r="G425">
        <v>0.71819999999999995</v>
      </c>
      <c r="H425">
        <v>0.71740000000000004</v>
      </c>
      <c r="I425">
        <v>0.9143</v>
      </c>
      <c r="J425">
        <v>1.3677999999999999</v>
      </c>
      <c r="K425">
        <v>1.8005</v>
      </c>
      <c r="L425">
        <v>0.31919999999999998</v>
      </c>
      <c r="M425">
        <v>0.2165</v>
      </c>
      <c r="N425">
        <v>0.33400000000000002</v>
      </c>
      <c r="O425">
        <v>0.6028</v>
      </c>
      <c r="P425">
        <v>0.746</v>
      </c>
      <c r="Q425">
        <v>0.44640000000000002</v>
      </c>
      <c r="R425">
        <v>0.51629999999999998</v>
      </c>
      <c r="S425">
        <v>0.44569999999999999</v>
      </c>
      <c r="T425">
        <v>0.31580000000000003</v>
      </c>
      <c r="U425">
        <v>0.21279999999999999</v>
      </c>
      <c r="V425">
        <v>0.16389999999999999</v>
      </c>
      <c r="W425">
        <v>-2.3300000000000001E-2</v>
      </c>
      <c r="X425">
        <v>1.2758</v>
      </c>
      <c r="Y425">
        <v>1.1725000000000001</v>
      </c>
      <c r="Z425">
        <v>1.2363999999999999</v>
      </c>
      <c r="AA425">
        <v>1.2088000000000001</v>
      </c>
      <c r="AB425">
        <v>0.87319999999999998</v>
      </c>
      <c r="AC425">
        <v>1.7638</v>
      </c>
      <c r="AD425">
        <v>1.1138999999999999</v>
      </c>
      <c r="AE425">
        <v>1.0246</v>
      </c>
      <c r="AF425">
        <v>1.2245999999999999</v>
      </c>
      <c r="AG425">
        <v>1.1608000000000001</v>
      </c>
      <c r="AH425">
        <v>0.9133</v>
      </c>
      <c r="AI425">
        <v>1.0088999999999999</v>
      </c>
      <c r="AJ425">
        <v>0.93969999999999998</v>
      </c>
      <c r="AK425">
        <v>1.1315</v>
      </c>
      <c r="AL425">
        <v>1.2951999999999999</v>
      </c>
      <c r="AM425">
        <v>1.3033999999999999</v>
      </c>
      <c r="AN425">
        <v>2.0804999999999998</v>
      </c>
      <c r="AO425">
        <v>1.77</v>
      </c>
      <c r="AP425">
        <v>2.9049</v>
      </c>
      <c r="AQ425">
        <v>2.1905999999999999</v>
      </c>
      <c r="AR425">
        <v>2.7050999999999998</v>
      </c>
      <c r="AS425">
        <v>3.2296999999999998</v>
      </c>
      <c r="AT425">
        <v>1.3597999999999999</v>
      </c>
      <c r="AU425">
        <v>1.2915000000000001</v>
      </c>
      <c r="AV425">
        <v>1.3452</v>
      </c>
      <c r="AW425">
        <v>1.3953</v>
      </c>
      <c r="AX425">
        <v>1.6101000000000001</v>
      </c>
      <c r="AY425">
        <v>1.0326</v>
      </c>
      <c r="AZ425">
        <v>0.87109999999999999</v>
      </c>
      <c r="BA425">
        <v>1.0537000000000001</v>
      </c>
      <c r="BB425">
        <v>1.3524</v>
      </c>
      <c r="BC425">
        <v>1.8794</v>
      </c>
      <c r="BD425">
        <v>1.0938000000000001</v>
      </c>
      <c r="BE425">
        <v>0.17230000000000001</v>
      </c>
      <c r="BF425">
        <v>0.1835</v>
      </c>
      <c r="BG425">
        <v>7.8200000000000006E-2</v>
      </c>
      <c r="BH425">
        <v>-0.122</v>
      </c>
      <c r="BI425">
        <v>-0.45950000000000002</v>
      </c>
      <c r="BJ425">
        <v>-0.72399999999999998</v>
      </c>
      <c r="BK425">
        <v>-0.45319999999999999</v>
      </c>
      <c r="BL425">
        <v>-0.52290000000000003</v>
      </c>
      <c r="BM425">
        <v>-0.55640000000000001</v>
      </c>
      <c r="BN425">
        <v>-0.7117</v>
      </c>
      <c r="BO425">
        <v>-0.94820000000000004</v>
      </c>
      <c r="BP425">
        <v>-0.74019999999999997</v>
      </c>
      <c r="BQ425">
        <v>-0.65400000000000003</v>
      </c>
      <c r="BR425">
        <v>-0.31690000000000002</v>
      </c>
      <c r="BS425">
        <v>-0.1236</v>
      </c>
      <c r="BT425">
        <v>0.1105</v>
      </c>
      <c r="BU425">
        <v>0.9627</v>
      </c>
      <c r="BV425">
        <v>1.6554</v>
      </c>
      <c r="BW425">
        <v>1.3927</v>
      </c>
      <c r="BX425">
        <v>1.6325000000000001</v>
      </c>
      <c r="BY425">
        <v>2.3622000000000001</v>
      </c>
      <c r="BZ425">
        <v>2.1251000000000002</v>
      </c>
      <c r="CA425">
        <v>3.7646000000000002</v>
      </c>
      <c r="CB425">
        <v>1.5237000000000001</v>
      </c>
      <c r="CC425">
        <v>1.8062</v>
      </c>
      <c r="CD425">
        <v>0.48299999999999998</v>
      </c>
      <c r="CE425">
        <v>0.16980000000000001</v>
      </c>
      <c r="CF425">
        <v>0.30309999999999998</v>
      </c>
      <c r="CG425">
        <v>0.32140000000000002</v>
      </c>
    </row>
    <row r="426" spans="1:103" x14ac:dyDescent="0.25">
      <c r="A426" t="s">
        <v>72</v>
      </c>
      <c r="B426" t="s">
        <v>73</v>
      </c>
      <c r="C426" t="s">
        <v>14</v>
      </c>
      <c r="D426">
        <v>0.42349999999999999</v>
      </c>
      <c r="E426">
        <v>0.52170000000000005</v>
      </c>
      <c r="F426">
        <v>0.45950000000000002</v>
      </c>
      <c r="G426">
        <v>0.50329999999999997</v>
      </c>
      <c r="H426">
        <v>0.54569999999999996</v>
      </c>
      <c r="I426">
        <v>0.32519999999999999</v>
      </c>
      <c r="J426">
        <v>0.44309999999999999</v>
      </c>
      <c r="K426">
        <v>0.42549999999999999</v>
      </c>
      <c r="L426">
        <v>0.39629999999999999</v>
      </c>
      <c r="M426">
        <v>0.31469999999999998</v>
      </c>
      <c r="N426">
        <v>0.42249999999999999</v>
      </c>
      <c r="O426">
        <v>0.59550000000000003</v>
      </c>
      <c r="P426">
        <v>0.64639999999999997</v>
      </c>
      <c r="Q426">
        <v>0.58050000000000002</v>
      </c>
      <c r="R426">
        <v>0.60960000000000003</v>
      </c>
      <c r="S426">
        <v>0.56740000000000002</v>
      </c>
      <c r="T426">
        <v>0.504</v>
      </c>
      <c r="U426">
        <v>0.4516</v>
      </c>
      <c r="V426">
        <v>0.3039</v>
      </c>
      <c r="W426">
        <v>0.1464</v>
      </c>
      <c r="X426">
        <v>1.0562</v>
      </c>
      <c r="Y426">
        <v>0.98529999999999995</v>
      </c>
      <c r="Z426">
        <v>0.91239999999999999</v>
      </c>
      <c r="AA426">
        <v>0.92800000000000005</v>
      </c>
      <c r="AB426">
        <v>0.73560000000000003</v>
      </c>
      <c r="AC426">
        <v>1.4437</v>
      </c>
      <c r="AD426">
        <v>1.4597</v>
      </c>
      <c r="AE426">
        <v>1.5158</v>
      </c>
      <c r="AF426">
        <v>1.9742999999999999</v>
      </c>
      <c r="AG426">
        <v>1.8318000000000001</v>
      </c>
      <c r="AH426">
        <v>1.8616999999999999</v>
      </c>
      <c r="AI426">
        <v>1.6433</v>
      </c>
      <c r="AJ426">
        <v>1.7802</v>
      </c>
      <c r="AK426">
        <v>2.0097</v>
      </c>
      <c r="AL426">
        <v>1.401</v>
      </c>
      <c r="AM426">
        <v>1.0221</v>
      </c>
      <c r="AN426">
        <v>1.1293</v>
      </c>
      <c r="AO426">
        <v>1.2218</v>
      </c>
      <c r="AP426">
        <v>1.6657999999999999</v>
      </c>
      <c r="AQ426">
        <v>1.3802000000000001</v>
      </c>
      <c r="AR426">
        <v>1.3319000000000001</v>
      </c>
      <c r="AS426">
        <v>1.4027000000000001</v>
      </c>
      <c r="AT426">
        <v>1.6962999999999999</v>
      </c>
      <c r="AU426">
        <v>1.931</v>
      </c>
      <c r="AV426">
        <v>1.4714</v>
      </c>
      <c r="AW426">
        <v>0.83220000000000005</v>
      </c>
      <c r="AX426">
        <v>0.35680000000000001</v>
      </c>
      <c r="AY426">
        <v>0.26419999999999999</v>
      </c>
      <c r="AZ426">
        <v>6.5000000000000002E-2</v>
      </c>
      <c r="BA426">
        <v>-5.57E-2</v>
      </c>
      <c r="BB426">
        <v>-0.15340000000000001</v>
      </c>
      <c r="BC426">
        <v>-5.5300000000000002E-2</v>
      </c>
      <c r="BD426">
        <v>-0.1636</v>
      </c>
      <c r="BE426">
        <v>-0.23769999999999999</v>
      </c>
      <c r="BF426">
        <v>-2.1700000000000001E-2</v>
      </c>
      <c r="BG426">
        <v>-3.6299999999999999E-2</v>
      </c>
      <c r="BH426">
        <v>-5.3100000000000001E-2</v>
      </c>
      <c r="BI426">
        <v>-0.1648</v>
      </c>
      <c r="BJ426">
        <v>-0.28739999999999999</v>
      </c>
      <c r="BK426">
        <v>-0.158</v>
      </c>
      <c r="BL426">
        <v>-0.22159999999999999</v>
      </c>
      <c r="BM426">
        <v>-0.22969999999999999</v>
      </c>
      <c r="BN426">
        <v>-0.38719999999999999</v>
      </c>
      <c r="BO426">
        <v>-0.52529999999999999</v>
      </c>
      <c r="BP426">
        <v>-0.41470000000000001</v>
      </c>
      <c r="BQ426">
        <v>2.2700000000000001E-2</v>
      </c>
      <c r="BR426">
        <v>0.30430000000000001</v>
      </c>
      <c r="BS426">
        <v>0.86180000000000001</v>
      </c>
      <c r="BT426">
        <v>0.90790000000000004</v>
      </c>
      <c r="BU426">
        <v>1.4295</v>
      </c>
      <c r="BV426">
        <v>0.69689999999999996</v>
      </c>
      <c r="BW426">
        <v>0.3256</v>
      </c>
      <c r="BX426">
        <v>0.39850000000000002</v>
      </c>
      <c r="BY426">
        <v>0.43990000000000001</v>
      </c>
    </row>
    <row r="427" spans="1:103" x14ac:dyDescent="0.25">
      <c r="A427" t="s">
        <v>72</v>
      </c>
      <c r="B427" t="s">
        <v>73</v>
      </c>
      <c r="C427" t="s">
        <v>15</v>
      </c>
      <c r="D427">
        <v>-1.7683</v>
      </c>
      <c r="E427">
        <v>-0.83450000000000002</v>
      </c>
      <c r="F427">
        <v>-1.5865</v>
      </c>
      <c r="G427">
        <v>-1.1677999999999999</v>
      </c>
      <c r="H427">
        <v>-0.4234</v>
      </c>
      <c r="I427">
        <v>0.78420000000000001</v>
      </c>
      <c r="J427">
        <v>0.95750000000000002</v>
      </c>
      <c r="K427">
        <v>1.4735</v>
      </c>
      <c r="L427">
        <v>0.26569999999999999</v>
      </c>
      <c r="M427">
        <v>-2.1711999999999998</v>
      </c>
      <c r="N427">
        <v>-1.9446000000000001</v>
      </c>
      <c r="O427">
        <v>-3.4784000000000002</v>
      </c>
      <c r="P427">
        <v>-6.0716999999999999</v>
      </c>
      <c r="Q427">
        <v>-3.0958000000000001</v>
      </c>
      <c r="R427">
        <v>-4.1087999999999996</v>
      </c>
      <c r="S427">
        <v>-3.9910000000000001</v>
      </c>
      <c r="T427">
        <v>-4.8381999999999996</v>
      </c>
      <c r="U427">
        <v>-5.12</v>
      </c>
      <c r="V427">
        <v>-4.9009999999999998</v>
      </c>
      <c r="W427">
        <v>-3.7286000000000001</v>
      </c>
      <c r="X427">
        <v>-1.4285000000000001</v>
      </c>
      <c r="Y427">
        <v>-0.75170000000000003</v>
      </c>
      <c r="Z427">
        <v>-1.2549999999999999</v>
      </c>
      <c r="AA427">
        <v>-1.0089999999999999</v>
      </c>
      <c r="AB427">
        <v>-0.77359999999999995</v>
      </c>
      <c r="AC427">
        <v>-2.9390000000000001</v>
      </c>
      <c r="AD427">
        <v>-1.7984</v>
      </c>
      <c r="AE427">
        <v>-1.7881</v>
      </c>
      <c r="AF427">
        <v>-1.4893000000000001</v>
      </c>
      <c r="AG427">
        <v>-1.6938</v>
      </c>
      <c r="AH427">
        <v>-2.1766999999999999</v>
      </c>
      <c r="AI427">
        <v>-2.1480000000000001</v>
      </c>
      <c r="AJ427">
        <v>-1.4736</v>
      </c>
      <c r="AK427">
        <v>-2.1448</v>
      </c>
      <c r="AL427">
        <v>-1.6214999999999999</v>
      </c>
      <c r="AM427">
        <v>-1.8171999999999999</v>
      </c>
      <c r="AN427">
        <v>-2.1225000000000001</v>
      </c>
      <c r="AO427">
        <v>-0.85309999999999997</v>
      </c>
      <c r="AP427">
        <v>-1.8213999999999999</v>
      </c>
      <c r="AQ427">
        <v>-2.0912999999999999</v>
      </c>
      <c r="AR427">
        <v>-2.3826999999999998</v>
      </c>
      <c r="AS427">
        <v>-2.1318000000000001</v>
      </c>
      <c r="AT427">
        <v>-1.5369999999999999</v>
      </c>
      <c r="AU427">
        <v>-0.87680000000000002</v>
      </c>
      <c r="AV427">
        <v>-1.5805</v>
      </c>
      <c r="AW427">
        <v>-1.1288</v>
      </c>
      <c r="AX427">
        <v>-0.76919999999999999</v>
      </c>
      <c r="AY427">
        <v>-0.48</v>
      </c>
      <c r="AZ427">
        <v>-0.59450000000000003</v>
      </c>
      <c r="BA427">
        <v>-0.63170000000000004</v>
      </c>
      <c r="BB427">
        <v>-0.37790000000000001</v>
      </c>
      <c r="BC427">
        <v>7.1199999999999999E-2</v>
      </c>
      <c r="BD427">
        <v>1.0117</v>
      </c>
      <c r="BE427">
        <v>1.2785</v>
      </c>
      <c r="BF427">
        <v>0.77910000000000001</v>
      </c>
      <c r="BG427">
        <v>-0.378</v>
      </c>
      <c r="BH427">
        <v>0.80830000000000002</v>
      </c>
      <c r="BI427">
        <v>-0.87360000000000004</v>
      </c>
      <c r="BJ427">
        <v>-2.7549000000000001</v>
      </c>
      <c r="BK427">
        <v>-2.9373999999999998</v>
      </c>
      <c r="BL427">
        <v>-2.5190999999999999</v>
      </c>
      <c r="BM427">
        <v>-2.9053</v>
      </c>
      <c r="BN427">
        <v>-2.9239999999999999</v>
      </c>
      <c r="BO427">
        <v>-1.8144</v>
      </c>
      <c r="BP427">
        <v>-2.5072999999999999</v>
      </c>
      <c r="BQ427">
        <v>-3.6053000000000002</v>
      </c>
      <c r="BR427">
        <v>-3.5318000000000001</v>
      </c>
      <c r="BS427">
        <v>-2.6932999999999998</v>
      </c>
      <c r="BT427">
        <v>-3.2881999999999998</v>
      </c>
      <c r="BU427">
        <v>-1.5327999999999999</v>
      </c>
      <c r="BV427">
        <v>1.097</v>
      </c>
      <c r="BW427">
        <v>1.1850000000000001</v>
      </c>
      <c r="BX427">
        <v>1.0983000000000001</v>
      </c>
      <c r="BY427">
        <v>1.5676000000000001</v>
      </c>
      <c r="BZ427">
        <v>1.2390000000000001</v>
      </c>
      <c r="CA427">
        <v>0.98319999999999996</v>
      </c>
      <c r="CB427">
        <v>-1.4459</v>
      </c>
      <c r="CC427">
        <v>0.13780000000000001</v>
      </c>
      <c r="CD427">
        <v>-1.3169</v>
      </c>
      <c r="CE427">
        <v>1.0052000000000001</v>
      </c>
      <c r="CF427">
        <v>2.0135000000000001</v>
      </c>
      <c r="CG427">
        <v>1.8983000000000001</v>
      </c>
    </row>
    <row r="428" spans="1:103" x14ac:dyDescent="0.25">
      <c r="A428" t="s">
        <v>72</v>
      </c>
      <c r="B428" t="s">
        <v>73</v>
      </c>
      <c r="C428" t="s">
        <v>16</v>
      </c>
      <c r="D428">
        <v>-3.3900999999999999</v>
      </c>
      <c r="E428">
        <v>-2.9134000000000002</v>
      </c>
      <c r="F428">
        <v>-3.3504999999999998</v>
      </c>
      <c r="G428">
        <v>-2.9203999999999999</v>
      </c>
      <c r="H428">
        <v>-2.9963000000000002</v>
      </c>
      <c r="I428">
        <v>-1.6357999999999999</v>
      </c>
      <c r="J428">
        <v>-1.8556999999999999</v>
      </c>
      <c r="K428">
        <v>-1.2302999999999999</v>
      </c>
      <c r="L428">
        <v>-0.37459999999999999</v>
      </c>
      <c r="M428">
        <v>-1.6637</v>
      </c>
      <c r="N428">
        <v>-1.6343000000000001</v>
      </c>
      <c r="O428">
        <v>-2.6707999999999998</v>
      </c>
      <c r="P428">
        <v>-4.0461</v>
      </c>
      <c r="Q428">
        <v>-3.3302999999999998</v>
      </c>
      <c r="R428">
        <v>-3.8296999999999999</v>
      </c>
      <c r="S428">
        <v>-3.3580999999999999</v>
      </c>
      <c r="T428">
        <v>-3.4445999999999999</v>
      </c>
      <c r="U428">
        <v>-3.7269000000000001</v>
      </c>
      <c r="V428">
        <v>-3.4085999999999999</v>
      </c>
      <c r="W428">
        <v>-2.8008999999999999</v>
      </c>
      <c r="X428">
        <v>-1.1787000000000001</v>
      </c>
      <c r="Y428">
        <v>-1.1572</v>
      </c>
      <c r="Z428">
        <v>-1.6226</v>
      </c>
      <c r="AA428">
        <v>-1.8293999999999999</v>
      </c>
      <c r="AB428">
        <v>-1.5475000000000001</v>
      </c>
      <c r="AC428">
        <v>-2.7088000000000001</v>
      </c>
      <c r="AD428">
        <v>-2.3039999999999998</v>
      </c>
      <c r="AE428">
        <v>-2.0116000000000001</v>
      </c>
      <c r="AF428">
        <v>-1.7525999999999999</v>
      </c>
      <c r="AG428">
        <v>-1.1685000000000001</v>
      </c>
      <c r="AH428">
        <v>-1.2673000000000001</v>
      </c>
      <c r="AI428">
        <v>-1.4716</v>
      </c>
      <c r="AJ428">
        <v>-1.4703999999999999</v>
      </c>
      <c r="AK428">
        <v>-1.7014</v>
      </c>
      <c r="AL428">
        <v>-1.6035999999999999</v>
      </c>
      <c r="AM428">
        <v>-1.6036999999999999</v>
      </c>
      <c r="AN428">
        <v>-1.9948999999999999</v>
      </c>
      <c r="AO428">
        <v>-1.7267999999999999</v>
      </c>
      <c r="AP428">
        <v>-1.8261000000000001</v>
      </c>
      <c r="AQ428">
        <v>-1.3304</v>
      </c>
      <c r="AR428">
        <v>-1.2899</v>
      </c>
      <c r="AS428">
        <v>-0.62119999999999997</v>
      </c>
      <c r="AT428">
        <v>-0.3105</v>
      </c>
      <c r="AU428">
        <v>-7.9699999999999993E-2</v>
      </c>
      <c r="AV428">
        <v>-6.8000000000000005E-2</v>
      </c>
      <c r="AW428">
        <v>0.67449999999999999</v>
      </c>
      <c r="AX428">
        <v>-1.12E-2</v>
      </c>
      <c r="AY428">
        <v>-0.65310000000000001</v>
      </c>
      <c r="AZ428">
        <v>-0.1186</v>
      </c>
      <c r="BA428">
        <v>-1.4562999999999999</v>
      </c>
      <c r="BB428">
        <v>-2.0857999999999999</v>
      </c>
      <c r="BC428">
        <v>-1.9139999999999999</v>
      </c>
      <c r="BD428">
        <v>-1.3515999999999999</v>
      </c>
      <c r="BE428">
        <v>-1.5399</v>
      </c>
      <c r="BF428">
        <v>-1.5388999999999999</v>
      </c>
      <c r="BG428">
        <v>-1.2734000000000001</v>
      </c>
      <c r="BH428">
        <v>-1.0565</v>
      </c>
      <c r="BI428">
        <v>-1.2351000000000001</v>
      </c>
      <c r="BJ428">
        <v>-1.8411</v>
      </c>
      <c r="BK428">
        <v>-2.1036000000000001</v>
      </c>
      <c r="BL428">
        <v>-1.6846000000000001</v>
      </c>
      <c r="BM428">
        <v>-2.2603</v>
      </c>
      <c r="BN428">
        <v>-1.9009</v>
      </c>
      <c r="BO428">
        <v>-1.6782999999999999</v>
      </c>
      <c r="BP428">
        <v>-1.9593</v>
      </c>
      <c r="BQ428">
        <v>-1.8914</v>
      </c>
      <c r="BR428">
        <v>-1.6996</v>
      </c>
      <c r="BS428">
        <v>-0.5524</v>
      </c>
      <c r="BT428">
        <v>-2.9371</v>
      </c>
      <c r="BU428">
        <v>-0.68459999999999999</v>
      </c>
      <c r="BV428">
        <v>-0.89790000000000003</v>
      </c>
      <c r="BW428">
        <v>0.45760000000000001</v>
      </c>
      <c r="BX428">
        <v>1.2647999999999999</v>
      </c>
      <c r="BY428">
        <v>0.92120000000000002</v>
      </c>
    </row>
    <row r="429" spans="1:103" x14ac:dyDescent="0.25">
      <c r="A429" t="s">
        <v>72</v>
      </c>
      <c r="B429" t="s">
        <v>73</v>
      </c>
      <c r="C429" t="s">
        <v>17</v>
      </c>
      <c r="D429">
        <v>0.80940000000000001</v>
      </c>
      <c r="E429">
        <v>0.8165</v>
      </c>
      <c r="F429">
        <v>0.81130000000000002</v>
      </c>
      <c r="G429">
        <v>0.82589999999999997</v>
      </c>
      <c r="H429">
        <v>0.84240000000000004</v>
      </c>
      <c r="I429">
        <v>0.8528</v>
      </c>
      <c r="J429">
        <v>0.8296</v>
      </c>
      <c r="K429">
        <v>0.8236</v>
      </c>
      <c r="L429">
        <v>0.89659999999999995</v>
      </c>
      <c r="M429">
        <v>0.88370000000000004</v>
      </c>
      <c r="N429">
        <v>0.8972</v>
      </c>
      <c r="O429">
        <v>0.9113</v>
      </c>
      <c r="P429">
        <v>0.9365</v>
      </c>
      <c r="Q429">
        <v>0.89959999999999996</v>
      </c>
      <c r="R429">
        <v>0.90739999999999998</v>
      </c>
      <c r="S429">
        <v>0.91300000000000003</v>
      </c>
      <c r="T429">
        <v>0.90300000000000002</v>
      </c>
      <c r="U429">
        <v>0.89100000000000001</v>
      </c>
      <c r="V429">
        <v>0.9173</v>
      </c>
      <c r="W429">
        <v>0.93530000000000002</v>
      </c>
      <c r="X429">
        <v>0.83050000000000002</v>
      </c>
      <c r="Y429">
        <v>0.83399999999999996</v>
      </c>
      <c r="Z429">
        <v>0.83340000000000003</v>
      </c>
      <c r="AA429">
        <v>0.83499999999999996</v>
      </c>
      <c r="AB429">
        <v>0.85670000000000002</v>
      </c>
      <c r="AC429">
        <v>0.90820000000000001</v>
      </c>
      <c r="AD429">
        <v>0.88190000000000002</v>
      </c>
      <c r="AE429">
        <v>0.88539999999999996</v>
      </c>
      <c r="AF429">
        <v>0.88859999999999995</v>
      </c>
      <c r="AG429">
        <v>0.89229999999999998</v>
      </c>
      <c r="AH429">
        <v>0.88660000000000005</v>
      </c>
      <c r="AI429">
        <v>0.88500000000000001</v>
      </c>
      <c r="AJ429">
        <v>0.89900000000000002</v>
      </c>
      <c r="AK429">
        <v>0.89549999999999996</v>
      </c>
      <c r="AL429">
        <v>0.90539999999999998</v>
      </c>
      <c r="AM429">
        <v>0.91010000000000002</v>
      </c>
      <c r="AN429">
        <v>0.92120000000000002</v>
      </c>
      <c r="AO429">
        <v>0.89580000000000004</v>
      </c>
      <c r="AP429">
        <v>0.92259999999999998</v>
      </c>
      <c r="AQ429">
        <v>0.94450000000000001</v>
      </c>
      <c r="AR429">
        <v>0.92069999999999996</v>
      </c>
      <c r="AS429">
        <v>0.94379999999999997</v>
      </c>
      <c r="AT429">
        <v>0.94369999999999998</v>
      </c>
      <c r="AU429">
        <v>0.94589999999999996</v>
      </c>
      <c r="AV429">
        <v>0.93989999999999996</v>
      </c>
      <c r="AW429">
        <v>0.94330000000000003</v>
      </c>
      <c r="AX429">
        <v>0.94240000000000002</v>
      </c>
      <c r="AY429">
        <v>0.94210000000000005</v>
      </c>
      <c r="AZ429">
        <v>0.93279999999999996</v>
      </c>
      <c r="BA429">
        <v>0.92979999999999996</v>
      </c>
      <c r="BB429">
        <v>0.93210000000000004</v>
      </c>
      <c r="BC429">
        <v>0.90959999999999996</v>
      </c>
      <c r="BD429">
        <v>0.92849999999999999</v>
      </c>
      <c r="BE429">
        <v>0.92130000000000001</v>
      </c>
      <c r="BF429">
        <v>0.92659999999999998</v>
      </c>
      <c r="BG429">
        <v>0.93799999999999994</v>
      </c>
      <c r="BH429">
        <v>0.92779999999999996</v>
      </c>
      <c r="BI429">
        <v>0.93179999999999996</v>
      </c>
      <c r="BJ429">
        <v>0.92359999999999998</v>
      </c>
      <c r="BK429">
        <v>0.92849999999999999</v>
      </c>
      <c r="BL429">
        <v>0.93110000000000004</v>
      </c>
      <c r="BM429">
        <v>0.93510000000000004</v>
      </c>
      <c r="BN429">
        <v>0.93259999999999998</v>
      </c>
      <c r="BO429">
        <v>0.94610000000000005</v>
      </c>
      <c r="BP429">
        <v>0.93899999999999995</v>
      </c>
      <c r="BQ429">
        <v>0.9617</v>
      </c>
      <c r="BR429">
        <v>0.92279999999999995</v>
      </c>
      <c r="BS429">
        <v>0.82140000000000002</v>
      </c>
      <c r="BT429">
        <v>0.93189999999999995</v>
      </c>
      <c r="BU429">
        <v>0.86950000000000005</v>
      </c>
      <c r="BV429">
        <v>0.80869999999999997</v>
      </c>
      <c r="BW429">
        <v>0.7631</v>
      </c>
      <c r="BX429">
        <v>0.77780000000000005</v>
      </c>
      <c r="BY429">
        <v>0.87180000000000002</v>
      </c>
      <c r="BZ429">
        <v>0.86099999999999999</v>
      </c>
      <c r="CA429">
        <v>0.91010000000000002</v>
      </c>
      <c r="CB429">
        <v>0.9647</v>
      </c>
      <c r="CC429">
        <v>0.89400000000000002</v>
      </c>
      <c r="CD429">
        <v>0.9708</v>
      </c>
      <c r="CE429">
        <v>0.93779999999999997</v>
      </c>
      <c r="CF429">
        <v>0.91579999999999995</v>
      </c>
      <c r="CG429">
        <v>0.90359999999999996</v>
      </c>
      <c r="CH429">
        <v>0.88729999999999998</v>
      </c>
      <c r="CI429">
        <v>0.86599999999999999</v>
      </c>
      <c r="CJ429">
        <v>0.79269999999999996</v>
      </c>
      <c r="CK429">
        <v>0.75139999999999996</v>
      </c>
      <c r="CL429">
        <v>0.74770000000000003</v>
      </c>
      <c r="CM429">
        <v>0.70109999999999995</v>
      </c>
      <c r="CN429">
        <v>0.72370000000000001</v>
      </c>
      <c r="CO429">
        <v>0.65449999999999997</v>
      </c>
      <c r="CP429">
        <v>0.56489999999999996</v>
      </c>
      <c r="CQ429">
        <v>0.54400000000000004</v>
      </c>
      <c r="CR429">
        <v>0.51719999999999999</v>
      </c>
      <c r="CS429">
        <v>0.4793</v>
      </c>
      <c r="CT429">
        <v>0.48199999999999998</v>
      </c>
      <c r="CU429">
        <v>0.46610000000000001</v>
      </c>
      <c r="CV429">
        <v>0.50160000000000005</v>
      </c>
      <c r="CW429">
        <v>0.54600000000000004</v>
      </c>
      <c r="CX429">
        <v>0.56830000000000003</v>
      </c>
      <c r="CY429">
        <v>0.60409999999999997</v>
      </c>
    </row>
    <row r="430" spans="1:103" x14ac:dyDescent="0.25">
      <c r="A430" t="s">
        <v>72</v>
      </c>
      <c r="B430" t="s">
        <v>73</v>
      </c>
      <c r="C430" t="s">
        <v>18</v>
      </c>
      <c r="D430">
        <v>0.87709999999999999</v>
      </c>
      <c r="E430">
        <v>0.87060000000000004</v>
      </c>
      <c r="F430">
        <v>0.87080000000000002</v>
      </c>
      <c r="G430">
        <v>0.87960000000000005</v>
      </c>
      <c r="H430">
        <v>0.87870000000000004</v>
      </c>
      <c r="I430">
        <v>0.87029999999999996</v>
      </c>
      <c r="J430">
        <v>0.86929999999999996</v>
      </c>
      <c r="K430">
        <v>0.86780000000000002</v>
      </c>
      <c r="L430">
        <v>0.88039999999999996</v>
      </c>
      <c r="M430">
        <v>0.87050000000000005</v>
      </c>
      <c r="N430">
        <v>0.87890000000000001</v>
      </c>
      <c r="O430">
        <v>0.89270000000000005</v>
      </c>
      <c r="P430">
        <v>0.91249999999999998</v>
      </c>
      <c r="Q430">
        <v>0.89949999999999997</v>
      </c>
      <c r="R430">
        <v>0.90680000000000005</v>
      </c>
      <c r="S430">
        <v>0.91049999999999998</v>
      </c>
      <c r="T430">
        <v>0.9002</v>
      </c>
      <c r="U430">
        <v>0.89510000000000001</v>
      </c>
      <c r="V430">
        <v>0.90669999999999995</v>
      </c>
      <c r="W430">
        <v>0.92010000000000003</v>
      </c>
      <c r="X430">
        <v>0.85460000000000003</v>
      </c>
      <c r="Y430">
        <v>0.85670000000000002</v>
      </c>
      <c r="Z430">
        <v>0.85650000000000004</v>
      </c>
      <c r="AA430">
        <v>0.86180000000000001</v>
      </c>
      <c r="AB430">
        <v>0.87519999999999998</v>
      </c>
      <c r="AC430">
        <v>0.89500000000000002</v>
      </c>
      <c r="AD430">
        <v>0.90380000000000005</v>
      </c>
      <c r="AE430">
        <v>0.90549999999999997</v>
      </c>
      <c r="AF430">
        <v>0.90869999999999995</v>
      </c>
      <c r="AG430">
        <v>0.9012</v>
      </c>
      <c r="AH430">
        <v>0.8952</v>
      </c>
      <c r="AI430">
        <v>0.91139999999999999</v>
      </c>
      <c r="AJ430">
        <v>0.9052</v>
      </c>
      <c r="AK430">
        <v>0.92230000000000001</v>
      </c>
      <c r="AL430">
        <v>0.92530000000000001</v>
      </c>
      <c r="AM430">
        <v>0.92769999999999997</v>
      </c>
      <c r="AN430">
        <v>0.92789999999999995</v>
      </c>
      <c r="AO430">
        <v>0.9254</v>
      </c>
      <c r="AP430">
        <v>0.94350000000000001</v>
      </c>
      <c r="AQ430">
        <v>0.94130000000000003</v>
      </c>
      <c r="AR430">
        <v>0.93420000000000003</v>
      </c>
      <c r="AS430">
        <v>0.92659999999999998</v>
      </c>
      <c r="AT430">
        <v>0.92669999999999997</v>
      </c>
      <c r="AU430">
        <v>0.91700000000000004</v>
      </c>
      <c r="AV430">
        <v>0.92500000000000004</v>
      </c>
      <c r="AW430">
        <v>0.92410000000000003</v>
      </c>
      <c r="AX430">
        <v>0.92989999999999995</v>
      </c>
      <c r="AY430">
        <v>0.9395</v>
      </c>
      <c r="AZ430">
        <v>0.92789999999999995</v>
      </c>
      <c r="BA430">
        <v>0.93369999999999997</v>
      </c>
      <c r="BB430">
        <v>0.9345</v>
      </c>
      <c r="BC430">
        <v>0.93469999999999998</v>
      </c>
      <c r="BD430">
        <v>0.93789999999999996</v>
      </c>
      <c r="BE430">
        <v>0.93320000000000003</v>
      </c>
      <c r="BF430">
        <v>0.9325</v>
      </c>
      <c r="BG430">
        <v>0.93189999999999995</v>
      </c>
      <c r="BH430">
        <v>0.93379999999999996</v>
      </c>
      <c r="BI430">
        <v>0.93140000000000001</v>
      </c>
      <c r="BJ430">
        <v>0.92220000000000002</v>
      </c>
      <c r="BK430">
        <v>0.91679999999999995</v>
      </c>
      <c r="BL430">
        <v>0.92290000000000005</v>
      </c>
      <c r="BM430">
        <v>0.92510000000000003</v>
      </c>
      <c r="BN430">
        <v>0.91890000000000005</v>
      </c>
      <c r="BO430">
        <v>0.92759999999999998</v>
      </c>
      <c r="BP430">
        <v>0.91700000000000004</v>
      </c>
      <c r="BQ430">
        <v>0.95289999999999997</v>
      </c>
      <c r="BR430">
        <v>0.92820000000000003</v>
      </c>
      <c r="BS430">
        <v>0.90810000000000002</v>
      </c>
      <c r="BT430">
        <v>0.99350000000000005</v>
      </c>
      <c r="BU430">
        <v>0.90369999999999995</v>
      </c>
      <c r="BV430">
        <v>0.95150000000000001</v>
      </c>
      <c r="BW430">
        <v>0.90980000000000005</v>
      </c>
      <c r="BX430">
        <v>0.89780000000000004</v>
      </c>
      <c r="BY430">
        <v>0.88600000000000001</v>
      </c>
      <c r="BZ430">
        <v>0.86819999999999997</v>
      </c>
      <c r="CA430">
        <v>0.85019999999999996</v>
      </c>
      <c r="CB430">
        <v>0.78420000000000001</v>
      </c>
      <c r="CC430">
        <v>0.76090000000000002</v>
      </c>
      <c r="CD430">
        <v>0.75249999999999995</v>
      </c>
      <c r="CE430">
        <v>0.73540000000000005</v>
      </c>
      <c r="CF430">
        <v>0.74839999999999995</v>
      </c>
      <c r="CG430">
        <v>0.71</v>
      </c>
      <c r="CH430">
        <v>0.71609999999999996</v>
      </c>
      <c r="CI430">
        <v>0.7117</v>
      </c>
      <c r="CJ430">
        <v>0.69020000000000004</v>
      </c>
      <c r="CK430">
        <v>0.64449999999999996</v>
      </c>
      <c r="CL430">
        <v>0.64100000000000001</v>
      </c>
      <c r="CM430">
        <v>0.61150000000000004</v>
      </c>
      <c r="CN430">
        <v>0.60829999999999995</v>
      </c>
      <c r="CO430">
        <v>0.60209999999999997</v>
      </c>
      <c r="CP430">
        <v>0.54179999999999995</v>
      </c>
      <c r="CQ430">
        <v>0.52559999999999996</v>
      </c>
      <c r="CR430">
        <v>0.52439999999999998</v>
      </c>
      <c r="CS430">
        <v>0.5181</v>
      </c>
      <c r="CT430">
        <v>0.50229999999999997</v>
      </c>
      <c r="CU430">
        <v>0.49659999999999999</v>
      </c>
      <c r="CV430">
        <v>0.51580000000000004</v>
      </c>
      <c r="CW430">
        <v>0.5444</v>
      </c>
      <c r="CX430">
        <v>0.5635</v>
      </c>
      <c r="CY430">
        <v>0.5907</v>
      </c>
    </row>
    <row r="431" spans="1:103" x14ac:dyDescent="0.25">
      <c r="A431" t="s">
        <v>72</v>
      </c>
      <c r="B431" t="s">
        <v>73</v>
      </c>
      <c r="C431" t="s">
        <v>19</v>
      </c>
      <c r="D431">
        <v>0.14067299999999999</v>
      </c>
      <c r="E431">
        <v>0.140045</v>
      </c>
      <c r="F431">
        <v>0.14146500000000001</v>
      </c>
      <c r="G431">
        <v>0.14050299999999999</v>
      </c>
      <c r="H431">
        <v>0.14136499999999999</v>
      </c>
      <c r="I431">
        <v>0.138575</v>
      </c>
      <c r="J431">
        <v>0.139486</v>
      </c>
      <c r="K431">
        <v>0.14374899999999999</v>
      </c>
      <c r="L431">
        <v>0.21268400000000001</v>
      </c>
      <c r="M431">
        <v>0.20278399999999999</v>
      </c>
      <c r="N431">
        <v>0.19581899999999999</v>
      </c>
      <c r="O431">
        <v>0.18890999999999999</v>
      </c>
      <c r="P431">
        <v>0.18692300000000001</v>
      </c>
      <c r="Q431">
        <v>0.19344600000000001</v>
      </c>
      <c r="R431">
        <v>0.19559599999999999</v>
      </c>
      <c r="S431">
        <v>0.194656</v>
      </c>
      <c r="T431">
        <v>0.19705</v>
      </c>
      <c r="U431">
        <v>0.19490399999999999</v>
      </c>
      <c r="V431">
        <v>0.19183700000000001</v>
      </c>
      <c r="W431">
        <v>0.16617199999999999</v>
      </c>
      <c r="X431">
        <v>0.10073500000000001</v>
      </c>
      <c r="Y431">
        <v>0.101358</v>
      </c>
      <c r="Z431">
        <v>9.6517000000000006E-2</v>
      </c>
      <c r="AA431">
        <v>9.7084000000000004E-2</v>
      </c>
      <c r="AB431">
        <v>9.3604999999999994E-2</v>
      </c>
      <c r="AC431">
        <v>9.1231999999999994E-2</v>
      </c>
      <c r="AD431">
        <v>0.10285900000000001</v>
      </c>
      <c r="AE431">
        <v>0.10231</v>
      </c>
      <c r="AF431">
        <v>9.5629000000000006E-2</v>
      </c>
      <c r="AG431">
        <v>9.9728999999999998E-2</v>
      </c>
      <c r="AH431">
        <v>0.103002</v>
      </c>
      <c r="AI431">
        <v>0.104076</v>
      </c>
      <c r="AJ431">
        <v>0.10485800000000001</v>
      </c>
      <c r="AK431">
        <v>0.104687</v>
      </c>
      <c r="AL431">
        <v>0.105572</v>
      </c>
      <c r="AM431">
        <v>0.110004</v>
      </c>
      <c r="AN431">
        <v>9.6186999999999995E-2</v>
      </c>
      <c r="AO431">
        <v>9.5340999999999995E-2</v>
      </c>
      <c r="AP431">
        <v>8.8048000000000001E-2</v>
      </c>
      <c r="AQ431">
        <v>9.5697000000000004E-2</v>
      </c>
      <c r="AR431">
        <v>9.4650999999999999E-2</v>
      </c>
      <c r="AS431">
        <v>9.4107999999999997E-2</v>
      </c>
      <c r="AT431">
        <v>0.121585</v>
      </c>
      <c r="AU431">
        <v>0.12712000000000001</v>
      </c>
      <c r="AV431">
        <v>0.12609200000000001</v>
      </c>
      <c r="AW431">
        <v>0.126362</v>
      </c>
      <c r="AX431">
        <v>0.128853</v>
      </c>
      <c r="AY431">
        <v>0.141456</v>
      </c>
      <c r="AZ431">
        <v>0.14471800000000001</v>
      </c>
      <c r="BA431">
        <v>0.14471000000000001</v>
      </c>
      <c r="BB431">
        <v>0.14943100000000001</v>
      </c>
      <c r="BC431">
        <v>0.15015600000000001</v>
      </c>
      <c r="BD431">
        <v>0.184526</v>
      </c>
      <c r="BE431">
        <v>0.19106000000000001</v>
      </c>
      <c r="BF431">
        <v>0.22551599999999999</v>
      </c>
      <c r="BG431">
        <v>0.23296</v>
      </c>
      <c r="BH431">
        <v>0.23558899999999999</v>
      </c>
      <c r="BI431">
        <v>0.240088</v>
      </c>
      <c r="BJ431">
        <v>0.23911099999999999</v>
      </c>
      <c r="BK431">
        <v>0.23488300000000001</v>
      </c>
      <c r="BL431">
        <v>0.23414099999999999</v>
      </c>
      <c r="BM431">
        <v>0.23264399999999999</v>
      </c>
      <c r="BN431">
        <v>0.225574</v>
      </c>
      <c r="BO431">
        <v>0.20383799999999999</v>
      </c>
      <c r="BP431">
        <v>0.189164</v>
      </c>
      <c r="BQ431">
        <v>0.135655</v>
      </c>
      <c r="BR431">
        <v>0.12221600000000001</v>
      </c>
      <c r="BS431">
        <v>0.112743</v>
      </c>
      <c r="BT431">
        <v>0.103115</v>
      </c>
      <c r="BU431">
        <v>8.7945999999999996E-2</v>
      </c>
      <c r="BV431">
        <v>7.8405000000000002E-2</v>
      </c>
      <c r="BW431">
        <v>7.7467999999999995E-2</v>
      </c>
      <c r="BX431">
        <v>7.6551999999999995E-2</v>
      </c>
      <c r="BY431">
        <v>8.2008999999999999E-2</v>
      </c>
      <c r="BZ431">
        <v>8.3076999999999998E-2</v>
      </c>
      <c r="CA431">
        <v>9.1267000000000001E-2</v>
      </c>
      <c r="CB431">
        <v>0.10709</v>
      </c>
      <c r="CC431">
        <v>0.111444</v>
      </c>
      <c r="CD431">
        <v>0.14061399999999999</v>
      </c>
      <c r="CE431">
        <v>0.16314300000000001</v>
      </c>
      <c r="CF431">
        <v>0.165298</v>
      </c>
      <c r="CG431">
        <v>0.165131</v>
      </c>
      <c r="CH431">
        <v>0.17315800000000001</v>
      </c>
      <c r="CI431">
        <v>0.173878</v>
      </c>
      <c r="CJ431">
        <v>0.17571000000000001</v>
      </c>
      <c r="CK431">
        <v>0.17469699999999999</v>
      </c>
      <c r="CL431">
        <v>0.17621300000000001</v>
      </c>
      <c r="CM431">
        <v>0.166486</v>
      </c>
      <c r="CN431">
        <v>0.16930999999999999</v>
      </c>
      <c r="CO431">
        <v>0.15725500000000001</v>
      </c>
      <c r="CP431">
        <v>0.12942000000000001</v>
      </c>
      <c r="CQ431">
        <v>0.12815399999999999</v>
      </c>
      <c r="CR431">
        <v>0.12934599999999999</v>
      </c>
      <c r="CS431">
        <v>0.127667</v>
      </c>
      <c r="CT431">
        <v>0.124291</v>
      </c>
      <c r="CU431">
        <v>0.120549</v>
      </c>
      <c r="CV431">
        <v>0.121375</v>
      </c>
      <c r="CW431">
        <v>0.12138500000000001</v>
      </c>
      <c r="CX431">
        <v>0.121526</v>
      </c>
      <c r="CY431">
        <v>0.1208</v>
      </c>
    </row>
    <row r="432" spans="1:103" x14ac:dyDescent="0.25">
      <c r="A432" t="s">
        <v>72</v>
      </c>
      <c r="B432" t="s">
        <v>73</v>
      </c>
      <c r="C432" t="s">
        <v>20</v>
      </c>
      <c r="D432">
        <v>0.136377</v>
      </c>
      <c r="E432">
        <v>0.13658500000000001</v>
      </c>
      <c r="F432">
        <v>0.136938</v>
      </c>
      <c r="G432">
        <v>0.137242</v>
      </c>
      <c r="H432">
        <v>0.13753699999999999</v>
      </c>
      <c r="I432">
        <v>0.13732</v>
      </c>
      <c r="J432">
        <v>0.13760800000000001</v>
      </c>
      <c r="K432">
        <v>0.137823</v>
      </c>
      <c r="L432">
        <v>0.13798099999999999</v>
      </c>
      <c r="M432">
        <v>0.13711400000000001</v>
      </c>
      <c r="N432">
        <v>0.13645499999999999</v>
      </c>
      <c r="O432">
        <v>0.13592599999999999</v>
      </c>
      <c r="P432">
        <v>0.13611400000000001</v>
      </c>
      <c r="Q432">
        <v>0.13630300000000001</v>
      </c>
      <c r="R432">
        <v>0.13672100000000001</v>
      </c>
      <c r="S432">
        <v>0.136992</v>
      </c>
      <c r="T432">
        <v>0.13734099999999999</v>
      </c>
      <c r="U432">
        <v>0.137348</v>
      </c>
      <c r="V432">
        <v>0.13738500000000001</v>
      </c>
      <c r="W432">
        <v>0.13492000000000001</v>
      </c>
      <c r="X432">
        <v>0.12923799999999999</v>
      </c>
      <c r="Y432">
        <v>0.12962399999999999</v>
      </c>
      <c r="Z432">
        <v>0.129687</v>
      </c>
      <c r="AA432">
        <v>0.13001499999999999</v>
      </c>
      <c r="AB432">
        <v>0.12981200000000001</v>
      </c>
      <c r="AC432">
        <v>0.12939300000000001</v>
      </c>
      <c r="AD432">
        <v>0.12982399999999999</v>
      </c>
      <c r="AE432">
        <v>0.130214</v>
      </c>
      <c r="AF432">
        <v>0.13011900000000001</v>
      </c>
      <c r="AG432">
        <v>0.13052</v>
      </c>
      <c r="AH432">
        <v>0.130991</v>
      </c>
      <c r="AI432">
        <v>0.131496</v>
      </c>
      <c r="AJ432">
        <v>0.13197300000000001</v>
      </c>
      <c r="AK432">
        <v>0.13231699999999999</v>
      </c>
      <c r="AL432">
        <v>0.13267000000000001</v>
      </c>
      <c r="AM432">
        <v>0.13314500000000001</v>
      </c>
      <c r="AN432">
        <v>0.13248499999999999</v>
      </c>
      <c r="AO432">
        <v>0.13258700000000001</v>
      </c>
      <c r="AP432">
        <v>0.13256999999999999</v>
      </c>
      <c r="AQ432">
        <v>0.133078</v>
      </c>
      <c r="AR432">
        <v>0.133462</v>
      </c>
      <c r="AS432">
        <v>0.133408</v>
      </c>
      <c r="AT432">
        <v>0.13389100000000001</v>
      </c>
      <c r="AU432">
        <v>0.13445299999999999</v>
      </c>
      <c r="AV432">
        <v>0.134799</v>
      </c>
      <c r="AW432">
        <v>0.13522400000000001</v>
      </c>
      <c r="AX432">
        <v>0.13549800000000001</v>
      </c>
      <c r="AY432">
        <v>0.135798</v>
      </c>
      <c r="AZ432">
        <v>0.13614699999999999</v>
      </c>
      <c r="BA432">
        <v>0.13655200000000001</v>
      </c>
      <c r="BB432">
        <v>0.136987</v>
      </c>
      <c r="BC432">
        <v>0.13703599999999999</v>
      </c>
      <c r="BD432">
        <v>0.13739100000000001</v>
      </c>
      <c r="BE432">
        <v>0.13672699999999999</v>
      </c>
      <c r="BF432">
        <v>0.13520299999999999</v>
      </c>
      <c r="BG432">
        <v>0.13555400000000001</v>
      </c>
      <c r="BH432">
        <v>0.136073</v>
      </c>
      <c r="BI432">
        <v>0.136272</v>
      </c>
      <c r="BJ432">
        <v>0.13602600000000001</v>
      </c>
      <c r="BK432">
        <v>0.13513</v>
      </c>
      <c r="BL432">
        <v>0.135105</v>
      </c>
      <c r="BM432">
        <v>0.135604</v>
      </c>
      <c r="BN432">
        <v>0.134711</v>
      </c>
      <c r="BO432">
        <v>0.131607</v>
      </c>
      <c r="BP432">
        <v>0.128273</v>
      </c>
      <c r="BQ432">
        <v>0.11738</v>
      </c>
      <c r="BR432">
        <v>0.115429</v>
      </c>
      <c r="BS432">
        <v>0.114591</v>
      </c>
      <c r="BT432">
        <v>0.113359</v>
      </c>
      <c r="BU432">
        <v>0.11165799999999999</v>
      </c>
      <c r="BV432">
        <v>0.110947</v>
      </c>
      <c r="BW432">
        <v>0.111071</v>
      </c>
      <c r="BX432">
        <v>0.111403</v>
      </c>
      <c r="BY432">
        <v>0.111905</v>
      </c>
      <c r="BZ432">
        <v>0.112479</v>
      </c>
      <c r="CA432">
        <v>0.112676</v>
      </c>
      <c r="CB432">
        <v>0.113346</v>
      </c>
      <c r="CC432">
        <v>0.11351899999999999</v>
      </c>
      <c r="CD432">
        <v>0.11428199999999999</v>
      </c>
      <c r="CE432">
        <v>0.11471000000000001</v>
      </c>
      <c r="CF432">
        <v>0.115149</v>
      </c>
      <c r="CG432">
        <v>0.115526</v>
      </c>
      <c r="CH432">
        <v>0.115956</v>
      </c>
      <c r="CI432">
        <v>0.116358</v>
      </c>
      <c r="CJ432">
        <v>0.116526</v>
      </c>
      <c r="CK432">
        <v>0.116851</v>
      </c>
      <c r="CL432">
        <v>0.11745899999999999</v>
      </c>
      <c r="CM432">
        <v>0.116024</v>
      </c>
      <c r="CN432">
        <v>0.11407399999999999</v>
      </c>
      <c r="CO432">
        <v>0.110939</v>
      </c>
      <c r="CP432">
        <v>0.10244499999999999</v>
      </c>
      <c r="CQ432">
        <v>0.101729</v>
      </c>
      <c r="CR432">
        <v>0.101538</v>
      </c>
      <c r="CS432">
        <v>0.101228</v>
      </c>
      <c r="CT432">
        <v>9.8753999999999995E-2</v>
      </c>
      <c r="CU432">
        <v>9.7934999999999994E-2</v>
      </c>
      <c r="CV432">
        <v>9.7651000000000002E-2</v>
      </c>
      <c r="CW432">
        <v>9.7983000000000001E-2</v>
      </c>
      <c r="CX432">
        <v>9.8248000000000002E-2</v>
      </c>
      <c r="CY432">
        <v>9.7325999999999996E-2</v>
      </c>
    </row>
    <row r="433" spans="1:103" x14ac:dyDescent="0.25">
      <c r="A433" t="s">
        <v>72</v>
      </c>
      <c r="B433" t="s">
        <v>73</v>
      </c>
      <c r="C433" t="s">
        <v>21</v>
      </c>
      <c r="D433">
        <v>2.7814000000000001</v>
      </c>
      <c r="E433">
        <v>7.3051000000000004</v>
      </c>
      <c r="F433">
        <v>4.9231999999999996</v>
      </c>
      <c r="G433">
        <v>7.4010999999999996</v>
      </c>
      <c r="H433">
        <v>7.2591999999999999</v>
      </c>
      <c r="I433">
        <v>9.2759</v>
      </c>
      <c r="J433">
        <v>14.404299999999999</v>
      </c>
      <c r="K433">
        <v>19.4437</v>
      </c>
      <c r="L433">
        <v>7.2698</v>
      </c>
      <c r="M433">
        <v>5.1795</v>
      </c>
      <c r="N433">
        <v>7.9212999999999996</v>
      </c>
      <c r="O433">
        <v>14.456300000000001</v>
      </c>
      <c r="P433">
        <v>18.743500000000001</v>
      </c>
      <c r="Q433">
        <v>11.536099999999999</v>
      </c>
      <c r="R433">
        <v>12.9682</v>
      </c>
      <c r="S433">
        <v>11.086600000000001</v>
      </c>
      <c r="T433">
        <v>7.3907999999999996</v>
      </c>
      <c r="U433">
        <v>5.0214999999999996</v>
      </c>
      <c r="V433">
        <v>3.8</v>
      </c>
      <c r="W433">
        <v>-0.52380000000000004</v>
      </c>
      <c r="X433">
        <v>11.960900000000001</v>
      </c>
      <c r="Y433">
        <v>11.0115</v>
      </c>
      <c r="Z433">
        <v>11.356400000000001</v>
      </c>
      <c r="AA433">
        <v>11.153700000000001</v>
      </c>
      <c r="AB433">
        <v>7.3826000000000001</v>
      </c>
      <c r="AC433">
        <v>13.2768</v>
      </c>
      <c r="AD433">
        <v>9.2544000000000004</v>
      </c>
      <c r="AE433">
        <v>8.2681000000000004</v>
      </c>
      <c r="AF433">
        <v>9.3587000000000007</v>
      </c>
      <c r="AG433">
        <v>8.6242000000000001</v>
      </c>
      <c r="AH433">
        <v>6.9489000000000001</v>
      </c>
      <c r="AI433">
        <v>7.7942999999999998</v>
      </c>
      <c r="AJ433">
        <v>7.1273999999999997</v>
      </c>
      <c r="AK433">
        <v>8.6821999999999999</v>
      </c>
      <c r="AL433">
        <v>9.7992000000000008</v>
      </c>
      <c r="AM433">
        <v>9.7730999999999995</v>
      </c>
      <c r="AN433">
        <v>12.7864</v>
      </c>
      <c r="AO433">
        <v>11.4137</v>
      </c>
      <c r="AP433">
        <v>15.292199999999999</v>
      </c>
      <c r="AQ433">
        <v>13.8544</v>
      </c>
      <c r="AR433">
        <v>17.778600000000001</v>
      </c>
      <c r="AS433">
        <v>20.686800000000002</v>
      </c>
      <c r="AT433">
        <v>14.9095</v>
      </c>
      <c r="AU433">
        <v>13.683199999999999</v>
      </c>
      <c r="AV433">
        <v>14.446300000000001</v>
      </c>
      <c r="AW433">
        <v>15.011200000000001</v>
      </c>
      <c r="AX433">
        <v>17.568000000000001</v>
      </c>
      <c r="AY433">
        <v>12.089499999999999</v>
      </c>
      <c r="AZ433">
        <v>10.1615</v>
      </c>
      <c r="BA433">
        <v>12.4542</v>
      </c>
      <c r="BB433">
        <v>15.9178</v>
      </c>
      <c r="BC433">
        <v>23.418700000000001</v>
      </c>
      <c r="BD433">
        <v>15.1172</v>
      </c>
      <c r="BE433">
        <v>2.5184000000000002</v>
      </c>
      <c r="BF433">
        <v>3.9603999999999999</v>
      </c>
      <c r="BG433">
        <v>1.6122000000000001</v>
      </c>
      <c r="BH433">
        <v>-2.4950000000000001</v>
      </c>
      <c r="BI433">
        <v>-8.8843999999999994</v>
      </c>
      <c r="BJ433">
        <v>-13.9316</v>
      </c>
      <c r="BK433">
        <v>-8.8596000000000004</v>
      </c>
      <c r="BL433">
        <v>-10.2636</v>
      </c>
      <c r="BM433">
        <v>-10.8757</v>
      </c>
      <c r="BN433">
        <v>-14.1068</v>
      </c>
      <c r="BO433">
        <v>-18.1051</v>
      </c>
      <c r="BP433">
        <v>-14.4993</v>
      </c>
      <c r="BQ433">
        <v>-7.2948000000000004</v>
      </c>
      <c r="BR433">
        <v>-3.3412999999999999</v>
      </c>
      <c r="BS433">
        <v>-1.4493</v>
      </c>
      <c r="BT433">
        <v>1.0575000000000001</v>
      </c>
      <c r="BU433">
        <v>7.4744000000000002</v>
      </c>
      <c r="BV433">
        <v>9.3812999999999995</v>
      </c>
      <c r="BW433">
        <v>8.2848000000000006</v>
      </c>
      <c r="BX433">
        <v>8.8722999999999992</v>
      </c>
      <c r="BY433">
        <v>11.452999999999999</v>
      </c>
      <c r="BZ433">
        <v>10.3489</v>
      </c>
      <c r="CA433">
        <v>16.288499999999999</v>
      </c>
      <c r="CB433">
        <v>11.141999999999999</v>
      </c>
      <c r="CC433">
        <v>15.302300000000001</v>
      </c>
      <c r="CD433">
        <v>5.4835000000000003</v>
      </c>
      <c r="CE433">
        <v>2.4584000000000001</v>
      </c>
      <c r="CF433">
        <v>4.4772999999999996</v>
      </c>
      <c r="CG433">
        <v>4.8193000000000001</v>
      </c>
    </row>
    <row r="434" spans="1:103" x14ac:dyDescent="0.25">
      <c r="A434" t="s">
        <v>72</v>
      </c>
      <c r="B434" t="s">
        <v>73</v>
      </c>
      <c r="C434" t="s">
        <v>22</v>
      </c>
      <c r="D434">
        <v>8.2024000000000008</v>
      </c>
      <c r="E434">
        <v>10.321300000000001</v>
      </c>
      <c r="F434">
        <v>9.0503999999999998</v>
      </c>
      <c r="G434">
        <v>9.7338000000000005</v>
      </c>
      <c r="H434">
        <v>10.427300000000001</v>
      </c>
      <c r="I434">
        <v>6.3490000000000002</v>
      </c>
      <c r="J434">
        <v>8.6592000000000002</v>
      </c>
      <c r="K434">
        <v>8.4182000000000006</v>
      </c>
      <c r="L434">
        <v>7.8017000000000003</v>
      </c>
      <c r="M434">
        <v>6.2553999999999998</v>
      </c>
      <c r="N434">
        <v>8.4430999999999994</v>
      </c>
      <c r="O434">
        <v>11.986800000000001</v>
      </c>
      <c r="P434">
        <v>13.008699999999999</v>
      </c>
      <c r="Q434">
        <v>12.151</v>
      </c>
      <c r="R434">
        <v>12.369899999999999</v>
      </c>
      <c r="S434">
        <v>11.5435</v>
      </c>
      <c r="T434">
        <v>10.3185</v>
      </c>
      <c r="U434">
        <v>8.9137000000000004</v>
      </c>
      <c r="V434">
        <v>5.9020000000000001</v>
      </c>
      <c r="W434">
        <v>2.6198000000000001</v>
      </c>
      <c r="X434">
        <v>9.3102</v>
      </c>
      <c r="Y434">
        <v>8.5568000000000008</v>
      </c>
      <c r="Z434">
        <v>7.9922000000000004</v>
      </c>
      <c r="AA434">
        <v>8.0763999999999996</v>
      </c>
      <c r="AB434">
        <v>6.1322999999999999</v>
      </c>
      <c r="AC434">
        <v>10.4331</v>
      </c>
      <c r="AD434">
        <v>10.479699999999999</v>
      </c>
      <c r="AE434">
        <v>10.7774</v>
      </c>
      <c r="AF434">
        <v>13.6205</v>
      </c>
      <c r="AG434">
        <v>12.7349</v>
      </c>
      <c r="AH434">
        <v>13.067</v>
      </c>
      <c r="AI434">
        <v>11.574199999999999</v>
      </c>
      <c r="AJ434">
        <v>12.9496</v>
      </c>
      <c r="AK434">
        <v>14.457800000000001</v>
      </c>
      <c r="AL434">
        <v>10.3066</v>
      </c>
      <c r="AM434">
        <v>9.7996999999999996</v>
      </c>
      <c r="AN434">
        <v>10.3742</v>
      </c>
      <c r="AO434">
        <v>11.4267</v>
      </c>
      <c r="AP434">
        <v>15.354699999999999</v>
      </c>
      <c r="AQ434">
        <v>12.9941</v>
      </c>
      <c r="AR434">
        <v>14.0139</v>
      </c>
      <c r="AS434">
        <v>14.9658</v>
      </c>
      <c r="AT434">
        <v>18.434000000000001</v>
      </c>
      <c r="AU434">
        <v>21.001000000000001</v>
      </c>
      <c r="AV434">
        <v>17.793099999999999</v>
      </c>
      <c r="AW434">
        <v>10.666600000000001</v>
      </c>
      <c r="AX434">
        <v>6.8418000000000001</v>
      </c>
      <c r="AY434">
        <v>4.8891999999999998</v>
      </c>
      <c r="AZ434">
        <v>1.1984999999999999</v>
      </c>
      <c r="BA434">
        <v>-1.0087999999999999</v>
      </c>
      <c r="BB434">
        <v>-2.7275999999999998</v>
      </c>
      <c r="BC434">
        <v>-0.98850000000000005</v>
      </c>
      <c r="BD434">
        <v>-2.8881999999999999</v>
      </c>
      <c r="BE434">
        <v>-4.2667000000000002</v>
      </c>
      <c r="BF434">
        <v>-0.39190000000000003</v>
      </c>
      <c r="BG434">
        <v>-0.65810000000000002</v>
      </c>
      <c r="BH434">
        <v>-0.96</v>
      </c>
      <c r="BI434">
        <v>-2.9821</v>
      </c>
      <c r="BJ434">
        <v>-5.2393999999999998</v>
      </c>
      <c r="BK434">
        <v>-2.9559000000000002</v>
      </c>
      <c r="BL434">
        <v>-4.0945</v>
      </c>
      <c r="BM434">
        <v>-4.2035999999999998</v>
      </c>
      <c r="BN434">
        <v>-7.1481000000000003</v>
      </c>
      <c r="BO434">
        <v>-9.4542000000000002</v>
      </c>
      <c r="BP434">
        <v>-7.2435999999999998</v>
      </c>
      <c r="BQ434">
        <v>0.22670000000000001</v>
      </c>
      <c r="BR434">
        <v>2.8206000000000002</v>
      </c>
      <c r="BS434">
        <v>7.8028000000000004</v>
      </c>
      <c r="BT434">
        <v>7.0079000000000002</v>
      </c>
      <c r="BU434">
        <v>11.929</v>
      </c>
      <c r="BV434">
        <v>7.1280999999999999</v>
      </c>
      <c r="BW434">
        <v>4.2866</v>
      </c>
      <c r="BX434">
        <v>5.2801999999999998</v>
      </c>
      <c r="BY434">
        <v>5.8352000000000004</v>
      </c>
    </row>
    <row r="435" spans="1:103" x14ac:dyDescent="0.25">
      <c r="A435" t="s">
        <v>72</v>
      </c>
      <c r="B435" t="s">
        <v>73</v>
      </c>
      <c r="C435" t="s">
        <v>23</v>
      </c>
      <c r="D435">
        <v>16.871200000000002</v>
      </c>
      <c r="E435">
        <v>30.9605</v>
      </c>
      <c r="F435">
        <v>11.8241</v>
      </c>
      <c r="G435">
        <v>13.1357</v>
      </c>
      <c r="H435">
        <v>4.4790999999999999</v>
      </c>
      <c r="I435">
        <v>11.3245</v>
      </c>
      <c r="J435">
        <v>10.3188</v>
      </c>
      <c r="K435">
        <v>-9.1274999999999995</v>
      </c>
      <c r="L435">
        <v>-9.7911000000000001</v>
      </c>
      <c r="M435">
        <v>-13.8291</v>
      </c>
      <c r="N435">
        <v>-6.3494999999999999</v>
      </c>
      <c r="O435">
        <v>19.566800000000001</v>
      </c>
      <c r="P435">
        <v>25.666599999999999</v>
      </c>
      <c r="Q435">
        <v>31.5243</v>
      </c>
      <c r="R435">
        <v>42.611800000000002</v>
      </c>
      <c r="S435">
        <v>53.680399999999999</v>
      </c>
      <c r="T435">
        <v>5.4935999999999998</v>
      </c>
      <c r="U435">
        <v>8.0500000000000002E-2</v>
      </c>
      <c r="V435">
        <v>-4.7968999999999999</v>
      </c>
      <c r="W435">
        <v>-13.9735</v>
      </c>
      <c r="X435">
        <v>29.178100000000001</v>
      </c>
      <c r="Y435">
        <v>5.0579999999999998</v>
      </c>
      <c r="Z435">
        <v>9.3507999999999996</v>
      </c>
      <c r="AA435">
        <v>7.1555999999999997</v>
      </c>
      <c r="AB435">
        <v>-7.6994999999999996</v>
      </c>
      <c r="AC435">
        <v>10.4125</v>
      </c>
      <c r="AD435">
        <v>8.7810000000000006</v>
      </c>
      <c r="AE435">
        <v>8.891</v>
      </c>
      <c r="AF435">
        <v>17.427099999999999</v>
      </c>
      <c r="AG435">
        <v>15.941599999999999</v>
      </c>
      <c r="AH435">
        <v>14.8386</v>
      </c>
      <c r="AI435">
        <v>17.215599999999998</v>
      </c>
      <c r="AJ435">
        <v>12.975899999999999</v>
      </c>
      <c r="AK435">
        <v>13.8332</v>
      </c>
      <c r="AL435">
        <v>4.4115000000000002</v>
      </c>
      <c r="AM435">
        <v>0.24929999999999999</v>
      </c>
      <c r="AN435">
        <v>-1.0474000000000001</v>
      </c>
      <c r="AO435">
        <v>-3.2896000000000001</v>
      </c>
      <c r="AP435">
        <v>2.4462999999999999</v>
      </c>
      <c r="AQ435">
        <v>7.5735000000000001</v>
      </c>
      <c r="AR435">
        <v>9.8169000000000004</v>
      </c>
      <c r="AS435">
        <v>15.652799999999999</v>
      </c>
      <c r="AT435">
        <v>22.999500000000001</v>
      </c>
      <c r="AU435">
        <v>21.721499999999999</v>
      </c>
      <c r="AV435">
        <v>30.792899999999999</v>
      </c>
      <c r="AW435">
        <v>22.612500000000001</v>
      </c>
      <c r="AX435">
        <v>23.894600000000001</v>
      </c>
      <c r="AY435">
        <v>12.8714</v>
      </c>
      <c r="AZ435">
        <v>13.4224</v>
      </c>
      <c r="BA435">
        <v>24.422599999999999</v>
      </c>
      <c r="BB435">
        <v>2.2555000000000001</v>
      </c>
      <c r="BC435">
        <v>6.9912999999999998</v>
      </c>
      <c r="BD435">
        <v>1.4784999999999999</v>
      </c>
      <c r="BE435">
        <v>-0.4199</v>
      </c>
      <c r="BF435">
        <v>31.979299999999999</v>
      </c>
      <c r="BG435">
        <v>16.578099999999999</v>
      </c>
      <c r="BH435">
        <v>16.981100000000001</v>
      </c>
      <c r="BI435">
        <v>13.7492</v>
      </c>
      <c r="BJ435">
        <v>16.091899999999999</v>
      </c>
      <c r="BK435">
        <v>55.979199999999999</v>
      </c>
      <c r="BL435">
        <v>29.042100000000001</v>
      </c>
      <c r="BM435">
        <v>-4.8188000000000004</v>
      </c>
      <c r="BN435">
        <v>-26.703499999999998</v>
      </c>
      <c r="BO435">
        <v>-38.941000000000003</v>
      </c>
      <c r="BP435">
        <v>-39.327599999999997</v>
      </c>
      <c r="BQ435">
        <v>-30.9694</v>
      </c>
      <c r="BR435">
        <v>-26.2346</v>
      </c>
      <c r="BS435">
        <v>-17.468299999999999</v>
      </c>
      <c r="BT435">
        <v>-7.4154999999999998</v>
      </c>
      <c r="BU435">
        <v>6.4770000000000003</v>
      </c>
      <c r="BV435">
        <v>15.522600000000001</v>
      </c>
      <c r="BW435">
        <v>10.6241</v>
      </c>
      <c r="BX435">
        <v>13.646000000000001</v>
      </c>
      <c r="BY435">
        <v>7.7039999999999997</v>
      </c>
      <c r="BZ435">
        <v>5.2991999999999999</v>
      </c>
      <c r="CA435">
        <v>7.1237000000000004</v>
      </c>
      <c r="CB435">
        <v>0.311</v>
      </c>
      <c r="CC435">
        <v>8.6742000000000008</v>
      </c>
      <c r="CD435">
        <v>6.0426000000000002</v>
      </c>
      <c r="CE435">
        <v>7.1273999999999997</v>
      </c>
      <c r="CF435">
        <v>11.8245</v>
      </c>
      <c r="CG435">
        <v>17.442399999999999</v>
      </c>
      <c r="CH435">
        <v>17.6708</v>
      </c>
      <c r="CI435">
        <v>35.3245</v>
      </c>
      <c r="CJ435">
        <v>20.385000000000002</v>
      </c>
      <c r="CK435">
        <v>19.194500000000001</v>
      </c>
      <c r="CL435">
        <v>-6.2161</v>
      </c>
      <c r="CM435">
        <v>-29.542999999999999</v>
      </c>
      <c r="CN435">
        <v>-18.712900000000001</v>
      </c>
      <c r="CO435">
        <v>-19.499700000000001</v>
      </c>
    </row>
    <row r="436" spans="1:103" x14ac:dyDescent="0.25">
      <c r="A436" t="s">
        <v>72</v>
      </c>
      <c r="B436" t="s">
        <v>73</v>
      </c>
      <c r="C436" t="s">
        <v>24</v>
      </c>
      <c r="D436">
        <v>0.17991199999999999</v>
      </c>
      <c r="E436">
        <v>0.28295700000000001</v>
      </c>
      <c r="F436">
        <v>0.167349</v>
      </c>
      <c r="G436">
        <v>0.20722399999999999</v>
      </c>
      <c r="H436">
        <v>8.8107000000000005E-2</v>
      </c>
      <c r="I436">
        <v>0.13233700000000001</v>
      </c>
      <c r="J436">
        <v>0.12585499999999999</v>
      </c>
      <c r="K436">
        <v>-4.8094999999999999E-2</v>
      </c>
      <c r="L436">
        <v>-6.7792000000000005E-2</v>
      </c>
      <c r="M436">
        <v>-0.106072</v>
      </c>
      <c r="N436">
        <v>-4.9713E-2</v>
      </c>
      <c r="O436">
        <v>0.14960300000000001</v>
      </c>
      <c r="P436">
        <v>0.25225599999999998</v>
      </c>
      <c r="Q436">
        <v>0.288329</v>
      </c>
      <c r="R436">
        <v>0.359406</v>
      </c>
      <c r="S436">
        <v>0.46223700000000001</v>
      </c>
      <c r="T436">
        <v>5.6127000000000003E-2</v>
      </c>
      <c r="U436">
        <v>8.1119999999999994E-3</v>
      </c>
      <c r="V436">
        <v>-3.5157000000000001E-2</v>
      </c>
      <c r="W436">
        <v>-0.122686</v>
      </c>
      <c r="X436">
        <v>0.25484400000000001</v>
      </c>
      <c r="Y436">
        <v>6.4287999999999998E-2</v>
      </c>
      <c r="Z436">
        <v>9.9340999999999999E-2</v>
      </c>
      <c r="AA436">
        <v>7.8883999999999996E-2</v>
      </c>
      <c r="AB436">
        <v>-4.6720999999999999E-2</v>
      </c>
      <c r="AC436">
        <v>0.112802</v>
      </c>
      <c r="AD436">
        <v>9.6831E-2</v>
      </c>
      <c r="AE436">
        <v>9.3420000000000003E-2</v>
      </c>
      <c r="AF436">
        <v>0.156003</v>
      </c>
      <c r="AG436">
        <v>0.15414800000000001</v>
      </c>
      <c r="AH436">
        <v>0.131106</v>
      </c>
      <c r="AI436">
        <v>0.14251800000000001</v>
      </c>
      <c r="AJ436">
        <v>0.10677399999999999</v>
      </c>
      <c r="AK436">
        <v>0.12873100000000001</v>
      </c>
      <c r="AL436">
        <v>4.0216000000000002E-2</v>
      </c>
      <c r="AM436">
        <v>3.1129999999999999E-3</v>
      </c>
      <c r="AN436">
        <v>-9.0010000000000003E-3</v>
      </c>
      <c r="AO436">
        <v>-2.7872000000000001E-2</v>
      </c>
      <c r="AP436">
        <v>2.2914E-2</v>
      </c>
      <c r="AQ436">
        <v>7.0265999999999995E-2</v>
      </c>
      <c r="AR436">
        <v>9.1177999999999995E-2</v>
      </c>
      <c r="AS436">
        <v>0.14355699999999999</v>
      </c>
      <c r="AT436">
        <v>0.215008</v>
      </c>
      <c r="AU436">
        <v>0.20443800000000001</v>
      </c>
      <c r="AV436">
        <v>0.29281600000000002</v>
      </c>
      <c r="AW436">
        <v>0.20586099999999999</v>
      </c>
      <c r="AX436">
        <v>0.221442</v>
      </c>
      <c r="AY436">
        <v>0.126361</v>
      </c>
      <c r="AZ436">
        <v>0.11845600000000001</v>
      </c>
      <c r="BA436">
        <v>0.22498199999999999</v>
      </c>
      <c r="BB436">
        <v>3.2035000000000001E-2</v>
      </c>
      <c r="BC436">
        <v>6.3186999999999993E-2</v>
      </c>
      <c r="BD436">
        <v>1.5871E-2</v>
      </c>
      <c r="BE436">
        <v>-3.2360000000000002E-3</v>
      </c>
      <c r="BF436">
        <v>0.29688799999999999</v>
      </c>
      <c r="BG436">
        <v>0.15634999999999999</v>
      </c>
      <c r="BH436">
        <v>0.158605</v>
      </c>
      <c r="BI436">
        <v>0.12638099999999999</v>
      </c>
      <c r="BJ436">
        <v>0.14483699999999999</v>
      </c>
      <c r="BK436">
        <v>0.450428</v>
      </c>
      <c r="BL436">
        <v>0.26421800000000001</v>
      </c>
      <c r="BM436">
        <v>-4.3180999999999997E-2</v>
      </c>
      <c r="BN436">
        <v>-0.24485599999999999</v>
      </c>
      <c r="BO436">
        <v>-0.37003000000000003</v>
      </c>
      <c r="BP436">
        <v>-0.35355999999999999</v>
      </c>
      <c r="BQ436">
        <v>-0.26549499999999998</v>
      </c>
      <c r="BR436">
        <v>-0.20447899999999999</v>
      </c>
      <c r="BS436">
        <v>-0.111028</v>
      </c>
      <c r="BT436">
        <v>-3.5470000000000002E-2</v>
      </c>
      <c r="BU436">
        <v>0.112554</v>
      </c>
      <c r="BV436">
        <v>0.1971</v>
      </c>
      <c r="BW436">
        <v>0.131518</v>
      </c>
      <c r="BX436">
        <v>0.15901699999999999</v>
      </c>
      <c r="BY436">
        <v>0.105098</v>
      </c>
      <c r="BZ436">
        <v>7.6642000000000002E-2</v>
      </c>
      <c r="CA436">
        <v>7.6896000000000006E-2</v>
      </c>
      <c r="CB436">
        <v>3.1095999999999999E-2</v>
      </c>
      <c r="CC436">
        <v>9.1285000000000005E-2</v>
      </c>
      <c r="CD436">
        <v>6.7985000000000004E-2</v>
      </c>
      <c r="CE436">
        <v>7.7727000000000004E-2</v>
      </c>
      <c r="CF436">
        <v>0.104711</v>
      </c>
      <c r="CG436">
        <v>0.18298600000000001</v>
      </c>
      <c r="CH436">
        <v>0.19645499999999999</v>
      </c>
      <c r="CI436">
        <v>0.374218</v>
      </c>
      <c r="CJ436">
        <v>0.248859</v>
      </c>
      <c r="CK436">
        <v>0.18582099999999999</v>
      </c>
      <c r="CL436">
        <v>-4.7588999999999999E-2</v>
      </c>
      <c r="CM436">
        <v>-0.24779599999999999</v>
      </c>
      <c r="CN436">
        <v>-0.15107100000000001</v>
      </c>
      <c r="CO436">
        <v>-0.158608</v>
      </c>
      <c r="CP436">
        <v>-4.8564000000000003E-2</v>
      </c>
      <c r="CQ436">
        <v>8.5208999999999993E-2</v>
      </c>
      <c r="CR436">
        <v>-1.3332999999999999E-2</v>
      </c>
      <c r="CS436">
        <v>-2.5701000000000002E-2</v>
      </c>
      <c r="CT436">
        <v>0.15812100000000001</v>
      </c>
      <c r="CU436">
        <v>0.13586100000000001</v>
      </c>
      <c r="CV436">
        <v>0.195489</v>
      </c>
      <c r="CW436">
        <v>0.139846</v>
      </c>
      <c r="CX436">
        <v>-5.2586000000000001E-2</v>
      </c>
      <c r="CY436">
        <v>3.7172999999999998E-2</v>
      </c>
    </row>
    <row r="437" spans="1:103" x14ac:dyDescent="0.25">
      <c r="A437" t="s">
        <v>72</v>
      </c>
      <c r="B437" t="s">
        <v>73</v>
      </c>
      <c r="C437" t="s">
        <v>25</v>
      </c>
      <c r="D437">
        <v>0.19863800000000001</v>
      </c>
      <c r="E437">
        <v>0.31480200000000003</v>
      </c>
      <c r="F437">
        <v>0.23227800000000001</v>
      </c>
      <c r="G437">
        <v>0.27966400000000002</v>
      </c>
      <c r="H437">
        <v>0.28341300000000003</v>
      </c>
      <c r="I437">
        <v>0.33216299999999999</v>
      </c>
      <c r="J437">
        <v>0.45440799999999998</v>
      </c>
      <c r="K437">
        <v>0.60014400000000001</v>
      </c>
      <c r="L437">
        <v>0.23441600000000001</v>
      </c>
      <c r="M437">
        <v>0.16101599999999999</v>
      </c>
      <c r="N437">
        <v>0.24640899999999999</v>
      </c>
      <c r="O437">
        <v>0.47475699999999998</v>
      </c>
      <c r="P437">
        <v>0.65958300000000003</v>
      </c>
      <c r="Q437">
        <v>0.382276</v>
      </c>
      <c r="R437">
        <v>0.44074799999999997</v>
      </c>
      <c r="S437">
        <v>0.38403700000000002</v>
      </c>
      <c r="T437">
        <v>0.26335700000000001</v>
      </c>
      <c r="U437">
        <v>0.190548</v>
      </c>
      <c r="V437">
        <v>0.16001499999999999</v>
      </c>
      <c r="W437">
        <v>3.4944000000000003E-2</v>
      </c>
      <c r="X437">
        <v>0.38708599999999999</v>
      </c>
      <c r="Y437">
        <v>0.355236</v>
      </c>
      <c r="Z437">
        <v>0.40454899999999999</v>
      </c>
      <c r="AA437">
        <v>0.35150900000000002</v>
      </c>
      <c r="AB437">
        <v>0.23525099999999999</v>
      </c>
      <c r="AC437">
        <v>0.466138</v>
      </c>
      <c r="AD437">
        <v>0.28724300000000003</v>
      </c>
      <c r="AE437">
        <v>0.256971</v>
      </c>
      <c r="AF437">
        <v>0.26710099999999998</v>
      </c>
      <c r="AG437">
        <v>0.25759700000000002</v>
      </c>
      <c r="AH437">
        <v>0.20355599999999999</v>
      </c>
      <c r="AI437">
        <v>0.226605</v>
      </c>
      <c r="AJ437">
        <v>0.21212</v>
      </c>
      <c r="AK437">
        <v>0.25479200000000002</v>
      </c>
      <c r="AL437">
        <v>0.29283100000000001</v>
      </c>
      <c r="AM437">
        <v>0.29308200000000001</v>
      </c>
      <c r="AN437">
        <v>0.39799499999999999</v>
      </c>
      <c r="AO437">
        <v>0.34053600000000001</v>
      </c>
      <c r="AP437">
        <v>0.48744300000000002</v>
      </c>
      <c r="AQ437">
        <v>0.44794</v>
      </c>
      <c r="AR437">
        <v>0.57779800000000003</v>
      </c>
      <c r="AS437">
        <v>0.70949899999999999</v>
      </c>
      <c r="AT437">
        <v>0.48606899999999997</v>
      </c>
      <c r="AU437">
        <v>0.442496</v>
      </c>
      <c r="AV437">
        <v>0.46716400000000002</v>
      </c>
      <c r="AW437">
        <v>0.49005900000000002</v>
      </c>
      <c r="AX437">
        <v>0.53312099999999996</v>
      </c>
      <c r="AY437">
        <v>0.39027499999999998</v>
      </c>
      <c r="AZ437">
        <v>0.31485400000000002</v>
      </c>
      <c r="BA437">
        <v>0.38305</v>
      </c>
      <c r="BB437">
        <v>0.50526300000000002</v>
      </c>
      <c r="BC437">
        <v>0.817944</v>
      </c>
      <c r="BD437">
        <v>0.50085500000000005</v>
      </c>
      <c r="BE437">
        <v>7.4256000000000003E-2</v>
      </c>
      <c r="BF437">
        <v>0.121182</v>
      </c>
      <c r="BG437">
        <v>5.6586999999999998E-2</v>
      </c>
      <c r="BH437">
        <v>-5.314E-2</v>
      </c>
      <c r="BI437">
        <v>-0.20839299999999999</v>
      </c>
      <c r="BJ437">
        <v>-0.31225799999999998</v>
      </c>
      <c r="BK437">
        <v>-0.187724</v>
      </c>
      <c r="BL437">
        <v>-0.21174699999999999</v>
      </c>
      <c r="BM437">
        <v>-0.21704699999999999</v>
      </c>
      <c r="BN437">
        <v>-0.280862</v>
      </c>
      <c r="BO437">
        <v>-0.36391000000000001</v>
      </c>
      <c r="BP437">
        <v>-0.27451100000000001</v>
      </c>
      <c r="BQ437">
        <v>-9.4411999999999996E-2</v>
      </c>
      <c r="BR437">
        <v>2.5305999999999999E-2</v>
      </c>
      <c r="BS437">
        <v>8.7359000000000006E-2</v>
      </c>
      <c r="BT437">
        <v>0.15829699999999999</v>
      </c>
      <c r="BU437">
        <v>0.34547099999999997</v>
      </c>
      <c r="BV437">
        <v>0.38068600000000002</v>
      </c>
      <c r="BW437">
        <v>0.31959700000000002</v>
      </c>
      <c r="BX437">
        <v>0.33287800000000001</v>
      </c>
      <c r="BY437">
        <v>0.41862500000000002</v>
      </c>
      <c r="BZ437">
        <v>0.37572899999999998</v>
      </c>
      <c r="CA437">
        <v>0.59491799999999995</v>
      </c>
      <c r="CB437">
        <v>0.428429</v>
      </c>
      <c r="CC437">
        <v>0.53086500000000003</v>
      </c>
      <c r="CD437">
        <v>0.21698700000000001</v>
      </c>
      <c r="CE437">
        <v>0.114038</v>
      </c>
      <c r="CF437">
        <v>0.171207</v>
      </c>
      <c r="CG437">
        <v>0.180312</v>
      </c>
      <c r="CH437">
        <v>7.5395000000000004E-2</v>
      </c>
      <c r="CI437">
        <v>0.107572</v>
      </c>
      <c r="CJ437">
        <v>4.6057000000000001E-2</v>
      </c>
      <c r="CK437">
        <v>-2.4865000000000002E-2</v>
      </c>
      <c r="CL437">
        <v>5.6291000000000001E-2</v>
      </c>
      <c r="CM437">
        <v>-8.7653999999999996E-2</v>
      </c>
      <c r="CN437">
        <v>-6.5839999999999996E-3</v>
      </c>
      <c r="CO437">
        <v>-7.4606000000000006E-2</v>
      </c>
      <c r="CP437">
        <v>6.5787999999999999E-2</v>
      </c>
      <c r="CQ437">
        <v>0.259326</v>
      </c>
      <c r="CR437">
        <v>0.179512</v>
      </c>
      <c r="CS437">
        <v>0.16042600000000001</v>
      </c>
      <c r="CT437">
        <v>0.21510000000000001</v>
      </c>
      <c r="CU437">
        <v>0.13141800000000001</v>
      </c>
      <c r="CV437">
        <v>0.290408</v>
      </c>
      <c r="CW437">
        <v>0.24877099999999999</v>
      </c>
      <c r="CX437">
        <v>0.23505300000000001</v>
      </c>
      <c r="CY437">
        <v>0.33606799999999998</v>
      </c>
    </row>
    <row r="438" spans="1:103" x14ac:dyDescent="0.25">
      <c r="A438" t="s">
        <v>72</v>
      </c>
      <c r="B438" t="s">
        <v>73</v>
      </c>
      <c r="C438" t="s">
        <v>26</v>
      </c>
      <c r="D438">
        <v>0.58524900000000002</v>
      </c>
      <c r="E438">
        <v>0.70763900000000002</v>
      </c>
      <c r="F438">
        <v>0.61258800000000002</v>
      </c>
      <c r="G438">
        <v>0.65985400000000005</v>
      </c>
      <c r="H438">
        <v>0.69956200000000002</v>
      </c>
      <c r="I438">
        <v>0.41658600000000001</v>
      </c>
      <c r="J438">
        <v>0.54143399999999997</v>
      </c>
      <c r="K438">
        <v>0.51456900000000005</v>
      </c>
      <c r="L438">
        <v>0.47387099999999999</v>
      </c>
      <c r="M438">
        <v>0.37112299999999998</v>
      </c>
      <c r="N438">
        <v>0.49853700000000001</v>
      </c>
      <c r="O438">
        <v>0.73973199999999995</v>
      </c>
      <c r="P438">
        <v>0.83447800000000005</v>
      </c>
      <c r="Q438">
        <v>0.76015299999999997</v>
      </c>
      <c r="R438">
        <v>0.78367699999999996</v>
      </c>
      <c r="S438">
        <v>0.72901000000000005</v>
      </c>
      <c r="T438">
        <v>0.63704700000000003</v>
      </c>
      <c r="U438">
        <v>0.54210599999999998</v>
      </c>
      <c r="V438">
        <v>0.36486800000000003</v>
      </c>
      <c r="W438">
        <v>0.18612300000000001</v>
      </c>
      <c r="X438">
        <v>0.53609600000000002</v>
      </c>
      <c r="Y438">
        <v>0.48706100000000002</v>
      </c>
      <c r="Z438">
        <v>0.447015</v>
      </c>
      <c r="AA438">
        <v>0.45832699999999998</v>
      </c>
      <c r="AB438">
        <v>0.33574700000000002</v>
      </c>
      <c r="AC438">
        <v>0.59109900000000004</v>
      </c>
      <c r="AD438">
        <v>0.600553</v>
      </c>
      <c r="AE438">
        <v>0.61538499999999996</v>
      </c>
      <c r="AF438">
        <v>0.83577100000000004</v>
      </c>
      <c r="AG438">
        <v>0.73638499999999996</v>
      </c>
      <c r="AH438">
        <v>0.75011899999999998</v>
      </c>
      <c r="AI438">
        <v>0.65944700000000001</v>
      </c>
      <c r="AJ438">
        <v>0.74729500000000004</v>
      </c>
      <c r="AK438">
        <v>0.87578299999999998</v>
      </c>
      <c r="AL438">
        <v>0.58125499999999997</v>
      </c>
      <c r="AM438">
        <v>0.54866099999999995</v>
      </c>
      <c r="AN438">
        <v>0.58652800000000005</v>
      </c>
      <c r="AO438">
        <v>0.656474</v>
      </c>
      <c r="AP438">
        <v>0.97142700000000004</v>
      </c>
      <c r="AQ438">
        <v>0.78523699999999996</v>
      </c>
      <c r="AR438">
        <v>0.85485599999999995</v>
      </c>
      <c r="AS438">
        <v>0.91931600000000002</v>
      </c>
      <c r="AT438">
        <v>1.2064049999999999</v>
      </c>
      <c r="AU438">
        <v>1.4193579999999999</v>
      </c>
      <c r="AV438">
        <v>1.1489990000000001</v>
      </c>
      <c r="AW438">
        <v>0.60590100000000002</v>
      </c>
      <c r="AX438">
        <v>0.37772699999999998</v>
      </c>
      <c r="AY438">
        <v>0.273121</v>
      </c>
      <c r="AZ438">
        <v>7.4552999999999994E-2</v>
      </c>
      <c r="BA438">
        <v>-2.1826000000000002E-2</v>
      </c>
      <c r="BB438">
        <v>-8.8481000000000004E-2</v>
      </c>
      <c r="BC438">
        <v>1.495E-3</v>
      </c>
      <c r="BD438">
        <v>-7.3330999999999993E-2</v>
      </c>
      <c r="BE438">
        <v>-0.12095</v>
      </c>
      <c r="BF438">
        <v>6.7722000000000004E-2</v>
      </c>
      <c r="BG438">
        <v>6.6851999999999995E-2</v>
      </c>
      <c r="BH438">
        <v>6.2645000000000006E-2</v>
      </c>
      <c r="BI438">
        <v>-2.4008999999999999E-2</v>
      </c>
      <c r="BJ438">
        <v>-0.113605</v>
      </c>
      <c r="BK438">
        <v>-6.4520000000000003E-3</v>
      </c>
      <c r="BL438">
        <v>-5.3392000000000002E-2</v>
      </c>
      <c r="BM438">
        <v>-5.4419000000000002E-2</v>
      </c>
      <c r="BN438">
        <v>-0.17310800000000001</v>
      </c>
      <c r="BO438">
        <v>-0.26175300000000001</v>
      </c>
      <c r="BP438">
        <v>-0.17282600000000001</v>
      </c>
      <c r="BQ438">
        <v>0.16909099999999999</v>
      </c>
      <c r="BR438">
        <v>0.31013200000000002</v>
      </c>
      <c r="BS438">
        <v>0.61041400000000001</v>
      </c>
      <c r="BT438">
        <v>0.59802</v>
      </c>
      <c r="BU438">
        <v>0.86954799999999999</v>
      </c>
      <c r="BV438">
        <v>0.56851200000000002</v>
      </c>
      <c r="BW438">
        <v>0.362653</v>
      </c>
      <c r="BX438">
        <v>0.40134199999999998</v>
      </c>
      <c r="BY438">
        <v>0.42547600000000002</v>
      </c>
      <c r="BZ438">
        <v>0.23652999999999999</v>
      </c>
      <c r="CA438">
        <v>0.28544799999999998</v>
      </c>
      <c r="CB438">
        <v>0.19267400000000001</v>
      </c>
      <c r="CC438">
        <v>0.25887500000000002</v>
      </c>
      <c r="CD438">
        <v>0.34972399999999998</v>
      </c>
      <c r="CE438">
        <v>0.351213</v>
      </c>
      <c r="CF438">
        <v>0.37054500000000001</v>
      </c>
      <c r="CG438">
        <v>0.29815199999999997</v>
      </c>
      <c r="CH438">
        <v>0.19734599999999999</v>
      </c>
      <c r="CI438">
        <v>0.300367</v>
      </c>
      <c r="CJ438">
        <v>0.25051099999999998</v>
      </c>
      <c r="CK438">
        <v>0.174706</v>
      </c>
      <c r="CL438">
        <v>9.2685000000000003E-2</v>
      </c>
      <c r="CM438">
        <v>-9.1966000000000006E-2</v>
      </c>
      <c r="CN438">
        <v>6.8297999999999998E-2</v>
      </c>
      <c r="CO438">
        <v>2.69E-2</v>
      </c>
      <c r="CP438">
        <v>0.37496600000000002</v>
      </c>
      <c r="CQ438">
        <v>0.60642099999999999</v>
      </c>
      <c r="CR438">
        <v>0.60081899999999999</v>
      </c>
      <c r="CS438">
        <v>0.59101899999999996</v>
      </c>
      <c r="CT438">
        <v>0.75091200000000002</v>
      </c>
      <c r="CU438">
        <v>0.71636999999999995</v>
      </c>
      <c r="CV438">
        <v>0.829044</v>
      </c>
      <c r="CW438">
        <v>0.824901</v>
      </c>
      <c r="CX438">
        <v>0.76104300000000003</v>
      </c>
      <c r="CY438">
        <v>0.83189100000000005</v>
      </c>
    </row>
    <row r="439" spans="1:103" x14ac:dyDescent="0.25">
      <c r="A439" t="s">
        <v>72</v>
      </c>
      <c r="B439" t="s">
        <v>73</v>
      </c>
      <c r="C439" t="s">
        <v>27</v>
      </c>
      <c r="D439">
        <v>1.4350940000000001</v>
      </c>
      <c r="E439">
        <v>1.539363</v>
      </c>
      <c r="F439">
        <v>1.333439</v>
      </c>
      <c r="G439">
        <v>1.4088309999999999</v>
      </c>
      <c r="H439">
        <v>1.259892</v>
      </c>
      <c r="I439">
        <v>1.2539279999999999</v>
      </c>
      <c r="J439">
        <v>1.4671479999999999</v>
      </c>
      <c r="K439">
        <v>1.446612</v>
      </c>
      <c r="L439">
        <v>1.705689</v>
      </c>
      <c r="M439">
        <v>1.3807959999999999</v>
      </c>
      <c r="N439">
        <v>1.6226179999999999</v>
      </c>
      <c r="O439">
        <v>1.8869929999999999</v>
      </c>
      <c r="P439">
        <v>2.2053739999999999</v>
      </c>
      <c r="Q439">
        <v>2.3016670000000001</v>
      </c>
      <c r="R439">
        <v>1.8204469999999999</v>
      </c>
      <c r="S439">
        <v>1.6776500000000001</v>
      </c>
      <c r="T439">
        <v>1.5972219999999999</v>
      </c>
      <c r="U439">
        <v>1.5544579999999999</v>
      </c>
      <c r="V439">
        <v>1.6907380000000001</v>
      </c>
      <c r="W439">
        <v>1.11751</v>
      </c>
      <c r="X439">
        <v>1.8492360000000001</v>
      </c>
      <c r="Y439">
        <v>1.854141</v>
      </c>
      <c r="Z439">
        <v>2.1901410000000001</v>
      </c>
      <c r="AA439">
        <v>2.4569549999999998</v>
      </c>
      <c r="AB439">
        <v>1.87052</v>
      </c>
      <c r="AC439">
        <v>1.4853499999999999</v>
      </c>
      <c r="AD439">
        <v>1.205125</v>
      </c>
      <c r="AE439">
        <v>1.0565800000000001</v>
      </c>
      <c r="AF439">
        <v>0.93966000000000005</v>
      </c>
      <c r="AG439">
        <v>0.69848500000000002</v>
      </c>
      <c r="AH439">
        <v>0.59526599999999996</v>
      </c>
      <c r="AI439">
        <v>0.66192799999999996</v>
      </c>
      <c r="AJ439">
        <v>0.61916400000000005</v>
      </c>
      <c r="AK439">
        <v>0.64890700000000001</v>
      </c>
      <c r="AL439">
        <v>0.68834099999999998</v>
      </c>
      <c r="AM439">
        <v>0.65219300000000002</v>
      </c>
      <c r="AN439">
        <v>0.68591599999999997</v>
      </c>
      <c r="AO439">
        <v>0.61670400000000003</v>
      </c>
      <c r="AP439">
        <v>0.74746299999999999</v>
      </c>
      <c r="AQ439">
        <v>0.77371800000000002</v>
      </c>
      <c r="AR439">
        <v>0.75582099999999997</v>
      </c>
      <c r="AS439">
        <v>0.81486899999999995</v>
      </c>
      <c r="AT439">
        <v>0.82445800000000002</v>
      </c>
      <c r="AU439">
        <v>0.78608299999999998</v>
      </c>
      <c r="AV439">
        <v>0.77759599999999995</v>
      </c>
      <c r="AW439">
        <v>0.877444</v>
      </c>
      <c r="AX439">
        <v>0.79659899999999995</v>
      </c>
      <c r="AY439">
        <v>1.007312</v>
      </c>
      <c r="AZ439">
        <v>0.71715600000000002</v>
      </c>
      <c r="BA439">
        <v>0.82874199999999998</v>
      </c>
      <c r="BB439">
        <v>0.429728</v>
      </c>
      <c r="BC439">
        <v>0.36469000000000001</v>
      </c>
      <c r="BD439">
        <v>0.29858000000000001</v>
      </c>
      <c r="BE439">
        <v>0.25306400000000001</v>
      </c>
      <c r="BF439">
        <v>0.32027</v>
      </c>
      <c r="BG439">
        <v>0.37138399999999999</v>
      </c>
      <c r="BH439">
        <v>0.26738899999999999</v>
      </c>
      <c r="BI439">
        <v>0.22864999999999999</v>
      </c>
      <c r="BJ439">
        <v>0.19638800000000001</v>
      </c>
      <c r="BK439">
        <v>0.34249499999999999</v>
      </c>
      <c r="BL439">
        <v>0.29736800000000002</v>
      </c>
      <c r="BM439">
        <v>0.22750699999999999</v>
      </c>
      <c r="BN439">
        <v>-9.9249999999999998E-3</v>
      </c>
      <c r="BO439">
        <v>-4.0008000000000002E-2</v>
      </c>
      <c r="BP439">
        <v>3.4389999999999997E-2</v>
      </c>
      <c r="BQ439">
        <v>0.373338</v>
      </c>
      <c r="BR439">
        <v>0.431562</v>
      </c>
      <c r="BS439">
        <v>0.46231100000000003</v>
      </c>
      <c r="BT439">
        <v>0.70716100000000004</v>
      </c>
      <c r="BU439">
        <v>0.94603800000000005</v>
      </c>
      <c r="BV439">
        <v>1.15665</v>
      </c>
      <c r="BW439">
        <v>1.1889940000000001</v>
      </c>
      <c r="BX439">
        <v>1.235546</v>
      </c>
      <c r="BY439">
        <v>1.2679590000000001</v>
      </c>
      <c r="BZ439">
        <v>1.165054</v>
      </c>
      <c r="CA439">
        <v>1.206305</v>
      </c>
      <c r="CB439">
        <v>1.1814519999999999</v>
      </c>
      <c r="CC439">
        <v>1.2973209999999999</v>
      </c>
      <c r="CD439">
        <v>1.3769210000000001</v>
      </c>
      <c r="CE439">
        <v>1.4752749999999999</v>
      </c>
      <c r="CF439">
        <v>1.6574610000000001</v>
      </c>
      <c r="CG439">
        <v>1.439756</v>
      </c>
      <c r="CH439">
        <v>1.5503370000000001</v>
      </c>
      <c r="CI439">
        <v>1.5546390000000001</v>
      </c>
      <c r="CJ439">
        <v>1.39784</v>
      </c>
      <c r="CK439">
        <v>1.1215090000000001</v>
      </c>
      <c r="CL439">
        <v>1.2081390000000001</v>
      </c>
      <c r="CM439">
        <v>0.931392</v>
      </c>
      <c r="CN439">
        <v>1.26275</v>
      </c>
      <c r="CO439">
        <v>1.166296</v>
      </c>
      <c r="CP439">
        <v>1.74861</v>
      </c>
      <c r="CQ439">
        <v>2.1532019999999998</v>
      </c>
      <c r="CR439">
        <v>2.0186769999999998</v>
      </c>
      <c r="CS439">
        <v>2.0093869999999998</v>
      </c>
      <c r="CT439">
        <v>2.5137230000000002</v>
      </c>
      <c r="CU439">
        <v>2.375311</v>
      </c>
      <c r="CV439">
        <v>2.9269219999999998</v>
      </c>
      <c r="CW439">
        <v>2.9203199999999998</v>
      </c>
      <c r="CX439">
        <v>2.0846680000000002</v>
      </c>
      <c r="CY439">
        <v>2.1147369999999999</v>
      </c>
    </row>
    <row r="440" spans="1:103" x14ac:dyDescent="0.25">
      <c r="A440" t="s">
        <v>74</v>
      </c>
      <c r="B440" t="s">
        <v>75</v>
      </c>
      <c r="C440" t="s">
        <v>10</v>
      </c>
      <c r="D440">
        <v>-7.3127000000000004</v>
      </c>
      <c r="E440">
        <v>-3.7465999999999999</v>
      </c>
      <c r="F440">
        <v>-10.5341</v>
      </c>
      <c r="G440">
        <v>-10.7201</v>
      </c>
      <c r="H440">
        <v>-15.6907</v>
      </c>
      <c r="I440">
        <v>-7.5091000000000001</v>
      </c>
      <c r="J440">
        <v>-10.9253</v>
      </c>
      <c r="K440">
        <v>0.35820000000000002</v>
      </c>
      <c r="L440">
        <v>12.8619</v>
      </c>
      <c r="M440">
        <v>2.4799000000000002</v>
      </c>
      <c r="N440">
        <v>6.1912000000000003</v>
      </c>
      <c r="O440">
        <v>6.2450000000000001</v>
      </c>
      <c r="P440">
        <v>-1.5381</v>
      </c>
      <c r="Q440">
        <v>1.5993999999999999</v>
      </c>
      <c r="R440">
        <v>-1.1082000000000001</v>
      </c>
      <c r="S440">
        <v>-7.7600000000000002E-2</v>
      </c>
      <c r="T440">
        <v>-19.6661</v>
      </c>
      <c r="U440">
        <v>-19.6236</v>
      </c>
      <c r="V440">
        <v>-11.331300000000001</v>
      </c>
      <c r="W440">
        <v>-6.2957999999999998</v>
      </c>
      <c r="X440">
        <v>0.98560000000000003</v>
      </c>
      <c r="Y440">
        <v>-1.7098</v>
      </c>
      <c r="Z440">
        <v>-3.6528</v>
      </c>
      <c r="AA440">
        <v>-5.7130999999999998</v>
      </c>
      <c r="AB440">
        <v>-4.4893000000000001</v>
      </c>
      <c r="AC440">
        <v>-7.7165999999999997</v>
      </c>
      <c r="AD440">
        <v>-4.6148999999999996</v>
      </c>
      <c r="AE440">
        <v>-3.0769000000000002</v>
      </c>
      <c r="AF440">
        <v>-3.4903</v>
      </c>
      <c r="AG440">
        <v>-2.9592000000000001</v>
      </c>
      <c r="AH440">
        <v>-5.1494999999999997</v>
      </c>
      <c r="AI440">
        <v>7.1000000000000004E-3</v>
      </c>
      <c r="AJ440">
        <v>5.1051000000000002</v>
      </c>
      <c r="AK440">
        <v>2.7694999999999999</v>
      </c>
      <c r="AL440">
        <v>2.4184999999999999</v>
      </c>
      <c r="AM440">
        <v>0.70740000000000003</v>
      </c>
      <c r="AN440">
        <v>-2.7063000000000001</v>
      </c>
      <c r="AO440">
        <v>-7.4542000000000002</v>
      </c>
      <c r="AP440">
        <v>-10.714399999999999</v>
      </c>
      <c r="AQ440">
        <v>-11.499700000000001</v>
      </c>
      <c r="AR440">
        <v>-9.4600000000000009</v>
      </c>
      <c r="AS440">
        <v>-7.4527000000000001</v>
      </c>
      <c r="AT440">
        <v>-7.1822999999999997</v>
      </c>
      <c r="AU440">
        <v>-5.4602000000000004</v>
      </c>
      <c r="AV440">
        <v>-3.6718000000000002</v>
      </c>
      <c r="AW440">
        <v>-0.54690000000000005</v>
      </c>
      <c r="AX440">
        <v>3.4477000000000002</v>
      </c>
      <c r="AY440">
        <v>0.32029999999999997</v>
      </c>
      <c r="AZ440">
        <v>-1.0728</v>
      </c>
      <c r="BA440">
        <v>0.43509999999999999</v>
      </c>
      <c r="BB440">
        <v>3.5491999999999999</v>
      </c>
      <c r="BC440">
        <v>4.9127999999999998</v>
      </c>
      <c r="BD440">
        <v>5.3259999999999996</v>
      </c>
      <c r="BE440">
        <v>0.35320000000000001</v>
      </c>
      <c r="BF440">
        <v>0.66769999999999996</v>
      </c>
      <c r="BG440">
        <v>0.72860000000000003</v>
      </c>
      <c r="BH440">
        <v>0.75780000000000003</v>
      </c>
      <c r="BI440">
        <v>3.3919000000000001</v>
      </c>
      <c r="BJ440">
        <v>1.1798</v>
      </c>
      <c r="BK440">
        <v>-4.9755000000000003</v>
      </c>
      <c r="BL440">
        <v>-6.5091999999999999</v>
      </c>
    </row>
    <row r="441" spans="1:103" x14ac:dyDescent="0.25">
      <c r="A441" t="s">
        <v>74</v>
      </c>
      <c r="B441" t="s">
        <v>75</v>
      </c>
      <c r="C441" t="s">
        <v>11</v>
      </c>
      <c r="D441">
        <v>0.1933</v>
      </c>
      <c r="E441">
        <v>0.41699999999999998</v>
      </c>
      <c r="F441">
        <v>0.1159</v>
      </c>
      <c r="G441">
        <v>0.34589999999999999</v>
      </c>
      <c r="H441">
        <v>0.49590000000000001</v>
      </c>
      <c r="I441">
        <v>0.67600000000000005</v>
      </c>
      <c r="J441">
        <v>0.78049999999999997</v>
      </c>
      <c r="K441">
        <v>1.1508</v>
      </c>
      <c r="L441">
        <v>0.2863</v>
      </c>
      <c r="M441">
        <v>0.2341</v>
      </c>
      <c r="N441">
        <v>0.43059999999999998</v>
      </c>
      <c r="O441">
        <v>0.67579999999999996</v>
      </c>
      <c r="P441">
        <v>0.77729999999999999</v>
      </c>
      <c r="Q441">
        <v>0.38200000000000001</v>
      </c>
      <c r="R441">
        <v>0.50609999999999999</v>
      </c>
      <c r="S441">
        <v>0.43140000000000001</v>
      </c>
      <c r="T441">
        <v>0.17480000000000001</v>
      </c>
      <c r="U441">
        <v>5.5500000000000001E-2</v>
      </c>
      <c r="V441">
        <v>0.1242</v>
      </c>
      <c r="W441">
        <v>-0.11600000000000001</v>
      </c>
      <c r="X441">
        <v>0.84389999999999998</v>
      </c>
      <c r="Y441">
        <v>0.7298</v>
      </c>
      <c r="Z441">
        <v>0.77129999999999999</v>
      </c>
      <c r="AA441">
        <v>0.81030000000000002</v>
      </c>
      <c r="AB441">
        <v>0.61240000000000006</v>
      </c>
      <c r="AC441">
        <v>1.3682000000000001</v>
      </c>
      <c r="AD441">
        <v>0.78259999999999996</v>
      </c>
      <c r="AE441">
        <v>0.80889999999999995</v>
      </c>
      <c r="AF441">
        <v>0.89929999999999999</v>
      </c>
      <c r="AG441">
        <v>0.67190000000000005</v>
      </c>
      <c r="AH441">
        <v>0.41689999999999999</v>
      </c>
      <c r="AI441">
        <v>0.54549999999999998</v>
      </c>
      <c r="AJ441">
        <v>0.5161</v>
      </c>
      <c r="AK441">
        <v>0.58550000000000002</v>
      </c>
      <c r="AL441">
        <v>0.57999999999999996</v>
      </c>
      <c r="AM441">
        <v>0.56289999999999996</v>
      </c>
      <c r="AN441">
        <v>0.85319999999999996</v>
      </c>
      <c r="AO441">
        <v>0.6381</v>
      </c>
      <c r="AP441">
        <v>1.1559999999999999</v>
      </c>
      <c r="AQ441">
        <v>1.0132000000000001</v>
      </c>
      <c r="AR441">
        <v>1.4047000000000001</v>
      </c>
      <c r="AS441">
        <v>1.9025000000000001</v>
      </c>
      <c r="AT441">
        <v>1.3163</v>
      </c>
      <c r="AU441">
        <v>1.1352</v>
      </c>
      <c r="AV441">
        <v>1.2521</v>
      </c>
      <c r="AW441">
        <v>1.2128000000000001</v>
      </c>
      <c r="AX441">
        <v>1.4944999999999999</v>
      </c>
      <c r="AY441">
        <v>0.97950000000000004</v>
      </c>
      <c r="AZ441">
        <v>0.80610000000000004</v>
      </c>
      <c r="BA441">
        <v>0.97909999999999997</v>
      </c>
      <c r="BB441">
        <v>1.1708000000000001</v>
      </c>
      <c r="BC441">
        <v>1.5301</v>
      </c>
      <c r="BD441">
        <v>0.74270000000000003</v>
      </c>
    </row>
    <row r="442" spans="1:103" x14ac:dyDescent="0.25">
      <c r="A442" t="s">
        <v>74</v>
      </c>
      <c r="B442" t="s">
        <v>75</v>
      </c>
      <c r="C442" t="s">
        <v>12</v>
      </c>
      <c r="D442">
        <v>0.32840000000000003</v>
      </c>
      <c r="E442">
        <v>0.45129999999999998</v>
      </c>
      <c r="F442">
        <v>0.35649999999999998</v>
      </c>
      <c r="G442">
        <v>0.44219999999999998</v>
      </c>
      <c r="H442">
        <v>0.46970000000000001</v>
      </c>
      <c r="I442">
        <v>0.2432</v>
      </c>
      <c r="J442">
        <v>0.33779999999999999</v>
      </c>
      <c r="K442">
        <v>0.34620000000000001</v>
      </c>
      <c r="L442">
        <v>0.33500000000000002</v>
      </c>
      <c r="M442">
        <v>0.2646</v>
      </c>
      <c r="N442">
        <v>0.44350000000000001</v>
      </c>
      <c r="O442">
        <v>0.59840000000000004</v>
      </c>
      <c r="P442">
        <v>0.5847</v>
      </c>
      <c r="Q442">
        <v>0.56030000000000002</v>
      </c>
      <c r="R442">
        <v>0.61729999999999996</v>
      </c>
      <c r="S442">
        <v>0.61570000000000003</v>
      </c>
      <c r="T442">
        <v>0.48830000000000001</v>
      </c>
      <c r="U442">
        <v>0.40789999999999998</v>
      </c>
      <c r="V442">
        <v>0.29339999999999999</v>
      </c>
      <c r="W442">
        <v>0.13320000000000001</v>
      </c>
      <c r="X442">
        <v>0.72</v>
      </c>
      <c r="Y442">
        <v>0.54779999999999995</v>
      </c>
      <c r="Z442">
        <v>0.46510000000000001</v>
      </c>
      <c r="AA442">
        <v>0.51870000000000005</v>
      </c>
      <c r="AB442">
        <v>0.39979999999999999</v>
      </c>
      <c r="AC442">
        <v>0.83289999999999997</v>
      </c>
      <c r="AD442">
        <v>0.76639999999999997</v>
      </c>
      <c r="AE442">
        <v>0.83860000000000001</v>
      </c>
      <c r="AF442">
        <v>1.1178999999999999</v>
      </c>
      <c r="AG442">
        <v>0.9829</v>
      </c>
      <c r="AH442">
        <v>0.95979999999999999</v>
      </c>
      <c r="AI442">
        <v>0.8821</v>
      </c>
      <c r="AJ442">
        <v>0.99209999999999998</v>
      </c>
      <c r="AK442">
        <v>1.1153999999999999</v>
      </c>
      <c r="AL442">
        <v>0.81310000000000004</v>
      </c>
      <c r="AM442">
        <v>0.7167</v>
      </c>
      <c r="AN442">
        <v>0.78300000000000003</v>
      </c>
      <c r="AO442">
        <v>0.8014</v>
      </c>
      <c r="AP442">
        <v>1.1955</v>
      </c>
      <c r="AQ442">
        <v>0.97309999999999997</v>
      </c>
      <c r="AR442">
        <v>1.0408999999999999</v>
      </c>
      <c r="AS442">
        <v>1.1795</v>
      </c>
      <c r="AT442">
        <v>1.4841</v>
      </c>
      <c r="AU442">
        <v>1.5059</v>
      </c>
      <c r="AV442">
        <v>1.0677000000000001</v>
      </c>
    </row>
    <row r="443" spans="1:103" x14ac:dyDescent="0.25">
      <c r="A443" t="s">
        <v>74</v>
      </c>
      <c r="B443" t="s">
        <v>75</v>
      </c>
      <c r="C443" t="s">
        <v>13</v>
      </c>
      <c r="D443">
        <v>0.36030000000000001</v>
      </c>
      <c r="E443">
        <v>0.77669999999999995</v>
      </c>
      <c r="F443">
        <v>0.219</v>
      </c>
      <c r="G443">
        <v>0.64739999999999998</v>
      </c>
      <c r="H443">
        <v>0.95420000000000005</v>
      </c>
      <c r="I443">
        <v>1.2936000000000001</v>
      </c>
      <c r="J443">
        <v>1.4905999999999999</v>
      </c>
      <c r="K443">
        <v>2.1838000000000002</v>
      </c>
      <c r="L443">
        <v>0.30790000000000001</v>
      </c>
      <c r="M443">
        <v>0.23680000000000001</v>
      </c>
      <c r="N443">
        <v>0.42020000000000002</v>
      </c>
      <c r="O443">
        <v>0.63290000000000002</v>
      </c>
      <c r="P443">
        <v>0.6996</v>
      </c>
      <c r="Q443">
        <v>0.36459999999999998</v>
      </c>
      <c r="R443">
        <v>0.4778</v>
      </c>
      <c r="S443">
        <v>0.40460000000000002</v>
      </c>
      <c r="T443">
        <v>0.17660000000000001</v>
      </c>
      <c r="U443">
        <v>5.45E-2</v>
      </c>
      <c r="V443">
        <v>0.11840000000000001</v>
      </c>
      <c r="W443">
        <v>-9.9599999999999994E-2</v>
      </c>
      <c r="X443">
        <v>1.1392</v>
      </c>
      <c r="Y443">
        <v>0.98670000000000002</v>
      </c>
      <c r="Z443">
        <v>1.0291999999999999</v>
      </c>
      <c r="AA443">
        <v>1.0898000000000001</v>
      </c>
      <c r="AB443">
        <v>0.86339999999999995</v>
      </c>
      <c r="AC443">
        <v>2.1587000000000001</v>
      </c>
      <c r="AD443">
        <v>1.2126999999999999</v>
      </c>
      <c r="AE443">
        <v>1.2643</v>
      </c>
      <c r="AF443">
        <v>1.3884000000000001</v>
      </c>
      <c r="AG443">
        <v>1.0849</v>
      </c>
      <c r="AH443">
        <v>0.68230000000000002</v>
      </c>
      <c r="AI443">
        <v>0.89159999999999995</v>
      </c>
      <c r="AJ443">
        <v>0.85209999999999997</v>
      </c>
      <c r="AK443">
        <v>0.93589999999999995</v>
      </c>
      <c r="AL443">
        <v>0.93799999999999994</v>
      </c>
      <c r="AM443">
        <v>0.92330000000000001</v>
      </c>
      <c r="AN443">
        <v>1.3318000000000001</v>
      </c>
      <c r="AO443">
        <v>0.95230000000000004</v>
      </c>
      <c r="AP443">
        <v>1.8242</v>
      </c>
      <c r="AQ443">
        <v>1.6492</v>
      </c>
      <c r="AR443">
        <v>2.1951000000000001</v>
      </c>
      <c r="AS443">
        <v>3.0634999999999999</v>
      </c>
      <c r="AT443">
        <v>1.7696000000000001</v>
      </c>
      <c r="AU443">
        <v>1.6251</v>
      </c>
      <c r="AV443">
        <v>1.7424999999999999</v>
      </c>
      <c r="AW443">
        <v>1.6792</v>
      </c>
      <c r="AX443">
        <v>2.0196999999999998</v>
      </c>
      <c r="AY443">
        <v>1.3553999999999999</v>
      </c>
      <c r="AZ443">
        <v>1.1473</v>
      </c>
      <c r="BA443">
        <v>1.3709</v>
      </c>
      <c r="BB443">
        <v>1.6851</v>
      </c>
      <c r="BC443">
        <v>2.1273</v>
      </c>
      <c r="BD443">
        <v>1.0381</v>
      </c>
    </row>
    <row r="444" spans="1:103" x14ac:dyDescent="0.25">
      <c r="A444" t="s">
        <v>74</v>
      </c>
      <c r="B444" t="s">
        <v>75</v>
      </c>
      <c r="C444" t="s">
        <v>14</v>
      </c>
      <c r="D444">
        <v>0.35949999999999999</v>
      </c>
      <c r="E444">
        <v>0.49709999999999999</v>
      </c>
      <c r="F444">
        <v>0.39579999999999999</v>
      </c>
      <c r="G444">
        <v>0.48920000000000002</v>
      </c>
      <c r="H444">
        <v>0.52480000000000004</v>
      </c>
      <c r="I444">
        <v>0.27039999999999997</v>
      </c>
      <c r="J444">
        <v>0.37990000000000002</v>
      </c>
      <c r="K444">
        <v>0.38150000000000001</v>
      </c>
      <c r="L444">
        <v>0.3649</v>
      </c>
      <c r="M444">
        <v>0.28010000000000002</v>
      </c>
      <c r="N444">
        <v>0.45100000000000001</v>
      </c>
      <c r="O444">
        <v>0.58169999999999999</v>
      </c>
      <c r="P444">
        <v>0.56830000000000003</v>
      </c>
      <c r="Q444">
        <v>0.54049999999999998</v>
      </c>
      <c r="R444">
        <v>0.59440000000000004</v>
      </c>
      <c r="S444">
        <v>0.58420000000000005</v>
      </c>
      <c r="T444">
        <v>0.46710000000000002</v>
      </c>
      <c r="U444">
        <v>0.40150000000000002</v>
      </c>
      <c r="V444">
        <v>0.2908</v>
      </c>
      <c r="W444">
        <v>0.1285</v>
      </c>
      <c r="X444">
        <v>1.0571999999999999</v>
      </c>
      <c r="Y444">
        <v>0.81530000000000002</v>
      </c>
      <c r="Z444">
        <v>0.6855</v>
      </c>
      <c r="AA444">
        <v>0.77149999999999996</v>
      </c>
      <c r="AB444">
        <v>0.59319999999999995</v>
      </c>
      <c r="AC444">
        <v>1.2948</v>
      </c>
      <c r="AD444">
        <v>1.2028000000000001</v>
      </c>
      <c r="AE444">
        <v>1.3295999999999999</v>
      </c>
      <c r="AF444">
        <v>1.7242999999999999</v>
      </c>
      <c r="AG444">
        <v>1.5169999999999999</v>
      </c>
      <c r="AH444">
        <v>1.5034000000000001</v>
      </c>
      <c r="AI444">
        <v>1.3865000000000001</v>
      </c>
      <c r="AJ444">
        <v>1.5982000000000001</v>
      </c>
      <c r="AK444">
        <v>1.7968999999999999</v>
      </c>
      <c r="AL444">
        <v>1.3545</v>
      </c>
      <c r="AM444">
        <v>1.1121000000000001</v>
      </c>
      <c r="AN444">
        <v>1.1816</v>
      </c>
      <c r="AO444">
        <v>1.1541999999999999</v>
      </c>
      <c r="AP444">
        <v>1.7362</v>
      </c>
      <c r="AQ444">
        <v>1.4415</v>
      </c>
      <c r="AR444">
        <v>1.4650000000000001</v>
      </c>
      <c r="AS444">
        <v>1.6417999999999999</v>
      </c>
      <c r="AT444">
        <v>2.0028000000000001</v>
      </c>
      <c r="AU444">
        <v>2.1638000000000002</v>
      </c>
      <c r="AV444">
        <v>1.4669000000000001</v>
      </c>
    </row>
    <row r="445" spans="1:103" x14ac:dyDescent="0.25">
      <c r="A445" t="s">
        <v>74</v>
      </c>
      <c r="B445" t="s">
        <v>75</v>
      </c>
      <c r="C445" t="s">
        <v>15</v>
      </c>
      <c r="D445">
        <v>-0.99150000000000005</v>
      </c>
      <c r="E445">
        <v>-0.31879999999999997</v>
      </c>
      <c r="F445">
        <v>-3.4258000000000002</v>
      </c>
      <c r="G445">
        <v>-1.6020000000000001</v>
      </c>
      <c r="H445">
        <v>1.1662999999999999</v>
      </c>
      <c r="I445">
        <v>3.0255999999999998</v>
      </c>
      <c r="J445">
        <v>1.0395000000000001</v>
      </c>
      <c r="K445">
        <v>3.3439999999999999</v>
      </c>
      <c r="L445">
        <v>0.1333</v>
      </c>
      <c r="M445">
        <v>-1.6020000000000001</v>
      </c>
      <c r="N445">
        <v>-0.161</v>
      </c>
      <c r="O445">
        <v>-3.2631999999999999</v>
      </c>
      <c r="P445">
        <v>-9.2452000000000005</v>
      </c>
      <c r="Q445">
        <v>-6.4466999999999999</v>
      </c>
      <c r="R445">
        <v>-6.3636999999999997</v>
      </c>
      <c r="S445">
        <v>-6.1631</v>
      </c>
      <c r="T445">
        <v>-8.7202999999999999</v>
      </c>
      <c r="U445">
        <v>-9.0114000000000001</v>
      </c>
      <c r="V445">
        <v>-6.4272999999999998</v>
      </c>
      <c r="W445">
        <v>-5.5092999999999996</v>
      </c>
      <c r="X445">
        <v>-2.8660999999999999</v>
      </c>
      <c r="Y445">
        <v>-2.6636000000000002</v>
      </c>
      <c r="Z445">
        <v>-3.3426</v>
      </c>
      <c r="AA445">
        <v>-2.2940999999999998</v>
      </c>
      <c r="AB445">
        <v>-1.0985</v>
      </c>
      <c r="AC445">
        <v>-2.2721</v>
      </c>
      <c r="AD445">
        <v>-1.7264999999999999</v>
      </c>
      <c r="AE445">
        <v>-0.60440000000000005</v>
      </c>
      <c r="AF445">
        <v>-1.0746</v>
      </c>
      <c r="AG445">
        <v>-2.7391999999999999</v>
      </c>
      <c r="AH445">
        <v>-4.2347999999999999</v>
      </c>
      <c r="AI445">
        <v>-3.4714</v>
      </c>
      <c r="AJ445">
        <v>-2.6722999999999999</v>
      </c>
      <c r="AK445">
        <v>-3.9695999999999998</v>
      </c>
      <c r="AL445">
        <v>-4.4981999999999998</v>
      </c>
      <c r="AM445">
        <v>-4.7183999999999999</v>
      </c>
      <c r="AN445">
        <v>-6.0152000000000001</v>
      </c>
      <c r="AO445">
        <v>-5.3146000000000004</v>
      </c>
      <c r="AP445">
        <v>-6.3472</v>
      </c>
      <c r="AQ445">
        <v>-5.5532000000000004</v>
      </c>
      <c r="AR445">
        <v>-4.6211000000000002</v>
      </c>
      <c r="AS445">
        <v>-2.2429000000000001</v>
      </c>
      <c r="AT445">
        <v>1.1575</v>
      </c>
      <c r="AU445">
        <v>1.0623</v>
      </c>
      <c r="AV445">
        <v>1.3147</v>
      </c>
      <c r="AW445">
        <v>0.69020000000000004</v>
      </c>
      <c r="AX445">
        <v>2.5243000000000002</v>
      </c>
      <c r="AY445">
        <v>2.2757000000000001</v>
      </c>
      <c r="AZ445">
        <v>1.6748000000000001</v>
      </c>
      <c r="BA445">
        <v>1.8580000000000001</v>
      </c>
      <c r="BB445">
        <v>1.9877</v>
      </c>
      <c r="BC445">
        <v>1.6123000000000001</v>
      </c>
      <c r="BD445">
        <v>0.58030000000000004</v>
      </c>
    </row>
    <row r="446" spans="1:103" x14ac:dyDescent="0.25">
      <c r="A446" t="s">
        <v>74</v>
      </c>
      <c r="B446" t="s">
        <v>75</v>
      </c>
      <c r="C446" t="s">
        <v>16</v>
      </c>
      <c r="D446">
        <v>-4.3609</v>
      </c>
      <c r="E446">
        <v>-3.3738000000000001</v>
      </c>
      <c r="F446">
        <v>-4.4379</v>
      </c>
      <c r="G446">
        <v>-3.0346000000000002</v>
      </c>
      <c r="H446">
        <v>-3.1858</v>
      </c>
      <c r="I446">
        <v>-2.5619000000000001</v>
      </c>
      <c r="J446">
        <v>-2.9977999999999998</v>
      </c>
      <c r="K446">
        <v>-2.0649000000000002</v>
      </c>
      <c r="L446">
        <v>-1.0485</v>
      </c>
      <c r="M446">
        <v>-2.2646000000000002</v>
      </c>
      <c r="N446">
        <v>-1.3501000000000001</v>
      </c>
      <c r="O446">
        <v>-3.3580000000000001</v>
      </c>
      <c r="P446">
        <v>-6.7865000000000002</v>
      </c>
      <c r="Q446">
        <v>-5.6641000000000004</v>
      </c>
      <c r="R446">
        <v>-5.5339999999999998</v>
      </c>
      <c r="S446">
        <v>-4.3635000000000002</v>
      </c>
      <c r="T446">
        <v>-5.1872999999999996</v>
      </c>
      <c r="U446">
        <v>-5.4036999999999997</v>
      </c>
      <c r="V446">
        <v>-4.2626999999999997</v>
      </c>
      <c r="W446">
        <v>-3.4721000000000002</v>
      </c>
      <c r="X446">
        <v>-1.6297999999999999</v>
      </c>
      <c r="Y446">
        <v>-2.8439000000000001</v>
      </c>
      <c r="Z446">
        <v>-3.7078000000000002</v>
      </c>
      <c r="AA446">
        <v>-3.3797000000000001</v>
      </c>
      <c r="AB446">
        <v>-3.1021000000000001</v>
      </c>
      <c r="AC446">
        <v>-4.3529999999999998</v>
      </c>
      <c r="AD446">
        <v>-4.5647000000000002</v>
      </c>
      <c r="AE446">
        <v>-3.6038000000000001</v>
      </c>
      <c r="AF446">
        <v>-3.3706999999999998</v>
      </c>
      <c r="AG446">
        <v>-3.1886999999999999</v>
      </c>
      <c r="AH446">
        <v>-3.7061999999999999</v>
      </c>
      <c r="AI446">
        <v>-3.0394999999999999</v>
      </c>
      <c r="AJ446">
        <v>-2.8283</v>
      </c>
      <c r="AK446">
        <v>-2.8115999999999999</v>
      </c>
      <c r="AL446">
        <v>-1.3415999999999999</v>
      </c>
      <c r="AM446">
        <v>-1.4990000000000001</v>
      </c>
      <c r="AN446">
        <v>-2.1000999999999999</v>
      </c>
      <c r="AO446">
        <v>-2.6002000000000001</v>
      </c>
      <c r="AP446">
        <v>-1.8294999999999999</v>
      </c>
      <c r="AQ446">
        <v>-1.1589</v>
      </c>
      <c r="AR446">
        <v>-0.54310000000000003</v>
      </c>
      <c r="AS446">
        <v>0.46489999999999998</v>
      </c>
      <c r="AT446">
        <v>1.1408</v>
      </c>
      <c r="AU446">
        <v>0.50290000000000001</v>
      </c>
      <c r="AV446">
        <v>-0.44059999999999999</v>
      </c>
    </row>
    <row r="447" spans="1:103" x14ac:dyDescent="0.25">
      <c r="A447" t="s">
        <v>74</v>
      </c>
      <c r="B447" t="s">
        <v>75</v>
      </c>
      <c r="C447" t="s">
        <v>17</v>
      </c>
      <c r="D447">
        <v>0.74390000000000001</v>
      </c>
      <c r="E447">
        <v>0.73440000000000005</v>
      </c>
      <c r="F447">
        <v>0.73050000000000004</v>
      </c>
      <c r="G447">
        <v>0.72119999999999995</v>
      </c>
      <c r="H447">
        <v>0.75080000000000002</v>
      </c>
      <c r="I447">
        <v>0.80330000000000001</v>
      </c>
      <c r="J447">
        <v>0.78049999999999997</v>
      </c>
      <c r="K447">
        <v>0.78839999999999999</v>
      </c>
      <c r="L447">
        <v>0.88300000000000001</v>
      </c>
      <c r="M447">
        <v>0.85489999999999999</v>
      </c>
      <c r="N447">
        <v>0.89880000000000004</v>
      </c>
      <c r="O447">
        <v>0.92969999999999997</v>
      </c>
      <c r="P447">
        <v>0.98650000000000004</v>
      </c>
      <c r="Q447">
        <v>0.96150000000000002</v>
      </c>
      <c r="R447">
        <v>0.97050000000000003</v>
      </c>
      <c r="S447">
        <v>0.98080000000000001</v>
      </c>
      <c r="T447">
        <v>0.97040000000000004</v>
      </c>
      <c r="U447">
        <v>0.94220000000000004</v>
      </c>
      <c r="V447">
        <v>0.97799999999999998</v>
      </c>
      <c r="W447">
        <v>0.99819999999999998</v>
      </c>
      <c r="X447">
        <v>0.90049999999999997</v>
      </c>
      <c r="Y447">
        <v>0.90329999999999999</v>
      </c>
      <c r="Z447">
        <v>0.90090000000000003</v>
      </c>
      <c r="AA447">
        <v>0.89190000000000003</v>
      </c>
      <c r="AB447">
        <v>0.92279999999999995</v>
      </c>
      <c r="AC447">
        <v>0.98070000000000002</v>
      </c>
      <c r="AD447">
        <v>0.96160000000000001</v>
      </c>
      <c r="AE447">
        <v>0.96719999999999995</v>
      </c>
      <c r="AF447">
        <v>0.99029999999999996</v>
      </c>
      <c r="AG447">
        <v>0.97270000000000001</v>
      </c>
      <c r="AH447">
        <v>0.9617</v>
      </c>
      <c r="AI447">
        <v>0.96509999999999996</v>
      </c>
      <c r="AJ447">
        <v>1.0019</v>
      </c>
      <c r="AK447">
        <v>0.98219999999999996</v>
      </c>
      <c r="AL447">
        <v>0.98050000000000004</v>
      </c>
      <c r="AM447">
        <v>0.97709999999999997</v>
      </c>
      <c r="AN447">
        <v>1.0133000000000001</v>
      </c>
      <c r="AO447">
        <v>0.97319999999999995</v>
      </c>
      <c r="AP447">
        <v>1.0101</v>
      </c>
      <c r="AQ447">
        <v>0.98209999999999997</v>
      </c>
      <c r="AR447">
        <v>0.9012</v>
      </c>
      <c r="AS447">
        <v>0.90439999999999998</v>
      </c>
      <c r="AT447">
        <v>0.84560000000000002</v>
      </c>
      <c r="AU447">
        <v>0.85509999999999997</v>
      </c>
      <c r="AV447">
        <v>0.8216</v>
      </c>
      <c r="AW447">
        <v>0.82589999999999997</v>
      </c>
      <c r="AX447">
        <v>0.80179999999999996</v>
      </c>
      <c r="AY447">
        <v>0.79410000000000003</v>
      </c>
      <c r="AZ447">
        <v>0.79049999999999998</v>
      </c>
      <c r="BA447">
        <v>0.79690000000000005</v>
      </c>
      <c r="BB447">
        <v>0.80479999999999996</v>
      </c>
      <c r="BC447">
        <v>0.79149999999999998</v>
      </c>
      <c r="BD447">
        <v>0.87629999999999997</v>
      </c>
    </row>
    <row r="448" spans="1:103" x14ac:dyDescent="0.25">
      <c r="A448" t="s">
        <v>74</v>
      </c>
      <c r="B448" t="s">
        <v>75</v>
      </c>
      <c r="C448" t="s">
        <v>18</v>
      </c>
      <c r="D448">
        <v>0.86199999999999999</v>
      </c>
      <c r="E448">
        <v>0.85429999999999995</v>
      </c>
      <c r="F448">
        <v>0.85499999999999998</v>
      </c>
      <c r="G448">
        <v>0.85960000000000003</v>
      </c>
      <c r="H448">
        <v>0.85809999999999997</v>
      </c>
      <c r="I448">
        <v>0.86409999999999998</v>
      </c>
      <c r="J448">
        <v>0.86560000000000004</v>
      </c>
      <c r="K448">
        <v>0.86670000000000003</v>
      </c>
      <c r="L448">
        <v>0.88619999999999999</v>
      </c>
      <c r="M448">
        <v>0.86439999999999995</v>
      </c>
      <c r="N448">
        <v>0.8972</v>
      </c>
      <c r="O448">
        <v>0.92010000000000003</v>
      </c>
      <c r="P448">
        <v>0.96879999999999999</v>
      </c>
      <c r="Q448">
        <v>0.96840000000000004</v>
      </c>
      <c r="R448">
        <v>0.97660000000000002</v>
      </c>
      <c r="S448">
        <v>0.98360000000000003</v>
      </c>
      <c r="T448">
        <v>0.96209999999999996</v>
      </c>
      <c r="U448">
        <v>0.9466</v>
      </c>
      <c r="V448">
        <v>0.96719999999999995</v>
      </c>
      <c r="W448">
        <v>0.98360000000000003</v>
      </c>
      <c r="X448">
        <v>0.9365</v>
      </c>
      <c r="Y448">
        <v>0.92669999999999997</v>
      </c>
      <c r="Z448">
        <v>0.92379999999999995</v>
      </c>
      <c r="AA448">
        <v>0.92749999999999999</v>
      </c>
      <c r="AB448">
        <v>0.97030000000000005</v>
      </c>
      <c r="AC448">
        <v>0.99460000000000004</v>
      </c>
      <c r="AD448">
        <v>0.99429999999999996</v>
      </c>
      <c r="AE448">
        <v>0.98829999999999996</v>
      </c>
      <c r="AF448">
        <v>0.98060000000000003</v>
      </c>
      <c r="AG448">
        <v>0.97060000000000002</v>
      </c>
      <c r="AH448">
        <v>0.96360000000000001</v>
      </c>
      <c r="AI448">
        <v>0.95489999999999997</v>
      </c>
      <c r="AJ448">
        <v>0.94279999999999997</v>
      </c>
      <c r="AK448">
        <v>0.93210000000000004</v>
      </c>
      <c r="AL448">
        <v>0.89429999999999998</v>
      </c>
      <c r="AM448">
        <v>0.90159999999999996</v>
      </c>
      <c r="AN448">
        <v>0.90439999999999998</v>
      </c>
      <c r="AO448">
        <v>0.88319999999999999</v>
      </c>
      <c r="AP448">
        <v>0.86739999999999995</v>
      </c>
      <c r="AQ448">
        <v>0.84340000000000004</v>
      </c>
      <c r="AR448">
        <v>0.82079999999999997</v>
      </c>
      <c r="AS448">
        <v>0.82579999999999998</v>
      </c>
      <c r="AT448">
        <v>0.82530000000000003</v>
      </c>
      <c r="AU448">
        <v>0.8206</v>
      </c>
      <c r="AV448">
        <v>0.86970000000000003</v>
      </c>
    </row>
    <row r="449" spans="1:67" x14ac:dyDescent="0.25">
      <c r="A449" t="s">
        <v>74</v>
      </c>
      <c r="B449" t="s">
        <v>75</v>
      </c>
      <c r="C449" t="s">
        <v>19</v>
      </c>
      <c r="D449">
        <v>0.13979</v>
      </c>
      <c r="E449">
        <v>0.139015</v>
      </c>
      <c r="F449">
        <v>0.13795099999999999</v>
      </c>
      <c r="G449">
        <v>0.13747699999999999</v>
      </c>
      <c r="H449">
        <v>0.14102999999999999</v>
      </c>
      <c r="I449">
        <v>0.14405200000000001</v>
      </c>
      <c r="J449">
        <v>0.145817</v>
      </c>
      <c r="K449">
        <v>0.150006</v>
      </c>
      <c r="L449">
        <v>0.219752</v>
      </c>
      <c r="M449">
        <v>0.21043000000000001</v>
      </c>
      <c r="N449">
        <v>0.20688000000000001</v>
      </c>
      <c r="O449">
        <v>0.20310700000000001</v>
      </c>
      <c r="P449">
        <v>0.201237</v>
      </c>
      <c r="Q449">
        <v>0.208228</v>
      </c>
      <c r="R449">
        <v>0.20977199999999999</v>
      </c>
      <c r="S449">
        <v>0.20857000000000001</v>
      </c>
      <c r="T449">
        <v>0.20886399999999999</v>
      </c>
      <c r="U449">
        <v>0.20427899999999999</v>
      </c>
      <c r="V449">
        <v>0.202485</v>
      </c>
      <c r="W449">
        <v>0.176981</v>
      </c>
      <c r="X449">
        <v>0.11203</v>
      </c>
      <c r="Y449">
        <v>0.110939</v>
      </c>
      <c r="Z449">
        <v>0.106893</v>
      </c>
      <c r="AA449">
        <v>0.10775800000000001</v>
      </c>
      <c r="AB449">
        <v>0.106909</v>
      </c>
      <c r="AC449">
        <v>0.101756</v>
      </c>
      <c r="AD449">
        <v>0.1167</v>
      </c>
      <c r="AE449">
        <v>0.115532</v>
      </c>
      <c r="AF449">
        <v>0.109567</v>
      </c>
      <c r="AG449">
        <v>0.111565</v>
      </c>
      <c r="AH449">
        <v>0.115357</v>
      </c>
      <c r="AI449">
        <v>0.11719</v>
      </c>
      <c r="AJ449">
        <v>0.118399</v>
      </c>
      <c r="AK449">
        <v>0.118029</v>
      </c>
      <c r="AL449">
        <v>0.118365</v>
      </c>
      <c r="AM449">
        <v>0.120467</v>
      </c>
      <c r="AN449">
        <v>0.108712</v>
      </c>
      <c r="AO449">
        <v>0.105308</v>
      </c>
      <c r="AP449">
        <v>9.5962000000000006E-2</v>
      </c>
      <c r="AQ449">
        <v>0.100949</v>
      </c>
      <c r="AR449">
        <v>9.7771999999999998E-2</v>
      </c>
      <c r="AS449">
        <v>9.7290000000000001E-2</v>
      </c>
      <c r="AT449">
        <v>0.115038</v>
      </c>
      <c r="AU449">
        <v>0.11941400000000001</v>
      </c>
      <c r="AV449">
        <v>0.11633599999999999</v>
      </c>
      <c r="AW449">
        <v>0.116061</v>
      </c>
      <c r="AX449">
        <v>0.115523</v>
      </c>
      <c r="AY449">
        <v>0.12537599999999999</v>
      </c>
      <c r="AZ449">
        <v>0.12668299999999999</v>
      </c>
      <c r="BA449">
        <v>0.12587599999999999</v>
      </c>
      <c r="BB449">
        <v>0.12917699999999999</v>
      </c>
      <c r="BC449">
        <v>0.131272</v>
      </c>
      <c r="BD449">
        <v>0.173318</v>
      </c>
      <c r="BE449">
        <v>0.174626</v>
      </c>
      <c r="BF449">
        <v>0.17083200000000001</v>
      </c>
    </row>
    <row r="450" spans="1:67" x14ac:dyDescent="0.25">
      <c r="A450" t="s">
        <v>74</v>
      </c>
      <c r="B450" t="s">
        <v>75</v>
      </c>
      <c r="C450" t="s">
        <v>20</v>
      </c>
      <c r="D450">
        <v>0.14917900000000001</v>
      </c>
      <c r="E450">
        <v>0.149503</v>
      </c>
      <c r="F450">
        <v>0.15021799999999999</v>
      </c>
      <c r="G450">
        <v>0.15087600000000001</v>
      </c>
      <c r="H450">
        <v>0.15176300000000001</v>
      </c>
      <c r="I450">
        <v>0.151619</v>
      </c>
      <c r="J450">
        <v>0.15243899999999999</v>
      </c>
      <c r="K450">
        <v>0.15291099999999999</v>
      </c>
      <c r="L450">
        <v>0.15347</v>
      </c>
      <c r="M450">
        <v>0.151419</v>
      </c>
      <c r="N450">
        <v>0.15084900000000001</v>
      </c>
      <c r="O450">
        <v>0.150536</v>
      </c>
      <c r="P450">
        <v>0.151175</v>
      </c>
      <c r="Q450">
        <v>0.152064</v>
      </c>
      <c r="R450">
        <v>0.15313299999999999</v>
      </c>
      <c r="S450">
        <v>0.15403700000000001</v>
      </c>
      <c r="T450">
        <v>0.154581</v>
      </c>
      <c r="U450">
        <v>0.15386900000000001</v>
      </c>
      <c r="V450">
        <v>0.15424399999999999</v>
      </c>
      <c r="W450">
        <v>0.14796400000000001</v>
      </c>
      <c r="X450">
        <v>0.130857</v>
      </c>
      <c r="Y450">
        <v>0.131302</v>
      </c>
      <c r="Z450">
        <v>0.13156200000000001</v>
      </c>
      <c r="AA450">
        <v>0.13252</v>
      </c>
      <c r="AB450">
        <v>0.13236700000000001</v>
      </c>
      <c r="AC450">
        <v>0.13028899999999999</v>
      </c>
      <c r="AD450">
        <v>0.13158300000000001</v>
      </c>
      <c r="AE450">
        <v>0.13258500000000001</v>
      </c>
      <c r="AF450">
        <v>0.13200500000000001</v>
      </c>
      <c r="AG450">
        <v>0.13295199999999999</v>
      </c>
      <c r="AH450">
        <v>0.13439599999999999</v>
      </c>
      <c r="AI450">
        <v>0.13600999999999999</v>
      </c>
      <c r="AJ450">
        <v>0.13766300000000001</v>
      </c>
      <c r="AK450">
        <v>0.138631</v>
      </c>
      <c r="AL450">
        <v>0.14002999999999999</v>
      </c>
      <c r="AM450">
        <v>0.14195199999999999</v>
      </c>
      <c r="AN450">
        <v>0.13989199999999999</v>
      </c>
      <c r="AO450">
        <v>0.13966400000000001</v>
      </c>
      <c r="AP450">
        <v>0.13839399999999999</v>
      </c>
      <c r="AQ450">
        <v>0.14058000000000001</v>
      </c>
      <c r="AR450">
        <v>0.141512</v>
      </c>
      <c r="AS450">
        <v>0.14116200000000001</v>
      </c>
      <c r="AT450">
        <v>0.14285400000000001</v>
      </c>
      <c r="AU450">
        <v>0.14574599999999999</v>
      </c>
      <c r="AV450">
        <v>0.14696899999999999</v>
      </c>
      <c r="AW450">
        <v>0.14998400000000001</v>
      </c>
      <c r="AX450">
        <v>0.15190100000000001</v>
      </c>
      <c r="AY450">
        <v>0.15543899999999999</v>
      </c>
      <c r="AZ450">
        <v>0.159028</v>
      </c>
      <c r="BA450">
        <v>0.16213900000000001</v>
      </c>
      <c r="BB450">
        <v>0.16686999999999999</v>
      </c>
      <c r="BC450">
        <v>0.169511</v>
      </c>
      <c r="BD450">
        <v>0.17538799999999999</v>
      </c>
      <c r="BE450">
        <v>0.174626</v>
      </c>
      <c r="BF450">
        <v>0.17083200000000001</v>
      </c>
      <c r="BG450">
        <v>0.17630000000000001</v>
      </c>
      <c r="BH450">
        <v>0.186006</v>
      </c>
      <c r="BI450">
        <v>0.19739100000000001</v>
      </c>
      <c r="BJ450">
        <v>0.20882100000000001</v>
      </c>
      <c r="BK450">
        <v>0.213337</v>
      </c>
      <c r="BL450">
        <v>0.231768</v>
      </c>
      <c r="BM450">
        <v>0.27071299999999998</v>
      </c>
      <c r="BN450">
        <v>0.32166</v>
      </c>
      <c r="BO450">
        <v>0.309867</v>
      </c>
    </row>
    <row r="451" spans="1:67" x14ac:dyDescent="0.25">
      <c r="A451" t="s">
        <v>74</v>
      </c>
      <c r="B451" t="s">
        <v>75</v>
      </c>
      <c r="C451" t="s">
        <v>21</v>
      </c>
      <c r="D451">
        <v>3.6332</v>
      </c>
      <c r="E451">
        <v>7.8929999999999998</v>
      </c>
      <c r="F451">
        <v>2.1892999999999998</v>
      </c>
      <c r="G451">
        <v>6.5936000000000003</v>
      </c>
      <c r="H451">
        <v>9.3153000000000006</v>
      </c>
      <c r="I451">
        <v>12.122999999999999</v>
      </c>
      <c r="J451">
        <v>14.581899999999999</v>
      </c>
      <c r="K451">
        <v>21.8962</v>
      </c>
      <c r="L451">
        <v>7.1243999999999996</v>
      </c>
      <c r="M451">
        <v>5.7625000000000002</v>
      </c>
      <c r="N451">
        <v>9.9098000000000006</v>
      </c>
      <c r="O451">
        <v>14.763400000000001</v>
      </c>
      <c r="P451">
        <v>15.855700000000001</v>
      </c>
      <c r="Q451">
        <v>8.2722999999999995</v>
      </c>
      <c r="R451">
        <v>10.939399999999999</v>
      </c>
      <c r="S451">
        <v>9.1745000000000001</v>
      </c>
      <c r="T451">
        <v>3.7623000000000002</v>
      </c>
      <c r="U451">
        <v>1.2036</v>
      </c>
      <c r="V451">
        <v>2.5709</v>
      </c>
      <c r="W451">
        <v>-2.0566</v>
      </c>
      <c r="X451">
        <v>10.4983</v>
      </c>
      <c r="Y451">
        <v>8.9640000000000004</v>
      </c>
      <c r="Z451">
        <v>9.1519999999999992</v>
      </c>
      <c r="AA451">
        <v>9.7899999999999991</v>
      </c>
      <c r="AB451">
        <v>7.0952999999999999</v>
      </c>
      <c r="AC451">
        <v>14.196199999999999</v>
      </c>
      <c r="AD451">
        <v>9.4979999999999993</v>
      </c>
      <c r="AE451">
        <v>9.6628000000000007</v>
      </c>
      <c r="AF451">
        <v>9.9495000000000005</v>
      </c>
      <c r="AG451">
        <v>7.7065000000000001</v>
      </c>
      <c r="AH451">
        <v>5.0006000000000004</v>
      </c>
      <c r="AI451">
        <v>6.6246</v>
      </c>
      <c r="AJ451">
        <v>6.0994000000000002</v>
      </c>
      <c r="AK451">
        <v>7.0357000000000003</v>
      </c>
      <c r="AL451">
        <v>7.0022000000000002</v>
      </c>
      <c r="AM451">
        <v>6.9405999999999999</v>
      </c>
      <c r="AN451">
        <v>9.1540999999999997</v>
      </c>
      <c r="AO451">
        <v>6.9051</v>
      </c>
      <c r="AP451">
        <v>10.9825</v>
      </c>
      <c r="AQ451">
        <v>10.414199999999999</v>
      </c>
      <c r="AR451">
        <v>15.239000000000001</v>
      </c>
      <c r="AS451">
        <v>20.465499999999999</v>
      </c>
      <c r="AT451">
        <v>17.9071</v>
      </c>
      <c r="AU451">
        <v>15.852399999999999</v>
      </c>
      <c r="AV451">
        <v>17.728000000000002</v>
      </c>
      <c r="AW451">
        <v>17.043500000000002</v>
      </c>
      <c r="AX451">
        <v>21.532599999999999</v>
      </c>
      <c r="AY451">
        <v>15.4648</v>
      </c>
      <c r="AZ451">
        <v>12.9176</v>
      </c>
      <c r="BA451">
        <v>15.465</v>
      </c>
      <c r="BB451">
        <v>18.793099999999999</v>
      </c>
      <c r="BC451">
        <v>25.377500000000001</v>
      </c>
      <c r="BD451">
        <v>14.6898</v>
      </c>
    </row>
    <row r="452" spans="1:67" x14ac:dyDescent="0.25">
      <c r="A452" t="s">
        <v>74</v>
      </c>
      <c r="B452" t="s">
        <v>75</v>
      </c>
      <c r="C452" t="s">
        <v>22</v>
      </c>
      <c r="D452">
        <v>7.0086000000000004</v>
      </c>
      <c r="E452">
        <v>9.7187000000000001</v>
      </c>
      <c r="F452">
        <v>7.7074999999999996</v>
      </c>
      <c r="G452">
        <v>9.5236999999999998</v>
      </c>
      <c r="H452">
        <v>10.124700000000001</v>
      </c>
      <c r="I452">
        <v>5.2636000000000003</v>
      </c>
      <c r="J452">
        <v>7.3308</v>
      </c>
      <c r="K452">
        <v>7.4534000000000002</v>
      </c>
      <c r="L452">
        <v>7.0441000000000003</v>
      </c>
      <c r="M452">
        <v>5.5468999999999999</v>
      </c>
      <c r="N452">
        <v>8.7978000000000005</v>
      </c>
      <c r="O452">
        <v>11.3291</v>
      </c>
      <c r="P452">
        <v>10.437900000000001</v>
      </c>
      <c r="Q452">
        <v>10.0046</v>
      </c>
      <c r="R452">
        <v>10.926500000000001</v>
      </c>
      <c r="S452">
        <v>10.795500000000001</v>
      </c>
      <c r="T452">
        <v>8.7535000000000007</v>
      </c>
      <c r="U452">
        <v>7.3692000000000002</v>
      </c>
      <c r="V452">
        <v>5.2538999999999998</v>
      </c>
      <c r="W452">
        <v>2.1339999999999999</v>
      </c>
      <c r="X452">
        <v>8.9490999999999996</v>
      </c>
      <c r="Y452">
        <v>6.8385999999999996</v>
      </c>
      <c r="Z452">
        <v>5.8730000000000002</v>
      </c>
      <c r="AA452">
        <v>6.5552000000000001</v>
      </c>
      <c r="AB452">
        <v>4.7035</v>
      </c>
      <c r="AC452">
        <v>9.0829000000000004</v>
      </c>
      <c r="AD452">
        <v>8.4380000000000006</v>
      </c>
      <c r="AE452">
        <v>9.3524999999999991</v>
      </c>
      <c r="AF452">
        <v>12.111800000000001</v>
      </c>
      <c r="AG452">
        <v>10.7464</v>
      </c>
      <c r="AH452">
        <v>10.6364</v>
      </c>
      <c r="AI452">
        <v>10.006</v>
      </c>
      <c r="AJ452">
        <v>11.574</v>
      </c>
      <c r="AK452">
        <v>13.286199999999999</v>
      </c>
      <c r="AL452">
        <v>10.539400000000001</v>
      </c>
      <c r="AM452">
        <v>9.8658000000000001</v>
      </c>
      <c r="AN452">
        <v>10.2019</v>
      </c>
      <c r="AO452">
        <v>10.348599999999999</v>
      </c>
      <c r="AP452">
        <v>15.180899999999999</v>
      </c>
      <c r="AQ452">
        <v>13.0335</v>
      </c>
      <c r="AR452">
        <v>14.733000000000001</v>
      </c>
      <c r="AS452">
        <v>16.199100000000001</v>
      </c>
      <c r="AT452">
        <v>20.151199999999999</v>
      </c>
      <c r="AU452">
        <v>21.700800000000001</v>
      </c>
      <c r="AV452">
        <v>17.36</v>
      </c>
    </row>
    <row r="453" spans="1:67" x14ac:dyDescent="0.25">
      <c r="A453" t="s">
        <v>74</v>
      </c>
      <c r="B453" t="s">
        <v>75</v>
      </c>
      <c r="C453" t="s">
        <v>23</v>
      </c>
      <c r="D453">
        <v>11.8645</v>
      </c>
      <c r="E453">
        <v>25.937899999999999</v>
      </c>
      <c r="F453">
        <v>5.6658999999999997</v>
      </c>
      <c r="G453">
        <v>11.138999999999999</v>
      </c>
      <c r="H453">
        <v>0.65469999999999995</v>
      </c>
      <c r="I453">
        <v>8.8391999999999999</v>
      </c>
      <c r="J453">
        <v>2.1164000000000001</v>
      </c>
      <c r="K453">
        <v>-10.006</v>
      </c>
      <c r="L453">
        <v>-3.5295000000000001</v>
      </c>
      <c r="M453">
        <v>-12.427</v>
      </c>
      <c r="N453">
        <v>-1.7648999999999999</v>
      </c>
      <c r="O453">
        <v>27.834199999999999</v>
      </c>
      <c r="P453">
        <v>26.989799999999999</v>
      </c>
      <c r="Q453">
        <v>31.501300000000001</v>
      </c>
      <c r="R453">
        <v>39.551900000000003</v>
      </c>
      <c r="S453">
        <v>56.184699999999999</v>
      </c>
      <c r="T453">
        <v>-1.1017999999999999</v>
      </c>
      <c r="U453">
        <v>-5.4248000000000003</v>
      </c>
      <c r="V453">
        <v>-4.5057</v>
      </c>
      <c r="W453">
        <v>-14.5982</v>
      </c>
      <c r="X453">
        <v>30.5486</v>
      </c>
      <c r="Y453">
        <v>-2.3E-3</v>
      </c>
      <c r="Z453">
        <v>3.9138000000000002</v>
      </c>
      <c r="AA453">
        <v>0.5282</v>
      </c>
      <c r="AB453">
        <v>-11.113899999999999</v>
      </c>
      <c r="AC453">
        <v>8.9545999999999992</v>
      </c>
      <c r="AD453">
        <v>8.7674000000000003</v>
      </c>
      <c r="AE453">
        <v>10.0915</v>
      </c>
      <c r="AF453">
        <v>17.273700000000002</v>
      </c>
      <c r="AG453">
        <v>15.0556</v>
      </c>
      <c r="AH453">
        <v>12.2102</v>
      </c>
      <c r="AI453">
        <v>16.8504</v>
      </c>
      <c r="AJ453">
        <v>17.4129</v>
      </c>
      <c r="AK453">
        <v>18.1677</v>
      </c>
      <c r="AL453">
        <v>6.4379</v>
      </c>
      <c r="AM453">
        <v>2.4405999999999999</v>
      </c>
      <c r="AN453">
        <v>-1.2234</v>
      </c>
      <c r="AO453">
        <v>-8.6000999999999994</v>
      </c>
      <c r="AP453">
        <v>-2.9594999999999998</v>
      </c>
      <c r="AQ453">
        <v>2.0491000000000001</v>
      </c>
      <c r="AR453">
        <v>4.5585000000000004</v>
      </c>
      <c r="AS453">
        <v>12.675800000000001</v>
      </c>
      <c r="AT453">
        <v>17.766200000000001</v>
      </c>
      <c r="AU453">
        <v>16.377300000000002</v>
      </c>
      <c r="AV453">
        <v>28.368200000000002</v>
      </c>
      <c r="AW453">
        <v>18.669899999999998</v>
      </c>
      <c r="AX453">
        <v>25.047599999999999</v>
      </c>
      <c r="AY453">
        <v>14.2514</v>
      </c>
      <c r="AZ453">
        <v>14.5509</v>
      </c>
      <c r="BA453">
        <v>30.666399999999999</v>
      </c>
      <c r="BB453">
        <v>9.8026</v>
      </c>
      <c r="BC453">
        <v>14.6317</v>
      </c>
      <c r="BD453">
        <v>8.4589999999999996</v>
      </c>
      <c r="BE453">
        <v>1.5331999999999999</v>
      </c>
      <c r="BF453">
        <v>31.418199999999999</v>
      </c>
      <c r="BG453">
        <v>16.478100000000001</v>
      </c>
      <c r="BH453">
        <v>15.9255</v>
      </c>
      <c r="BI453">
        <v>14.422800000000001</v>
      </c>
      <c r="BJ453">
        <v>15.81</v>
      </c>
      <c r="BK453">
        <v>43.889499999999998</v>
      </c>
      <c r="BL453">
        <v>19.782399999999999</v>
      </c>
    </row>
    <row r="454" spans="1:67" x14ac:dyDescent="0.25">
      <c r="A454" t="s">
        <v>74</v>
      </c>
      <c r="B454" t="s">
        <v>75</v>
      </c>
      <c r="C454" t="s">
        <v>24</v>
      </c>
      <c r="D454">
        <v>0.16270699999999999</v>
      </c>
      <c r="E454">
        <v>0.251502</v>
      </c>
      <c r="F454">
        <v>0.11614099999999999</v>
      </c>
      <c r="G454">
        <v>0.17258599999999999</v>
      </c>
      <c r="H454">
        <v>5.4644999999999999E-2</v>
      </c>
      <c r="I454">
        <v>0.110196</v>
      </c>
      <c r="J454">
        <v>5.5281999999999998E-2</v>
      </c>
      <c r="K454">
        <v>-5.0465000000000003E-2</v>
      </c>
      <c r="L454">
        <v>-1.2052E-2</v>
      </c>
      <c r="M454">
        <v>-7.3207999999999995E-2</v>
      </c>
      <c r="N454">
        <v>-9.9679999999999994E-3</v>
      </c>
      <c r="O454">
        <v>0.14252699999999999</v>
      </c>
      <c r="P454">
        <v>0.24829799999999999</v>
      </c>
      <c r="Q454">
        <v>0.32669700000000002</v>
      </c>
      <c r="R454">
        <v>0.37123</v>
      </c>
      <c r="S454">
        <v>0.52268800000000004</v>
      </c>
      <c r="T454">
        <v>-7.7609999999999997E-3</v>
      </c>
      <c r="U454">
        <v>-4.6308000000000002E-2</v>
      </c>
      <c r="V454">
        <v>-3.5012000000000001E-2</v>
      </c>
      <c r="W454">
        <v>-0.13991100000000001</v>
      </c>
      <c r="X454">
        <v>0.27604499999999998</v>
      </c>
      <c r="Y454">
        <v>2.2702E-2</v>
      </c>
      <c r="Z454">
        <v>5.7673000000000002E-2</v>
      </c>
      <c r="AA454">
        <v>2.5170000000000001E-2</v>
      </c>
      <c r="AB454">
        <v>-8.3586999999999995E-2</v>
      </c>
      <c r="AC454">
        <v>0.11244800000000001</v>
      </c>
      <c r="AD454">
        <v>0.109095</v>
      </c>
      <c r="AE454">
        <v>0.119614</v>
      </c>
      <c r="AF454">
        <v>0.16753899999999999</v>
      </c>
      <c r="AG454">
        <v>0.16936100000000001</v>
      </c>
      <c r="AH454">
        <v>0.12523999999999999</v>
      </c>
      <c r="AI454">
        <v>0.155222</v>
      </c>
      <c r="AJ454">
        <v>0.14718000000000001</v>
      </c>
      <c r="AK454">
        <v>0.173514</v>
      </c>
      <c r="AL454">
        <v>6.1609999999999998E-2</v>
      </c>
      <c r="AM454">
        <v>2.3972E-2</v>
      </c>
      <c r="AN454">
        <v>-1.2517E-2</v>
      </c>
      <c r="AO454">
        <v>-8.0280000000000004E-2</v>
      </c>
      <c r="AP454">
        <v>-3.0395999999999999E-2</v>
      </c>
      <c r="AQ454">
        <v>2.2345E-2</v>
      </c>
      <c r="AR454">
        <v>4.7659E-2</v>
      </c>
      <c r="AS454">
        <v>0.13486699999999999</v>
      </c>
      <c r="AT454">
        <v>0.18783900000000001</v>
      </c>
      <c r="AU454">
        <v>0.16473399999999999</v>
      </c>
      <c r="AV454">
        <v>0.262575</v>
      </c>
      <c r="AW454">
        <v>0.165711</v>
      </c>
      <c r="AX454">
        <v>0.215448</v>
      </c>
      <c r="AY454">
        <v>0.13023399999999999</v>
      </c>
      <c r="AZ454">
        <v>0.113632</v>
      </c>
      <c r="BA454">
        <v>0.25059399999999998</v>
      </c>
      <c r="BB454">
        <v>9.0815000000000007E-2</v>
      </c>
      <c r="BC454">
        <v>0.114856</v>
      </c>
      <c r="BD454">
        <v>7.0050000000000001E-2</v>
      </c>
      <c r="BE454">
        <v>1.2543E-2</v>
      </c>
      <c r="BF454">
        <v>0.25540000000000002</v>
      </c>
      <c r="BG454">
        <v>0.126805</v>
      </c>
      <c r="BH454">
        <v>0.124749</v>
      </c>
      <c r="BI454">
        <v>0.113259</v>
      </c>
      <c r="BJ454">
        <v>0.12795400000000001</v>
      </c>
      <c r="BK454">
        <v>0.37760899999999997</v>
      </c>
      <c r="BL454">
        <v>0.196491</v>
      </c>
    </row>
    <row r="455" spans="1:67" x14ac:dyDescent="0.25">
      <c r="A455" t="s">
        <v>74</v>
      </c>
      <c r="B455" t="s">
        <v>75</v>
      </c>
      <c r="C455" t="s">
        <v>25</v>
      </c>
      <c r="D455">
        <v>0.213978</v>
      </c>
      <c r="E455">
        <v>0.30874499999999999</v>
      </c>
      <c r="F455">
        <v>0.15349699999999999</v>
      </c>
      <c r="G455">
        <v>0.22704099999999999</v>
      </c>
      <c r="H455">
        <v>0.31895200000000001</v>
      </c>
      <c r="I455">
        <v>0.400592</v>
      </c>
      <c r="J455">
        <v>0.43260999999999999</v>
      </c>
      <c r="K455">
        <v>0.65191699999999997</v>
      </c>
      <c r="L455">
        <v>0.22850699999999999</v>
      </c>
      <c r="M455">
        <v>0.17263300000000001</v>
      </c>
      <c r="N455">
        <v>0.31002999999999997</v>
      </c>
      <c r="O455">
        <v>0.496307</v>
      </c>
      <c r="P455">
        <v>0.58052199999999998</v>
      </c>
      <c r="Q455">
        <v>0.29398400000000002</v>
      </c>
      <c r="R455">
        <v>0.397171</v>
      </c>
      <c r="S455">
        <v>0.342611</v>
      </c>
      <c r="T455">
        <v>0.16030900000000001</v>
      </c>
      <c r="U455">
        <v>8.1499000000000002E-2</v>
      </c>
      <c r="V455">
        <v>0.12814300000000001</v>
      </c>
      <c r="W455">
        <v>-1.2293E-2</v>
      </c>
      <c r="X455">
        <v>0.36929400000000001</v>
      </c>
      <c r="Y455">
        <v>0.31571700000000003</v>
      </c>
      <c r="Z455">
        <v>0.35739799999999999</v>
      </c>
      <c r="AA455">
        <v>0.32831199999999999</v>
      </c>
      <c r="AB455">
        <v>0.24296300000000001</v>
      </c>
      <c r="AC455">
        <v>0.54276000000000002</v>
      </c>
      <c r="AD455">
        <v>0.323465</v>
      </c>
      <c r="AE455">
        <v>0.33022800000000002</v>
      </c>
      <c r="AF455">
        <v>0.32194200000000001</v>
      </c>
      <c r="AG455">
        <v>0.25147599999999998</v>
      </c>
      <c r="AH455">
        <v>0.15825600000000001</v>
      </c>
      <c r="AI455">
        <v>0.20934700000000001</v>
      </c>
      <c r="AJ455">
        <v>0.202903</v>
      </c>
      <c r="AK455">
        <v>0.22486700000000001</v>
      </c>
      <c r="AL455">
        <v>0.222692</v>
      </c>
      <c r="AM455">
        <v>0.219305</v>
      </c>
      <c r="AN455">
        <v>0.30619099999999999</v>
      </c>
      <c r="AO455">
        <v>0.216723</v>
      </c>
      <c r="AP455">
        <v>0.372637</v>
      </c>
      <c r="AQ455">
        <v>0.34096300000000002</v>
      </c>
      <c r="AR455">
        <v>0.47305399999999997</v>
      </c>
      <c r="AS455">
        <v>0.66635599999999995</v>
      </c>
      <c r="AT455">
        <v>0.52835900000000002</v>
      </c>
      <c r="AU455">
        <v>0.46609400000000001</v>
      </c>
      <c r="AV455">
        <v>0.50578299999999998</v>
      </c>
      <c r="AW455">
        <v>0.48674299999999998</v>
      </c>
      <c r="AX455">
        <v>0.57085900000000001</v>
      </c>
      <c r="AY455">
        <v>0.42577900000000002</v>
      </c>
      <c r="AZ455">
        <v>0.34140799999999999</v>
      </c>
      <c r="BA455">
        <v>0.41984700000000003</v>
      </c>
      <c r="BB455">
        <v>0.51741700000000002</v>
      </c>
      <c r="BC455">
        <v>0.75991699999999995</v>
      </c>
    </row>
    <row r="456" spans="1:67" x14ac:dyDescent="0.25">
      <c r="A456" t="s">
        <v>74</v>
      </c>
      <c r="B456" t="s">
        <v>75</v>
      </c>
      <c r="C456" t="s">
        <v>26</v>
      </c>
      <c r="D456">
        <v>0.50364600000000004</v>
      </c>
      <c r="E456">
        <v>0.65590300000000001</v>
      </c>
      <c r="F456">
        <v>0.52017599999999997</v>
      </c>
      <c r="G456">
        <v>0.63309000000000004</v>
      </c>
      <c r="H456">
        <v>0.66254900000000005</v>
      </c>
      <c r="I456">
        <v>0.35316999999999998</v>
      </c>
      <c r="J456">
        <v>0.45971299999999998</v>
      </c>
      <c r="K456">
        <v>0.45655699999999999</v>
      </c>
      <c r="L456">
        <v>0.43166300000000002</v>
      </c>
      <c r="M456">
        <v>0.32978099999999999</v>
      </c>
      <c r="N456">
        <v>0.53152299999999997</v>
      </c>
      <c r="O456">
        <v>0.71832600000000002</v>
      </c>
      <c r="P456">
        <v>0.696021</v>
      </c>
      <c r="Q456">
        <v>0.66472399999999998</v>
      </c>
      <c r="R456">
        <v>0.74068299999999998</v>
      </c>
      <c r="S456">
        <v>0.73741900000000005</v>
      </c>
      <c r="T456">
        <v>0.57376700000000003</v>
      </c>
      <c r="U456">
        <v>0.47251100000000001</v>
      </c>
      <c r="V456">
        <v>0.34764200000000001</v>
      </c>
      <c r="W456">
        <v>0.168374</v>
      </c>
      <c r="X456">
        <v>0.56622399999999995</v>
      </c>
      <c r="Y456">
        <v>0.42005900000000002</v>
      </c>
      <c r="Z456">
        <v>0.35489700000000002</v>
      </c>
      <c r="AA456">
        <v>0.39758900000000003</v>
      </c>
      <c r="AB456">
        <v>0.28590199999999999</v>
      </c>
      <c r="AC456">
        <v>0.56747199999999998</v>
      </c>
      <c r="AD456">
        <v>0.52330500000000002</v>
      </c>
      <c r="AE456">
        <v>0.57785399999999998</v>
      </c>
      <c r="AF456">
        <v>0.79358899999999999</v>
      </c>
      <c r="AG456">
        <v>0.65662500000000001</v>
      </c>
      <c r="AH456">
        <v>0.639706</v>
      </c>
      <c r="AI456">
        <v>0.58624600000000004</v>
      </c>
      <c r="AJ456">
        <v>0.68490700000000004</v>
      </c>
      <c r="AK456">
        <v>0.79850600000000005</v>
      </c>
      <c r="AL456">
        <v>0.57320300000000002</v>
      </c>
      <c r="AM456">
        <v>0.53478400000000004</v>
      </c>
      <c r="AN456">
        <v>0.55780099999999999</v>
      </c>
      <c r="AO456">
        <v>0.55180399999999996</v>
      </c>
      <c r="AP456">
        <v>0.86038199999999998</v>
      </c>
      <c r="AQ456">
        <v>0.68891500000000006</v>
      </c>
      <c r="AR456">
        <v>0.77434400000000003</v>
      </c>
      <c r="AS456">
        <v>0.87835399999999997</v>
      </c>
      <c r="AT456">
        <v>1.164209</v>
      </c>
      <c r="AU456">
        <v>1.2758119999999999</v>
      </c>
      <c r="AV456">
        <v>1.026411</v>
      </c>
    </row>
    <row r="457" spans="1:67" x14ac:dyDescent="0.25">
      <c r="A457" t="s">
        <v>74</v>
      </c>
      <c r="B457" t="s">
        <v>75</v>
      </c>
      <c r="C457" t="s">
        <v>27</v>
      </c>
      <c r="D457">
        <v>1.355046</v>
      </c>
      <c r="E457">
        <v>1.35148</v>
      </c>
      <c r="F457">
        <v>1.0596810000000001</v>
      </c>
      <c r="G457">
        <v>1.269606</v>
      </c>
      <c r="H457">
        <v>1.1287579999999999</v>
      </c>
      <c r="I457">
        <v>1.121057</v>
      </c>
      <c r="J457">
        <v>1.2235879999999999</v>
      </c>
      <c r="K457">
        <v>1.298233</v>
      </c>
      <c r="L457">
        <v>1.567815</v>
      </c>
      <c r="M457">
        <v>1.2029479999999999</v>
      </c>
      <c r="N457">
        <v>1.5112479999999999</v>
      </c>
      <c r="O457">
        <v>1.7256880000000001</v>
      </c>
      <c r="P457">
        <v>1.8576379999999999</v>
      </c>
      <c r="Q457">
        <v>1.994016</v>
      </c>
      <c r="R457">
        <v>1.738448</v>
      </c>
      <c r="S457">
        <v>1.6665639999999999</v>
      </c>
      <c r="T457">
        <v>1.4516150000000001</v>
      </c>
      <c r="U457">
        <v>1.2850490000000001</v>
      </c>
      <c r="V457">
        <v>1.507128</v>
      </c>
      <c r="W457">
        <v>0.97328499999999996</v>
      </c>
      <c r="X457">
        <v>1.77902</v>
      </c>
      <c r="Y457">
        <v>1.6673739999999999</v>
      </c>
      <c r="Z457">
        <v>1.9265159999999999</v>
      </c>
      <c r="AA457">
        <v>2.1101320000000001</v>
      </c>
      <c r="AB457">
        <v>1.6057650000000001</v>
      </c>
    </row>
    <row r="458" spans="1:67" x14ac:dyDescent="0.25">
      <c r="A458" t="s">
        <v>76</v>
      </c>
      <c r="B458" t="s">
        <v>77</v>
      </c>
      <c r="C458" t="s">
        <v>10</v>
      </c>
      <c r="D458">
        <v>-2.5994000000000002</v>
      </c>
      <c r="E458">
        <v>-0.56369999999999998</v>
      </c>
      <c r="F458">
        <v>-6.1224999999999996</v>
      </c>
      <c r="G458">
        <v>-5.5319000000000003</v>
      </c>
      <c r="H458">
        <v>-11.3948</v>
      </c>
      <c r="I458">
        <v>-5.03</v>
      </c>
      <c r="J458">
        <v>-0.83819999999999995</v>
      </c>
      <c r="K458">
        <v>3.7875999999999999</v>
      </c>
      <c r="L458">
        <v>10.379099999999999</v>
      </c>
      <c r="M458">
        <v>3.1558999999999999</v>
      </c>
      <c r="N458">
        <v>3.0373999999999999</v>
      </c>
      <c r="O458">
        <v>1.1173</v>
      </c>
      <c r="P458">
        <v>-5.1628999999999996</v>
      </c>
      <c r="Q458">
        <v>1.3460000000000001</v>
      </c>
      <c r="R458">
        <v>3.7330999999999999</v>
      </c>
      <c r="S458">
        <v>5.5701000000000001</v>
      </c>
      <c r="T458">
        <v>-9.0253999999999994</v>
      </c>
      <c r="U458">
        <v>-13.498699999999999</v>
      </c>
      <c r="V458">
        <v>-11.5662</v>
      </c>
      <c r="W458">
        <v>-5.5137</v>
      </c>
      <c r="X458">
        <v>-1.1713</v>
      </c>
      <c r="Y458">
        <v>0.34060000000000001</v>
      </c>
      <c r="Z458">
        <v>-0.70740000000000003</v>
      </c>
      <c r="AA458">
        <v>-2.4361000000000002</v>
      </c>
      <c r="AB458">
        <v>-5.4290000000000003</v>
      </c>
      <c r="AC458">
        <v>-8.4997000000000007</v>
      </c>
      <c r="AD458">
        <v>-9.8181999999999992</v>
      </c>
      <c r="AE458">
        <v>-8.1989999999999998</v>
      </c>
      <c r="AF458">
        <v>1.6706000000000001</v>
      </c>
      <c r="AG458">
        <v>-0.97350000000000003</v>
      </c>
      <c r="AH458">
        <v>2.5470000000000002</v>
      </c>
      <c r="AI458">
        <v>4.9927999999999999</v>
      </c>
      <c r="AJ458">
        <v>2.3012000000000001</v>
      </c>
      <c r="AK458">
        <v>-2.7141000000000002</v>
      </c>
    </row>
    <row r="459" spans="1:67" x14ac:dyDescent="0.25">
      <c r="A459" t="s">
        <v>76</v>
      </c>
      <c r="B459" t="s">
        <v>77</v>
      </c>
      <c r="C459" t="s">
        <v>11</v>
      </c>
      <c r="D459">
        <v>0.31040000000000001</v>
      </c>
      <c r="E459">
        <v>0.54079999999999995</v>
      </c>
      <c r="F459">
        <v>0.34050000000000002</v>
      </c>
      <c r="G459">
        <v>0.54800000000000004</v>
      </c>
      <c r="H459">
        <v>0.53779999999999994</v>
      </c>
      <c r="I459">
        <v>0.68789999999999996</v>
      </c>
      <c r="J459">
        <v>0.97399999999999998</v>
      </c>
      <c r="K459">
        <v>1.1948000000000001</v>
      </c>
      <c r="L459">
        <v>0.36270000000000002</v>
      </c>
      <c r="M459">
        <v>0.29749999999999999</v>
      </c>
      <c r="N459">
        <v>0.4098</v>
      </c>
      <c r="O459">
        <v>0.77200000000000002</v>
      </c>
      <c r="P459">
        <v>1.0331999999999999</v>
      </c>
      <c r="Q459">
        <v>0.54579999999999995</v>
      </c>
      <c r="R459">
        <v>0.65700000000000003</v>
      </c>
      <c r="S459">
        <v>0.58809999999999996</v>
      </c>
      <c r="T459">
        <v>0.34239999999999998</v>
      </c>
      <c r="U459">
        <v>0.124</v>
      </c>
    </row>
    <row r="460" spans="1:67" x14ac:dyDescent="0.25">
      <c r="A460" t="s">
        <v>76</v>
      </c>
      <c r="B460" t="s">
        <v>77</v>
      </c>
      <c r="C460" t="s">
        <v>12</v>
      </c>
      <c r="D460">
        <v>0.51270000000000004</v>
      </c>
      <c r="E460">
        <v>0.60160000000000002</v>
      </c>
      <c r="F460">
        <v>0.52400000000000002</v>
      </c>
      <c r="G460">
        <v>0.60580000000000001</v>
      </c>
      <c r="H460">
        <v>0.63629999999999998</v>
      </c>
      <c r="I460">
        <v>0.35770000000000002</v>
      </c>
      <c r="J460">
        <v>0.47499999999999998</v>
      </c>
      <c r="K460">
        <v>0.45069999999999999</v>
      </c>
      <c r="L460">
        <v>0.38219999999999998</v>
      </c>
      <c r="M460">
        <v>0.2802</v>
      </c>
      <c r="N460">
        <v>0.35570000000000002</v>
      </c>
      <c r="O460">
        <v>0.56779999999999997</v>
      </c>
    </row>
    <row r="461" spans="1:67" x14ac:dyDescent="0.25">
      <c r="A461" t="s">
        <v>76</v>
      </c>
      <c r="B461" t="s">
        <v>77</v>
      </c>
      <c r="C461" t="s">
        <v>13</v>
      </c>
      <c r="D461">
        <v>0.54900000000000004</v>
      </c>
      <c r="E461">
        <v>0.9748</v>
      </c>
      <c r="F461">
        <v>0.63429999999999997</v>
      </c>
      <c r="G461">
        <v>0.97529999999999994</v>
      </c>
      <c r="H461">
        <v>0.95599999999999996</v>
      </c>
      <c r="I461">
        <v>1.1879</v>
      </c>
      <c r="J461">
        <v>1.6711</v>
      </c>
      <c r="K461">
        <v>2.1255999999999999</v>
      </c>
      <c r="L461">
        <v>0.39190000000000003</v>
      </c>
      <c r="M461">
        <v>0.29320000000000002</v>
      </c>
      <c r="N461">
        <v>0.38950000000000001</v>
      </c>
      <c r="O461">
        <v>0.68899999999999995</v>
      </c>
      <c r="P461">
        <v>0.85070000000000001</v>
      </c>
      <c r="Q461">
        <v>0.48249999999999998</v>
      </c>
      <c r="R461">
        <v>0.59399999999999997</v>
      </c>
      <c r="S461">
        <v>0.53669999999999995</v>
      </c>
      <c r="T461">
        <v>0.3206</v>
      </c>
      <c r="U461">
        <v>0.11609999999999999</v>
      </c>
      <c r="V461">
        <v>3.4000000000000002E-2</v>
      </c>
      <c r="W461">
        <v>-0.125</v>
      </c>
      <c r="X461">
        <v>0.83879999999999999</v>
      </c>
      <c r="Y461">
        <v>0.8155</v>
      </c>
      <c r="Z461">
        <v>0.89019999999999999</v>
      </c>
      <c r="AA461">
        <v>0.8649</v>
      </c>
      <c r="AB461">
        <v>0.4289</v>
      </c>
      <c r="AC461">
        <v>6.3075000000000001</v>
      </c>
    </row>
    <row r="462" spans="1:67" x14ac:dyDescent="0.25">
      <c r="A462" t="s">
        <v>76</v>
      </c>
      <c r="B462" t="s">
        <v>77</v>
      </c>
      <c r="C462" t="s">
        <v>14</v>
      </c>
      <c r="D462">
        <v>0.55759999999999998</v>
      </c>
      <c r="E462">
        <v>0.65049999999999997</v>
      </c>
      <c r="F462">
        <v>0.57189999999999996</v>
      </c>
      <c r="G462">
        <v>0.65680000000000005</v>
      </c>
      <c r="H462">
        <v>0.70150000000000001</v>
      </c>
      <c r="I462">
        <v>0.39610000000000001</v>
      </c>
      <c r="J462">
        <v>0.53159999999999996</v>
      </c>
      <c r="K462">
        <v>0.49819999999999998</v>
      </c>
      <c r="L462">
        <v>0.4098</v>
      </c>
      <c r="M462">
        <v>0.28589999999999999</v>
      </c>
      <c r="N462">
        <v>0.35</v>
      </c>
      <c r="O462">
        <v>0.5302</v>
      </c>
      <c r="P462">
        <v>0.55930000000000002</v>
      </c>
      <c r="Q462">
        <v>0.51229999999999998</v>
      </c>
      <c r="R462">
        <v>0.55059999999999998</v>
      </c>
      <c r="S462">
        <v>0.54069999999999996</v>
      </c>
      <c r="T462">
        <v>0.42830000000000001</v>
      </c>
      <c r="U462">
        <v>0.3246</v>
      </c>
    </row>
    <row r="463" spans="1:67" x14ac:dyDescent="0.25">
      <c r="A463" t="s">
        <v>76</v>
      </c>
      <c r="B463" t="s">
        <v>77</v>
      </c>
      <c r="C463" t="s">
        <v>15</v>
      </c>
      <c r="D463">
        <v>0.32479999999999998</v>
      </c>
      <c r="E463">
        <v>0.82479999999999998</v>
      </c>
      <c r="F463">
        <v>-0.83589999999999998</v>
      </c>
      <c r="G463">
        <v>0.42470000000000002</v>
      </c>
      <c r="H463">
        <v>1.1091</v>
      </c>
      <c r="I463">
        <v>2.7101000000000002</v>
      </c>
      <c r="J463">
        <v>2.8279999999999998</v>
      </c>
      <c r="K463">
        <v>3.2385000000000002</v>
      </c>
      <c r="L463">
        <v>1.4227000000000001</v>
      </c>
      <c r="M463">
        <v>-0.79430000000000001</v>
      </c>
      <c r="N463">
        <v>-1.4471000000000001</v>
      </c>
      <c r="O463">
        <v>-2.7208999999999999</v>
      </c>
      <c r="P463">
        <v>-5.5843999999999996</v>
      </c>
      <c r="Q463">
        <v>-3.8273000000000001</v>
      </c>
      <c r="R463">
        <v>-4.0076999999999998</v>
      </c>
      <c r="S463">
        <v>-3.4474999999999998</v>
      </c>
      <c r="T463">
        <v>-5.4245000000000001</v>
      </c>
      <c r="U463">
        <v>-7.7057000000000002</v>
      </c>
      <c r="V463">
        <v>-8.1571999999999996</v>
      </c>
      <c r="W463">
        <v>-6.4523000000000001</v>
      </c>
      <c r="X463">
        <v>-4.6252000000000004</v>
      </c>
      <c r="Y463">
        <v>-3.2938000000000001</v>
      </c>
      <c r="Z463">
        <v>-2.8650000000000002</v>
      </c>
      <c r="AA463">
        <v>-2.1143000000000001</v>
      </c>
      <c r="AB463">
        <v>-3.1959</v>
      </c>
      <c r="AC463">
        <v>-4.2854000000000001</v>
      </c>
    </row>
    <row r="464" spans="1:67" x14ac:dyDescent="0.25">
      <c r="A464" t="s">
        <v>76</v>
      </c>
      <c r="B464" t="s">
        <v>77</v>
      </c>
      <c r="C464" t="s">
        <v>16</v>
      </c>
      <c r="D464">
        <v>-1.8914</v>
      </c>
      <c r="E464">
        <v>-1.6653</v>
      </c>
      <c r="F464">
        <v>-2.3807999999999998</v>
      </c>
      <c r="G464">
        <v>-1.0947</v>
      </c>
      <c r="H464">
        <v>-1.3102</v>
      </c>
      <c r="I464">
        <v>-1.0513999999999999</v>
      </c>
      <c r="J464">
        <v>-1.2088000000000001</v>
      </c>
      <c r="K464">
        <v>-0.75449999999999995</v>
      </c>
      <c r="L464">
        <v>-0.54220000000000002</v>
      </c>
      <c r="M464">
        <v>-2.3555999999999999</v>
      </c>
      <c r="N464">
        <v>-3.3138000000000001</v>
      </c>
      <c r="O464">
        <v>-4.1252000000000004</v>
      </c>
      <c r="P464">
        <v>-5.7427999999999999</v>
      </c>
      <c r="Q464">
        <v>-4.5945</v>
      </c>
      <c r="R464">
        <v>-4.2438000000000002</v>
      </c>
      <c r="S464">
        <v>-3.0602999999999998</v>
      </c>
      <c r="T464">
        <v>-4.3211000000000004</v>
      </c>
      <c r="U464">
        <v>-5.2859999999999996</v>
      </c>
    </row>
    <row r="465" spans="1:93" x14ac:dyDescent="0.25">
      <c r="A465" t="s">
        <v>76</v>
      </c>
      <c r="B465" t="s">
        <v>77</v>
      </c>
      <c r="C465" t="s">
        <v>17</v>
      </c>
      <c r="D465">
        <v>0.88849999999999996</v>
      </c>
      <c r="E465">
        <v>0.89700000000000002</v>
      </c>
      <c r="F465">
        <v>0.88980000000000004</v>
      </c>
      <c r="G465">
        <v>0.90469999999999995</v>
      </c>
      <c r="H465">
        <v>0.91769999999999996</v>
      </c>
      <c r="I465">
        <v>0.94289999999999996</v>
      </c>
      <c r="J465">
        <v>0.92579999999999996</v>
      </c>
      <c r="K465">
        <v>0.90449999999999997</v>
      </c>
      <c r="L465">
        <v>0.96040000000000003</v>
      </c>
      <c r="M465">
        <v>0.92859999999999998</v>
      </c>
      <c r="N465">
        <v>0.97660000000000002</v>
      </c>
      <c r="O465">
        <v>0.98280000000000001</v>
      </c>
      <c r="P465">
        <v>1.0207999999999999</v>
      </c>
      <c r="Q465">
        <v>0.998</v>
      </c>
      <c r="R465">
        <v>1.0057</v>
      </c>
      <c r="S465">
        <v>1.0105999999999999</v>
      </c>
      <c r="T465">
        <v>0.99639999999999995</v>
      </c>
      <c r="U465">
        <v>0.96340000000000003</v>
      </c>
      <c r="V465">
        <v>0.98089999999999999</v>
      </c>
      <c r="W465">
        <v>1.0074000000000001</v>
      </c>
      <c r="X465">
        <v>0.93310000000000004</v>
      </c>
      <c r="Y465">
        <v>0.94769999999999999</v>
      </c>
      <c r="Z465">
        <v>0.94669999999999999</v>
      </c>
      <c r="AA465">
        <v>0.95709999999999995</v>
      </c>
      <c r="AB465">
        <v>0.94769999999999999</v>
      </c>
      <c r="AC465">
        <v>0.96120000000000005</v>
      </c>
    </row>
    <row r="466" spans="1:93" x14ac:dyDescent="0.25">
      <c r="A466" t="s">
        <v>76</v>
      </c>
      <c r="B466" t="s">
        <v>77</v>
      </c>
      <c r="C466" t="s">
        <v>18</v>
      </c>
      <c r="D466">
        <v>0.95109999999999995</v>
      </c>
      <c r="E466">
        <v>0.94510000000000005</v>
      </c>
      <c r="F466">
        <v>0.94730000000000003</v>
      </c>
      <c r="G466">
        <v>0.95730000000000004</v>
      </c>
      <c r="H466">
        <v>0.95960000000000001</v>
      </c>
      <c r="I466">
        <v>0.95909999999999995</v>
      </c>
      <c r="J466">
        <v>0.95940000000000003</v>
      </c>
      <c r="K466">
        <v>0.95689999999999997</v>
      </c>
      <c r="L466">
        <v>0.95750000000000002</v>
      </c>
      <c r="M466">
        <v>0.93120000000000003</v>
      </c>
      <c r="N466">
        <v>0.96399999999999997</v>
      </c>
      <c r="O466">
        <v>0.97330000000000005</v>
      </c>
      <c r="P466">
        <v>0.99680000000000002</v>
      </c>
      <c r="Q466">
        <v>0.98680000000000001</v>
      </c>
      <c r="R466">
        <v>0.99709999999999999</v>
      </c>
      <c r="S466">
        <v>1.0022</v>
      </c>
      <c r="T466">
        <v>0.99299999999999999</v>
      </c>
      <c r="U466">
        <v>0.97440000000000004</v>
      </c>
    </row>
    <row r="467" spans="1:93" x14ac:dyDescent="0.25">
      <c r="A467" t="s">
        <v>76</v>
      </c>
      <c r="B467" t="s">
        <v>77</v>
      </c>
      <c r="C467" t="s">
        <v>19</v>
      </c>
      <c r="D467">
        <v>0.15260000000000001</v>
      </c>
      <c r="E467">
        <v>0.15338599999999999</v>
      </c>
      <c r="F467">
        <v>0.155195</v>
      </c>
      <c r="G467">
        <v>0.15326600000000001</v>
      </c>
      <c r="H467">
        <v>0.153058</v>
      </c>
      <c r="I467">
        <v>0.15393999999999999</v>
      </c>
      <c r="J467">
        <v>0.154973</v>
      </c>
      <c r="K467">
        <v>0.16075200000000001</v>
      </c>
      <c r="L467">
        <v>0.22389400000000001</v>
      </c>
      <c r="M467">
        <v>0.21168999999999999</v>
      </c>
      <c r="N467">
        <v>0.20510400000000001</v>
      </c>
      <c r="O467">
        <v>0.197382</v>
      </c>
      <c r="P467">
        <v>0.19519</v>
      </c>
      <c r="Q467">
        <v>0.203731</v>
      </c>
      <c r="R467">
        <v>0.20683399999999999</v>
      </c>
      <c r="S467">
        <v>0.207008</v>
      </c>
      <c r="T467">
        <v>0.21254300000000001</v>
      </c>
      <c r="U467">
        <v>0.215091</v>
      </c>
    </row>
    <row r="468" spans="1:93" x14ac:dyDescent="0.25">
      <c r="A468" t="s">
        <v>76</v>
      </c>
      <c r="B468" t="s">
        <v>77</v>
      </c>
      <c r="C468" t="s">
        <v>20</v>
      </c>
      <c r="D468">
        <v>0.17246300000000001</v>
      </c>
      <c r="E468">
        <v>0.17454800000000001</v>
      </c>
      <c r="F468">
        <v>0.17755499999999999</v>
      </c>
      <c r="G468">
        <v>0.18024799999999999</v>
      </c>
      <c r="H468">
        <v>0.183028</v>
      </c>
      <c r="I468">
        <v>0.183393</v>
      </c>
      <c r="J468">
        <v>0.186339</v>
      </c>
      <c r="K468">
        <v>0.189807</v>
      </c>
      <c r="L468">
        <v>0.19189899999999999</v>
      </c>
      <c r="M468">
        <v>0.18734000000000001</v>
      </c>
      <c r="N468">
        <v>0.18603700000000001</v>
      </c>
      <c r="O468">
        <v>0.184089</v>
      </c>
      <c r="P468">
        <v>0.18727199999999999</v>
      </c>
      <c r="Q468">
        <v>0.19128899999999999</v>
      </c>
      <c r="R468">
        <v>0.197714</v>
      </c>
      <c r="S468">
        <v>0.205091</v>
      </c>
      <c r="T468">
        <v>0.21254300000000001</v>
      </c>
      <c r="U468">
        <v>0.215091</v>
      </c>
      <c r="V468">
        <v>0.22137799999999999</v>
      </c>
      <c r="W468">
        <v>0.20188300000000001</v>
      </c>
      <c r="X468">
        <v>0.12798000000000001</v>
      </c>
      <c r="Y468">
        <v>0.13400799999999999</v>
      </c>
      <c r="Z468">
        <v>0.13735600000000001</v>
      </c>
      <c r="AA468">
        <v>0.146371</v>
      </c>
      <c r="AB468">
        <v>0.127053</v>
      </c>
      <c r="AC468">
        <v>5.9628E-2</v>
      </c>
      <c r="AD468">
        <v>5.4661000000000001E-2</v>
      </c>
    </row>
    <row r="469" spans="1:93" x14ac:dyDescent="0.25">
      <c r="A469" t="s">
        <v>76</v>
      </c>
      <c r="B469" t="s">
        <v>77</v>
      </c>
      <c r="C469" t="s">
        <v>21</v>
      </c>
      <c r="D469">
        <v>4.8887</v>
      </c>
      <c r="E469">
        <v>8.2353000000000005</v>
      </c>
      <c r="F469">
        <v>5.1837</v>
      </c>
      <c r="G469">
        <v>8.1844999999999999</v>
      </c>
      <c r="H469">
        <v>8.0692000000000004</v>
      </c>
      <c r="I469">
        <v>10.4359</v>
      </c>
      <c r="J469">
        <v>14.7758</v>
      </c>
      <c r="K469">
        <v>18.773</v>
      </c>
      <c r="L469">
        <v>8.2713999999999999</v>
      </c>
      <c r="M469">
        <v>6.5717999999999996</v>
      </c>
      <c r="N469">
        <v>8.6663999999999994</v>
      </c>
      <c r="O469">
        <v>16.070399999999999</v>
      </c>
      <c r="P469">
        <v>21.285900000000002</v>
      </c>
      <c r="Q469">
        <v>11.7203</v>
      </c>
      <c r="R469">
        <v>14.321099999999999</v>
      </c>
      <c r="S469">
        <v>12.804500000000001</v>
      </c>
      <c r="T469">
        <v>7.5906000000000002</v>
      </c>
      <c r="U469">
        <v>2.8127</v>
      </c>
      <c r="V469">
        <v>0.86439999999999995</v>
      </c>
      <c r="W469">
        <v>-3.1404999999999998</v>
      </c>
      <c r="X469">
        <v>8.2149999999999999</v>
      </c>
      <c r="Y469">
        <v>8.0306999999999995</v>
      </c>
      <c r="Z469">
        <v>9.2163000000000004</v>
      </c>
      <c r="AA469">
        <v>9.2342999999999993</v>
      </c>
      <c r="AB469">
        <v>4.5522</v>
      </c>
      <c r="AC469">
        <v>11.004799999999999</v>
      </c>
    </row>
    <row r="470" spans="1:93" x14ac:dyDescent="0.25">
      <c r="A470" t="s">
        <v>76</v>
      </c>
      <c r="B470" t="s">
        <v>77</v>
      </c>
      <c r="C470" t="s">
        <v>22</v>
      </c>
      <c r="D470">
        <v>9.9711999999999996</v>
      </c>
      <c r="E470">
        <v>11.5871</v>
      </c>
      <c r="F470">
        <v>10.0913</v>
      </c>
      <c r="G470">
        <v>11.7052</v>
      </c>
      <c r="H470">
        <v>12.277200000000001</v>
      </c>
      <c r="I470">
        <v>7.0019</v>
      </c>
      <c r="J470">
        <v>9.3575999999999997</v>
      </c>
      <c r="K470">
        <v>8.8002000000000002</v>
      </c>
      <c r="L470">
        <v>7.4505999999999997</v>
      </c>
      <c r="M470">
        <v>5.4329999999999998</v>
      </c>
      <c r="N470">
        <v>6.7709000000000001</v>
      </c>
      <c r="O470">
        <v>10.7666</v>
      </c>
      <c r="P470">
        <v>12.042299999999999</v>
      </c>
      <c r="Q470">
        <v>11.5326</v>
      </c>
      <c r="R470">
        <v>12.817299999999999</v>
      </c>
      <c r="S470">
        <v>12.674300000000001</v>
      </c>
      <c r="T470">
        <v>10.1137</v>
      </c>
      <c r="U470">
        <v>7.7504999999999997</v>
      </c>
    </row>
    <row r="471" spans="1:93" x14ac:dyDescent="0.25">
      <c r="A471" t="s">
        <v>76</v>
      </c>
      <c r="B471" t="s">
        <v>77</v>
      </c>
      <c r="C471" t="s">
        <v>23</v>
      </c>
      <c r="D471">
        <v>17.935700000000001</v>
      </c>
      <c r="E471">
        <v>28.300699999999999</v>
      </c>
      <c r="F471">
        <v>10.8718</v>
      </c>
      <c r="G471">
        <v>19.904199999999999</v>
      </c>
      <c r="H471">
        <v>10.079800000000001</v>
      </c>
      <c r="I471">
        <v>12.7525</v>
      </c>
      <c r="J471">
        <v>13.750299999999999</v>
      </c>
      <c r="K471">
        <v>-5.6040000000000001</v>
      </c>
      <c r="L471">
        <v>-7.6313000000000004</v>
      </c>
      <c r="M471">
        <v>-10.300800000000001</v>
      </c>
      <c r="N471">
        <v>-6.0967000000000002</v>
      </c>
      <c r="O471">
        <v>12.644399999999999</v>
      </c>
      <c r="P471">
        <v>23.900300000000001</v>
      </c>
      <c r="Q471">
        <v>32.815199999999997</v>
      </c>
      <c r="R471">
        <v>43.023200000000003</v>
      </c>
      <c r="S471">
        <v>58.118600000000001</v>
      </c>
      <c r="T471">
        <v>10.1287</v>
      </c>
      <c r="U471">
        <v>0.77359999999999995</v>
      </c>
      <c r="V471">
        <v>-5.6897000000000002</v>
      </c>
      <c r="W471">
        <v>-16.5898</v>
      </c>
      <c r="X471">
        <v>29.316199999999998</v>
      </c>
      <c r="Y471">
        <v>2.3405999999999998</v>
      </c>
      <c r="Z471">
        <v>7.2209000000000003</v>
      </c>
      <c r="AA471">
        <v>4.6079999999999997</v>
      </c>
      <c r="AB471">
        <v>-10.6706</v>
      </c>
      <c r="AC471">
        <v>4.6619999999999999</v>
      </c>
      <c r="AD471">
        <v>0.82540000000000002</v>
      </c>
      <c r="AE471">
        <v>2.1848000000000001</v>
      </c>
      <c r="AF471">
        <v>12.8017</v>
      </c>
      <c r="AG471">
        <v>17.097100000000001</v>
      </c>
      <c r="AH471">
        <v>19.823399999999999</v>
      </c>
      <c r="AI471">
        <v>22.447299999999998</v>
      </c>
      <c r="AJ471">
        <v>14.5459</v>
      </c>
      <c r="AK471">
        <v>12.2095</v>
      </c>
    </row>
    <row r="472" spans="1:93" x14ac:dyDescent="0.25">
      <c r="A472" t="s">
        <v>76</v>
      </c>
      <c r="B472" t="s">
        <v>77</v>
      </c>
      <c r="C472" t="s">
        <v>24</v>
      </c>
      <c r="D472">
        <v>0.19192899999999999</v>
      </c>
      <c r="E472">
        <v>0.31163099999999999</v>
      </c>
      <c r="F472">
        <v>0.176791</v>
      </c>
      <c r="G472">
        <v>0.28066799999999997</v>
      </c>
      <c r="H472">
        <v>0.14915100000000001</v>
      </c>
      <c r="I472">
        <v>0.16592699999999999</v>
      </c>
      <c r="J472">
        <v>0.17407800000000001</v>
      </c>
      <c r="K472">
        <v>-3.1201E-2</v>
      </c>
      <c r="L472">
        <v>-6.2128000000000003E-2</v>
      </c>
      <c r="M472">
        <v>-9.6157000000000006E-2</v>
      </c>
      <c r="N472">
        <v>-6.4995999999999998E-2</v>
      </c>
      <c r="O472">
        <v>0.13759099999999999</v>
      </c>
      <c r="P472">
        <v>0.25074600000000002</v>
      </c>
      <c r="Q472">
        <v>0.329347</v>
      </c>
      <c r="R472">
        <v>0.43830799999999998</v>
      </c>
      <c r="S472">
        <v>0.57408400000000004</v>
      </c>
      <c r="T472">
        <v>9.8899000000000001E-2</v>
      </c>
      <c r="U472">
        <v>1.4512000000000001E-2</v>
      </c>
      <c r="V472">
        <v>-3.9217000000000002E-2</v>
      </c>
      <c r="W472">
        <v>-0.130798</v>
      </c>
      <c r="X472">
        <v>0.28922799999999999</v>
      </c>
      <c r="Y472">
        <v>4.5557E-2</v>
      </c>
      <c r="Z472">
        <v>9.5903000000000002E-2</v>
      </c>
      <c r="AA472">
        <v>6.8511000000000002E-2</v>
      </c>
      <c r="AB472">
        <v>-9.3223E-2</v>
      </c>
      <c r="AC472">
        <v>7.1552000000000004E-2</v>
      </c>
      <c r="AD472">
        <v>1.8946999999999999E-2</v>
      </c>
      <c r="AE472">
        <v>3.9322999999999997E-2</v>
      </c>
      <c r="AF472">
        <v>0.12700400000000001</v>
      </c>
      <c r="AG472">
        <v>0.18806200000000001</v>
      </c>
      <c r="AH472">
        <v>0.21184900000000001</v>
      </c>
      <c r="AI472">
        <v>0.232658</v>
      </c>
      <c r="AJ472">
        <v>0.14618500000000001</v>
      </c>
      <c r="AK472">
        <v>0.13106699999999999</v>
      </c>
    </row>
    <row r="473" spans="1:93" x14ac:dyDescent="0.25">
      <c r="A473" t="s">
        <v>76</v>
      </c>
      <c r="B473" t="s">
        <v>77</v>
      </c>
      <c r="C473" t="s">
        <v>25</v>
      </c>
      <c r="D473">
        <v>0.28476499999999999</v>
      </c>
      <c r="E473">
        <v>0.400478</v>
      </c>
      <c r="F473">
        <v>0.27267999999999998</v>
      </c>
      <c r="G473">
        <v>0.36450500000000002</v>
      </c>
      <c r="H473">
        <v>0.366645</v>
      </c>
      <c r="I473">
        <v>0.42718600000000001</v>
      </c>
      <c r="J473">
        <v>0.578928</v>
      </c>
      <c r="K473">
        <v>0.73479399999999995</v>
      </c>
      <c r="L473">
        <v>0.292605</v>
      </c>
      <c r="M473">
        <v>0.21895700000000001</v>
      </c>
      <c r="N473">
        <v>0.29208400000000001</v>
      </c>
      <c r="O473">
        <v>0.55644899999999997</v>
      </c>
      <c r="P473">
        <v>0.77197000000000005</v>
      </c>
      <c r="Q473">
        <v>0.410078</v>
      </c>
      <c r="R473">
        <v>0.51155200000000001</v>
      </c>
      <c r="S473">
        <v>0.46193400000000001</v>
      </c>
      <c r="T473">
        <v>0.284659</v>
      </c>
      <c r="U473">
        <v>0.13069700000000001</v>
      </c>
      <c r="V473">
        <v>7.3692999999999995E-2</v>
      </c>
      <c r="W473">
        <v>-3.9150999999999998E-2</v>
      </c>
      <c r="X473">
        <v>0.32129799999999997</v>
      </c>
      <c r="Y473">
        <v>0.312085</v>
      </c>
      <c r="Z473">
        <v>0.394314</v>
      </c>
      <c r="AA473">
        <v>0.36414800000000003</v>
      </c>
      <c r="AB473">
        <v>0.17852299999999999</v>
      </c>
      <c r="AC473">
        <v>0.44067600000000001</v>
      </c>
    </row>
    <row r="474" spans="1:93" x14ac:dyDescent="0.25">
      <c r="A474" t="s">
        <v>76</v>
      </c>
      <c r="B474" t="s">
        <v>77</v>
      </c>
      <c r="C474" t="s">
        <v>26</v>
      </c>
      <c r="D474">
        <v>0.76583599999999996</v>
      </c>
      <c r="E474">
        <v>0.88873899999999995</v>
      </c>
      <c r="F474">
        <v>0.76116600000000001</v>
      </c>
      <c r="G474">
        <v>0.88237399999999999</v>
      </c>
      <c r="H474">
        <v>0.92673799999999995</v>
      </c>
      <c r="I474">
        <v>0.50559399999999999</v>
      </c>
      <c r="J474">
        <v>0.65933200000000003</v>
      </c>
      <c r="K474">
        <v>0.61119400000000002</v>
      </c>
      <c r="L474">
        <v>0.50593100000000002</v>
      </c>
      <c r="M474">
        <v>0.35855599999999999</v>
      </c>
      <c r="N474">
        <v>0.44392799999999999</v>
      </c>
      <c r="O474">
        <v>0.72055800000000003</v>
      </c>
      <c r="P474">
        <v>0.81604900000000002</v>
      </c>
      <c r="Q474">
        <v>0.76952799999999999</v>
      </c>
      <c r="R474">
        <v>0.87146100000000004</v>
      </c>
      <c r="S474">
        <v>0.86434299999999997</v>
      </c>
      <c r="T474">
        <v>0.66964999999999997</v>
      </c>
      <c r="U474">
        <v>0.50559200000000004</v>
      </c>
    </row>
    <row r="475" spans="1:93" x14ac:dyDescent="0.25">
      <c r="A475" t="s">
        <v>76</v>
      </c>
      <c r="B475" t="s">
        <v>77</v>
      </c>
      <c r="C475" t="s">
        <v>27</v>
      </c>
    </row>
    <row r="476" spans="1:93" x14ac:dyDescent="0.25">
      <c r="A476" t="s">
        <v>78</v>
      </c>
      <c r="B476" t="s">
        <v>79</v>
      </c>
      <c r="C476" t="s">
        <v>10</v>
      </c>
      <c r="D476">
        <v>-8.0569000000000006</v>
      </c>
      <c r="E476">
        <v>-0.47789999999999999</v>
      </c>
      <c r="F476">
        <v>-6.5377999999999998</v>
      </c>
      <c r="G476">
        <v>-5.3701999999999996</v>
      </c>
      <c r="H476">
        <v>-12.640499999999999</v>
      </c>
      <c r="I476">
        <v>-8.5731999999999999</v>
      </c>
      <c r="J476">
        <v>-3.9224999999999999</v>
      </c>
      <c r="K476">
        <v>0.78300000000000003</v>
      </c>
      <c r="L476">
        <v>9.1463000000000001</v>
      </c>
      <c r="M476">
        <v>3.0003000000000002</v>
      </c>
      <c r="N476">
        <v>3.3353000000000002</v>
      </c>
      <c r="O476">
        <v>1.7842</v>
      </c>
      <c r="P476">
        <v>-4.0754000000000001</v>
      </c>
      <c r="Q476">
        <v>1.9629000000000001</v>
      </c>
      <c r="R476">
        <v>2.7016</v>
      </c>
      <c r="S476">
        <v>2.7471000000000001</v>
      </c>
      <c r="T476">
        <v>-13.9146</v>
      </c>
      <c r="U476">
        <v>-17.668800000000001</v>
      </c>
      <c r="V476">
        <v>-15.2902</v>
      </c>
      <c r="W476">
        <v>-7.3167</v>
      </c>
      <c r="X476">
        <v>-3.7029000000000001</v>
      </c>
      <c r="Y476">
        <v>-0.72209999999999996</v>
      </c>
      <c r="Z476">
        <v>-1.5822000000000001</v>
      </c>
      <c r="AA476">
        <v>-2.6573000000000002</v>
      </c>
      <c r="AB476">
        <v>-4.6867000000000001</v>
      </c>
      <c r="AC476">
        <v>-8.6892999999999994</v>
      </c>
      <c r="AD476">
        <v>-11.025700000000001</v>
      </c>
      <c r="AE476">
        <v>-10.9129</v>
      </c>
      <c r="AF476">
        <v>-8.1126000000000005</v>
      </c>
      <c r="AG476">
        <v>-7.0080999999999998</v>
      </c>
      <c r="AH476">
        <v>-1.2968999999999999</v>
      </c>
      <c r="AI476">
        <v>1.6333</v>
      </c>
      <c r="AJ476">
        <v>-1.1914</v>
      </c>
      <c r="AK476">
        <v>-4.5279999999999996</v>
      </c>
      <c r="AL476">
        <v>-8.5313999999999997</v>
      </c>
      <c r="AM476">
        <v>-8.2706</v>
      </c>
      <c r="AN476">
        <v>-5.8235000000000001</v>
      </c>
      <c r="AO476">
        <v>-6.1191000000000004</v>
      </c>
      <c r="AP476">
        <v>-3.2542</v>
      </c>
      <c r="AQ476">
        <v>-5.3811999999999998</v>
      </c>
      <c r="AR476">
        <v>-2.4340000000000002</v>
      </c>
      <c r="AS476">
        <v>-2.1863999999999999</v>
      </c>
      <c r="AT476">
        <v>0.71120000000000005</v>
      </c>
      <c r="AU476">
        <v>2.0859999999999999</v>
      </c>
      <c r="AV476">
        <v>1.4767999999999999</v>
      </c>
      <c r="AW476">
        <v>5.2801999999999998</v>
      </c>
      <c r="AX476">
        <v>5.5411000000000001</v>
      </c>
      <c r="AY476">
        <v>0.68640000000000001</v>
      </c>
      <c r="AZ476">
        <v>2.0352000000000001</v>
      </c>
      <c r="BA476">
        <v>-3.2951999999999999</v>
      </c>
      <c r="BB476">
        <v>-8.8143999999999991</v>
      </c>
      <c r="BC476">
        <v>-9.3632000000000009</v>
      </c>
      <c r="BD476">
        <v>-9.9014000000000006</v>
      </c>
      <c r="BE476">
        <v>-9.3907000000000007</v>
      </c>
      <c r="BF476">
        <v>-7.7866999999999997</v>
      </c>
      <c r="BG476">
        <v>-6.3352000000000004</v>
      </c>
      <c r="BH476">
        <v>-2.9738000000000002</v>
      </c>
      <c r="BI476">
        <v>-3.9436</v>
      </c>
      <c r="BJ476">
        <v>-3.0257999999999998</v>
      </c>
      <c r="BK476">
        <v>3.7212000000000001</v>
      </c>
      <c r="BL476">
        <v>1.6919999999999999</v>
      </c>
      <c r="BM476">
        <v>-5.4100000000000002E-2</v>
      </c>
      <c r="BN476">
        <v>-6.2755999999999998</v>
      </c>
      <c r="BO476">
        <v>-3.7723</v>
      </c>
      <c r="BP476">
        <v>-1.4674</v>
      </c>
      <c r="BQ476">
        <v>-1.1289</v>
      </c>
      <c r="BR476">
        <v>2.1623999999999999</v>
      </c>
      <c r="BS476">
        <v>7.1099999999999997E-2</v>
      </c>
      <c r="BT476">
        <v>-1.7332000000000001</v>
      </c>
      <c r="BU476">
        <v>-3.3738000000000001</v>
      </c>
      <c r="BV476">
        <v>2.0167000000000002</v>
      </c>
      <c r="BW476">
        <v>4.3456000000000001</v>
      </c>
      <c r="BX476">
        <v>4.7276999999999996</v>
      </c>
      <c r="BY476">
        <v>3.5659000000000001</v>
      </c>
      <c r="BZ476">
        <v>2.6337999999999999</v>
      </c>
      <c r="CA476">
        <v>2.0794999999999999</v>
      </c>
      <c r="CB476">
        <v>1.7535000000000001</v>
      </c>
      <c r="CC476">
        <v>4.4036</v>
      </c>
      <c r="CD476">
        <v>5.5395000000000003</v>
      </c>
      <c r="CE476">
        <v>5.9297000000000004</v>
      </c>
      <c r="CF476">
        <v>8.8171999999999997</v>
      </c>
      <c r="CG476">
        <v>9.5368999999999993</v>
      </c>
      <c r="CH476">
        <v>7.1215000000000002</v>
      </c>
      <c r="CI476">
        <v>9.2463999999999995</v>
      </c>
      <c r="CJ476">
        <v>-0.44819999999999999</v>
      </c>
      <c r="CK476">
        <v>2.4016000000000002</v>
      </c>
      <c r="CL476">
        <v>-0.45350000000000001</v>
      </c>
      <c r="CM476">
        <v>-0.67069999999999996</v>
      </c>
      <c r="CN476">
        <v>3.2486000000000002</v>
      </c>
      <c r="CO476">
        <v>3.7107999999999999</v>
      </c>
    </row>
    <row r="477" spans="1:93" x14ac:dyDescent="0.25">
      <c r="A477" t="s">
        <v>78</v>
      </c>
      <c r="B477" t="s">
        <v>79</v>
      </c>
      <c r="C477" t="s">
        <v>11</v>
      </c>
      <c r="D477">
        <v>0.2394</v>
      </c>
      <c r="E477">
        <v>0.50229999999999997</v>
      </c>
      <c r="F477">
        <v>0.31280000000000002</v>
      </c>
      <c r="G477">
        <v>0.51770000000000005</v>
      </c>
      <c r="H477">
        <v>0.49959999999999999</v>
      </c>
      <c r="I477">
        <v>0.61309999999999998</v>
      </c>
      <c r="J477">
        <v>0.90590000000000004</v>
      </c>
      <c r="K477">
        <v>1.075</v>
      </c>
      <c r="L477">
        <v>0.27200000000000002</v>
      </c>
      <c r="M477">
        <v>0.21729999999999999</v>
      </c>
      <c r="N477">
        <v>0.31580000000000003</v>
      </c>
      <c r="O477">
        <v>0.63519999999999999</v>
      </c>
      <c r="P477">
        <v>0.86109999999999998</v>
      </c>
      <c r="Q477">
        <v>0.4254</v>
      </c>
      <c r="R477">
        <v>0.51739999999999997</v>
      </c>
      <c r="S477">
        <v>0.4592</v>
      </c>
      <c r="T477">
        <v>0.2306</v>
      </c>
      <c r="U477">
        <v>3.9300000000000002E-2</v>
      </c>
    </row>
    <row r="478" spans="1:93" x14ac:dyDescent="0.25">
      <c r="A478" t="s">
        <v>78</v>
      </c>
      <c r="B478" t="s">
        <v>79</v>
      </c>
      <c r="C478" t="s">
        <v>12</v>
      </c>
      <c r="D478">
        <v>0.40639999999999998</v>
      </c>
      <c r="E478">
        <v>0.51270000000000004</v>
      </c>
      <c r="F478">
        <v>0.43030000000000002</v>
      </c>
      <c r="G478">
        <v>0.50590000000000002</v>
      </c>
      <c r="H478">
        <v>0.52449999999999997</v>
      </c>
      <c r="I478">
        <v>0.248</v>
      </c>
      <c r="J478">
        <v>0.37009999999999998</v>
      </c>
      <c r="K478">
        <v>0.34689999999999999</v>
      </c>
      <c r="L478">
        <v>0.30530000000000002</v>
      </c>
      <c r="M478">
        <v>0.22120000000000001</v>
      </c>
      <c r="N478">
        <v>0.28210000000000002</v>
      </c>
      <c r="O478">
        <v>0.46050000000000002</v>
      </c>
    </row>
    <row r="479" spans="1:93" x14ac:dyDescent="0.25">
      <c r="A479" t="s">
        <v>78</v>
      </c>
      <c r="B479" t="s">
        <v>79</v>
      </c>
      <c r="C479" t="s">
        <v>13</v>
      </c>
      <c r="D479">
        <v>0.42330000000000001</v>
      </c>
      <c r="E479">
        <v>0.91139999999999999</v>
      </c>
      <c r="F479">
        <v>0.58220000000000005</v>
      </c>
      <c r="G479">
        <v>0.91959999999999997</v>
      </c>
      <c r="H479">
        <v>0.88470000000000004</v>
      </c>
      <c r="I479">
        <v>1.0562</v>
      </c>
      <c r="J479">
        <v>1.5369999999999999</v>
      </c>
      <c r="K479">
        <v>1.8706</v>
      </c>
      <c r="L479">
        <v>0.28420000000000001</v>
      </c>
      <c r="M479">
        <v>0.20949999999999999</v>
      </c>
      <c r="N479">
        <v>0.29420000000000002</v>
      </c>
      <c r="O479">
        <v>0.55969999999999998</v>
      </c>
      <c r="P479">
        <v>0.70150000000000001</v>
      </c>
      <c r="Q479">
        <v>0.37</v>
      </c>
      <c r="R479">
        <v>0.45879999999999999</v>
      </c>
      <c r="S479">
        <v>0.40579999999999999</v>
      </c>
      <c r="T479">
        <v>0.20849999999999999</v>
      </c>
      <c r="U479">
        <v>3.56E-2</v>
      </c>
      <c r="V479">
        <v>-4.1300000000000003E-2</v>
      </c>
      <c r="W479">
        <v>-0.1787</v>
      </c>
      <c r="X479">
        <v>0.67800000000000005</v>
      </c>
      <c r="Y479">
        <v>0.6583</v>
      </c>
      <c r="Z479">
        <v>0.70189999999999997</v>
      </c>
      <c r="AA479">
        <v>0.67249999999999999</v>
      </c>
      <c r="AB479">
        <v>0.26569999999999999</v>
      </c>
      <c r="AC479">
        <v>6.9531000000000001</v>
      </c>
      <c r="AD479">
        <v>2.9430000000000001</v>
      </c>
    </row>
    <row r="480" spans="1:93" x14ac:dyDescent="0.25">
      <c r="A480" t="s">
        <v>78</v>
      </c>
      <c r="B480" t="s">
        <v>79</v>
      </c>
      <c r="C480" t="s">
        <v>14</v>
      </c>
      <c r="D480">
        <v>0.43020000000000003</v>
      </c>
      <c r="E480">
        <v>0.53759999999999997</v>
      </c>
      <c r="F480">
        <v>0.45400000000000001</v>
      </c>
      <c r="G480">
        <v>0.53459999999999996</v>
      </c>
      <c r="H480">
        <v>0.56130000000000002</v>
      </c>
      <c r="I480">
        <v>0.26650000000000001</v>
      </c>
      <c r="J480">
        <v>0.40039999999999998</v>
      </c>
      <c r="K480">
        <v>0.36870000000000003</v>
      </c>
      <c r="L480">
        <v>0.31480000000000002</v>
      </c>
      <c r="M480">
        <v>0.21879999999999999</v>
      </c>
      <c r="N480">
        <v>0.26900000000000002</v>
      </c>
      <c r="O480">
        <v>0.41749999999999998</v>
      </c>
      <c r="P480">
        <v>0.43730000000000002</v>
      </c>
      <c r="Q480">
        <v>0.40129999999999999</v>
      </c>
      <c r="R480">
        <v>0.42149999999999999</v>
      </c>
      <c r="S480">
        <v>0.4037</v>
      </c>
      <c r="T480">
        <v>0.29849999999999999</v>
      </c>
      <c r="U480">
        <v>0.2218</v>
      </c>
      <c r="V480">
        <v>5.8900000000000001E-2</v>
      </c>
      <c r="W480">
        <v>-2.5499999999999998E-2</v>
      </c>
      <c r="X480">
        <v>0.53939999999999999</v>
      </c>
      <c r="Y480">
        <v>0.47199999999999998</v>
      </c>
      <c r="Z480">
        <v>0.4163</v>
      </c>
      <c r="AA480">
        <v>0.43</v>
      </c>
      <c r="AB480">
        <v>0.30049999999999999</v>
      </c>
      <c r="AC480">
        <v>5.6031000000000004</v>
      </c>
      <c r="AD480">
        <v>6.4318</v>
      </c>
    </row>
    <row r="481" spans="1:100" x14ac:dyDescent="0.25">
      <c r="A481" t="s">
        <v>78</v>
      </c>
      <c r="B481" t="s">
        <v>79</v>
      </c>
      <c r="C481" t="s">
        <v>15</v>
      </c>
      <c r="D481">
        <v>-0.75390000000000001</v>
      </c>
      <c r="E481">
        <v>0.27200000000000002</v>
      </c>
      <c r="F481">
        <v>-1.1923999999999999</v>
      </c>
      <c r="G481">
        <v>8.6099999999999996E-2</v>
      </c>
      <c r="H481">
        <v>0.62429999999999997</v>
      </c>
      <c r="I481">
        <v>1.5685</v>
      </c>
      <c r="J481">
        <v>1.8885000000000001</v>
      </c>
      <c r="K481">
        <v>1.7366999999999999</v>
      </c>
      <c r="L481">
        <v>-0.35620000000000002</v>
      </c>
      <c r="M481">
        <v>-2.1949999999999998</v>
      </c>
      <c r="N481">
        <v>-2.8759999999999999</v>
      </c>
      <c r="O481">
        <v>-4.7355</v>
      </c>
      <c r="P481">
        <v>-7.9592999999999998</v>
      </c>
      <c r="Q481">
        <v>-5.7405999999999997</v>
      </c>
      <c r="R481">
        <v>-6.3247999999999998</v>
      </c>
      <c r="S481">
        <v>-5.6277999999999997</v>
      </c>
      <c r="T481">
        <v>-7.4345999999999997</v>
      </c>
      <c r="U481">
        <v>-9.2356999999999996</v>
      </c>
      <c r="V481">
        <v>-9.8085000000000004</v>
      </c>
      <c r="W481">
        <v>-7.8861999999999997</v>
      </c>
      <c r="X481">
        <v>-6.1605999999999996</v>
      </c>
      <c r="Y481">
        <v>-4.7624000000000004</v>
      </c>
      <c r="Z481">
        <v>-4.6207000000000003</v>
      </c>
      <c r="AA481">
        <v>-3.9643999999999999</v>
      </c>
      <c r="AB481">
        <v>-5.0140000000000002</v>
      </c>
      <c r="AC481">
        <v>-6.6440999999999999</v>
      </c>
      <c r="AD481">
        <v>-7.8598999999999997</v>
      </c>
      <c r="AE481">
        <v>-6.8357999999999999</v>
      </c>
      <c r="AF481">
        <v>-6.66</v>
      </c>
      <c r="AG481">
        <v>-5.8921000000000001</v>
      </c>
      <c r="AH481">
        <v>-4.9764999999999997</v>
      </c>
      <c r="AI481">
        <v>-4.6032999999999999</v>
      </c>
      <c r="AJ481">
        <v>-3.3622000000000001</v>
      </c>
      <c r="AK481">
        <v>-4.6410999999999998</v>
      </c>
      <c r="AL481">
        <v>-4.4337</v>
      </c>
      <c r="AM481">
        <v>-4.5347999999999997</v>
      </c>
      <c r="AN481">
        <v>-3.6272000000000002</v>
      </c>
      <c r="AO481">
        <v>-2.0451999999999999</v>
      </c>
      <c r="AP481">
        <v>0.27250000000000002</v>
      </c>
      <c r="AQ481">
        <v>-1.2122999999999999</v>
      </c>
      <c r="AR481">
        <v>-0.1512</v>
      </c>
      <c r="AS481">
        <v>-0.18240000000000001</v>
      </c>
      <c r="AT481">
        <v>-3.1097000000000001</v>
      </c>
      <c r="AU481">
        <v>-3.4096000000000002</v>
      </c>
      <c r="AV481">
        <v>-4.5217000000000001</v>
      </c>
      <c r="AW481">
        <v>-4.4336000000000002</v>
      </c>
      <c r="AX481">
        <v>-5.1521999999999997</v>
      </c>
      <c r="AY481">
        <v>-5.2736999999999998</v>
      </c>
      <c r="AZ481">
        <v>-4.3033999999999999</v>
      </c>
      <c r="BA481">
        <v>-6.1360999999999999</v>
      </c>
      <c r="BB481">
        <v>-6.9696999999999996</v>
      </c>
      <c r="BC481">
        <v>-6.9291</v>
      </c>
      <c r="BD481">
        <v>-4.9268000000000001</v>
      </c>
      <c r="BE481">
        <v>-3.9984000000000002</v>
      </c>
      <c r="BF481">
        <v>-3.8593000000000002</v>
      </c>
      <c r="BG481">
        <v>-1.9632000000000001</v>
      </c>
      <c r="BH481">
        <v>-1.1681999999999999</v>
      </c>
      <c r="BI481">
        <v>-1.4467000000000001</v>
      </c>
      <c r="BJ481">
        <v>-1.7765</v>
      </c>
      <c r="BK481">
        <v>-0.70750000000000002</v>
      </c>
      <c r="BL481">
        <v>-1.1829000000000001</v>
      </c>
      <c r="BM481">
        <v>-0.96970000000000001</v>
      </c>
      <c r="BN481">
        <v>-0.74909999999999999</v>
      </c>
      <c r="BO481">
        <v>-0.20039999999999999</v>
      </c>
      <c r="BP481">
        <v>0.2364</v>
      </c>
      <c r="BQ481">
        <v>8.2600000000000007E-2</v>
      </c>
      <c r="BR481">
        <v>2.6307999999999998</v>
      </c>
      <c r="BS481">
        <v>1.3533999999999999</v>
      </c>
      <c r="BT481">
        <v>1.0107999999999999</v>
      </c>
      <c r="BU481">
        <v>1.69</v>
      </c>
      <c r="BV481">
        <v>3.7848999999999999</v>
      </c>
      <c r="BW481">
        <v>4.0484999999999998</v>
      </c>
      <c r="BX481">
        <v>5.1790000000000003</v>
      </c>
      <c r="BY481">
        <v>5.7584</v>
      </c>
      <c r="BZ481">
        <v>4.9896000000000003</v>
      </c>
      <c r="CA481">
        <v>5.0571000000000002</v>
      </c>
      <c r="CB481">
        <v>3.9851999999999999</v>
      </c>
      <c r="CC481">
        <v>6.0827999999999998</v>
      </c>
      <c r="CD481">
        <v>4.5401999999999996</v>
      </c>
      <c r="CE481">
        <v>5.6965000000000003</v>
      </c>
      <c r="CF481">
        <v>6.5782999999999996</v>
      </c>
      <c r="CG481">
        <v>5.4976000000000003</v>
      </c>
    </row>
    <row r="482" spans="1:100" x14ac:dyDescent="0.25">
      <c r="A482" t="s">
        <v>78</v>
      </c>
      <c r="B482" t="s">
        <v>79</v>
      </c>
      <c r="C482" t="s">
        <v>16</v>
      </c>
      <c r="D482">
        <v>-3.5565000000000002</v>
      </c>
      <c r="E482">
        <v>-2.9203999999999999</v>
      </c>
      <c r="F482">
        <v>-3.7429999999999999</v>
      </c>
      <c r="G482">
        <v>-2.5366</v>
      </c>
      <c r="H482">
        <v>-2.9228999999999998</v>
      </c>
      <c r="I482">
        <v>-2.8481000000000001</v>
      </c>
      <c r="J482">
        <v>-2.8447</v>
      </c>
      <c r="K482">
        <v>-2.3919999999999999</v>
      </c>
      <c r="L482">
        <v>-1.7932999999999999</v>
      </c>
      <c r="M482">
        <v>-3.2202999999999999</v>
      </c>
      <c r="N482">
        <v>-4.3266</v>
      </c>
      <c r="O482">
        <v>-5.6698000000000004</v>
      </c>
      <c r="P482">
        <v>-7.5568999999999997</v>
      </c>
      <c r="Q482">
        <v>-6.3611000000000004</v>
      </c>
      <c r="R482">
        <v>-6.4691999999999998</v>
      </c>
      <c r="S482">
        <v>-5.4493999999999998</v>
      </c>
      <c r="T482">
        <v>-6.7495000000000003</v>
      </c>
      <c r="U482">
        <v>-7.2777000000000003</v>
      </c>
      <c r="V482">
        <v>-8.0528999999999993</v>
      </c>
      <c r="W482">
        <v>-6.4236000000000004</v>
      </c>
      <c r="X482">
        <v>-5.3940999999999999</v>
      </c>
      <c r="Y482">
        <v>-5.1962000000000002</v>
      </c>
      <c r="Z482">
        <v>-5.3811</v>
      </c>
      <c r="AA482">
        <v>-5.3639000000000001</v>
      </c>
      <c r="AB482">
        <v>-4.7629999999999999</v>
      </c>
      <c r="AC482">
        <v>-5.9669999999999996</v>
      </c>
      <c r="AD482">
        <v>-5.5521000000000003</v>
      </c>
      <c r="AE482">
        <v>-5.0416999999999996</v>
      </c>
      <c r="AF482">
        <v>-4.8703000000000003</v>
      </c>
      <c r="AG482">
        <v>-3.3841999999999999</v>
      </c>
      <c r="AH482">
        <v>-2.4336000000000002</v>
      </c>
      <c r="AI482">
        <v>-2.5478000000000001</v>
      </c>
      <c r="AJ482">
        <v>-2.0280999999999998</v>
      </c>
      <c r="AK482">
        <v>-2.7547000000000001</v>
      </c>
      <c r="AL482">
        <v>-4.2632000000000003</v>
      </c>
      <c r="AM482">
        <v>-4.7798999999999996</v>
      </c>
      <c r="AN482">
        <v>-4.4154</v>
      </c>
      <c r="AO482">
        <v>-4.5461</v>
      </c>
      <c r="AP482">
        <v>-3.9679000000000002</v>
      </c>
      <c r="AQ482">
        <v>-4.2484000000000002</v>
      </c>
      <c r="AR482">
        <v>-3.4872999999999998</v>
      </c>
      <c r="AS482">
        <v>-3.6825999999999999</v>
      </c>
      <c r="AT482">
        <v>-3.6979000000000002</v>
      </c>
      <c r="AU482">
        <v>-3.6273</v>
      </c>
      <c r="AV482">
        <v>-2.4417</v>
      </c>
      <c r="AW482">
        <v>-1.7178</v>
      </c>
      <c r="AX482">
        <v>-3.1909999999999998</v>
      </c>
      <c r="AY482">
        <v>-2.4373</v>
      </c>
      <c r="AZ482">
        <v>-1.9964999999999999</v>
      </c>
      <c r="BA482">
        <v>-2.5329000000000002</v>
      </c>
      <c r="BB482">
        <v>-3.0781999999999998</v>
      </c>
      <c r="BC482">
        <v>-2.7299000000000002</v>
      </c>
      <c r="BD482">
        <v>-2.8723000000000001</v>
      </c>
      <c r="BE482">
        <v>-2.8319999999999999</v>
      </c>
      <c r="BF482">
        <v>-1.2423999999999999</v>
      </c>
      <c r="BG482">
        <v>-0.61609999999999998</v>
      </c>
      <c r="BH482">
        <v>-0.41249999999999998</v>
      </c>
      <c r="BI482">
        <v>-0.5595</v>
      </c>
      <c r="BJ482">
        <v>-0.24160000000000001</v>
      </c>
      <c r="BK482">
        <v>0.45600000000000002</v>
      </c>
      <c r="BL482">
        <v>0.15540000000000001</v>
      </c>
      <c r="BM482">
        <v>0.60140000000000005</v>
      </c>
      <c r="BN482">
        <v>0.94640000000000002</v>
      </c>
      <c r="BO482">
        <v>1.1765000000000001</v>
      </c>
      <c r="BP482">
        <v>1.8406</v>
      </c>
      <c r="BQ482">
        <v>2.1899000000000002</v>
      </c>
      <c r="BR482">
        <v>3.8706999999999998</v>
      </c>
      <c r="BS482">
        <v>2.8898000000000001</v>
      </c>
      <c r="BT482">
        <v>2.2989999999999999</v>
      </c>
      <c r="BU482">
        <v>3.9487999999999999</v>
      </c>
      <c r="BV482">
        <v>4.2191999999999998</v>
      </c>
      <c r="BW482">
        <v>4.9672999999999998</v>
      </c>
      <c r="BX482">
        <v>5.423</v>
      </c>
      <c r="BY482">
        <v>5.2156000000000002</v>
      </c>
    </row>
    <row r="483" spans="1:100" x14ac:dyDescent="0.25">
      <c r="A483" t="s">
        <v>78</v>
      </c>
      <c r="B483" t="s">
        <v>79</v>
      </c>
      <c r="C483" t="s">
        <v>17</v>
      </c>
      <c r="D483">
        <v>0.86140000000000005</v>
      </c>
      <c r="E483">
        <v>0.85929999999999995</v>
      </c>
      <c r="F483">
        <v>0.84899999999999998</v>
      </c>
      <c r="G483">
        <v>0.85250000000000004</v>
      </c>
      <c r="H483">
        <v>0.86240000000000006</v>
      </c>
      <c r="I483">
        <v>0.88429999999999997</v>
      </c>
      <c r="J483">
        <v>0.86009999999999998</v>
      </c>
      <c r="K483">
        <v>0.83040000000000003</v>
      </c>
      <c r="L483">
        <v>0.90659999999999996</v>
      </c>
      <c r="M483">
        <v>0.88370000000000004</v>
      </c>
      <c r="N483">
        <v>0.92290000000000005</v>
      </c>
      <c r="O483">
        <v>0.94530000000000003</v>
      </c>
      <c r="P483">
        <v>0.98280000000000001</v>
      </c>
      <c r="Q483">
        <v>0.96060000000000001</v>
      </c>
      <c r="R483">
        <v>0.97170000000000001</v>
      </c>
      <c r="S483">
        <v>0.97540000000000004</v>
      </c>
      <c r="T483">
        <v>0.96479999999999999</v>
      </c>
      <c r="U483">
        <v>0.93589999999999995</v>
      </c>
      <c r="V483">
        <v>0.96179999999999999</v>
      </c>
      <c r="W483">
        <v>1.0062</v>
      </c>
      <c r="X483">
        <v>0.92720000000000002</v>
      </c>
      <c r="Y483">
        <v>0.93669999999999998</v>
      </c>
      <c r="Z483">
        <v>0.93079999999999996</v>
      </c>
      <c r="AA483">
        <v>0.93100000000000005</v>
      </c>
      <c r="AB483">
        <v>0.95399999999999996</v>
      </c>
      <c r="AC483">
        <v>1.0021</v>
      </c>
      <c r="AD483">
        <v>1.0197000000000001</v>
      </c>
      <c r="AE483">
        <v>1.0232000000000001</v>
      </c>
      <c r="AF483">
        <v>1.0642</v>
      </c>
      <c r="AG483">
        <v>1.0728</v>
      </c>
      <c r="AH483">
        <v>1.0674999999999999</v>
      </c>
      <c r="AI483">
        <v>1.079</v>
      </c>
      <c r="AJ483">
        <v>1.1029</v>
      </c>
      <c r="AK483">
        <v>1.0748</v>
      </c>
      <c r="AL483">
        <v>1.0719000000000001</v>
      </c>
      <c r="AM483">
        <v>1.0742</v>
      </c>
      <c r="AN483">
        <v>1.0891</v>
      </c>
      <c r="AO483">
        <v>1.0762</v>
      </c>
      <c r="AP483">
        <v>1.0599000000000001</v>
      </c>
      <c r="AQ483">
        <v>1.0845</v>
      </c>
      <c r="AR483">
        <v>1.0636000000000001</v>
      </c>
      <c r="AS483">
        <v>1.0741000000000001</v>
      </c>
      <c r="AT483">
        <v>1.1412</v>
      </c>
      <c r="AU483">
        <v>1.1385000000000001</v>
      </c>
      <c r="AV483">
        <v>1.1342000000000001</v>
      </c>
      <c r="AW483">
        <v>1.1555</v>
      </c>
      <c r="AX483">
        <v>1.1367</v>
      </c>
      <c r="AY483">
        <v>1.1166</v>
      </c>
      <c r="AZ483">
        <v>1.0963000000000001</v>
      </c>
      <c r="BA483">
        <v>1.1140000000000001</v>
      </c>
      <c r="BB483">
        <v>1.1042000000000001</v>
      </c>
      <c r="BC483">
        <v>1.0768</v>
      </c>
      <c r="BD483">
        <v>1.0062</v>
      </c>
      <c r="BE483">
        <v>0.98209999999999997</v>
      </c>
      <c r="BF483">
        <v>0.97440000000000004</v>
      </c>
      <c r="BG483">
        <v>0.96340000000000003</v>
      </c>
      <c r="BH483">
        <v>0.95760000000000001</v>
      </c>
      <c r="BI483">
        <v>0.95109999999999995</v>
      </c>
      <c r="BJ483">
        <v>0.94650000000000001</v>
      </c>
      <c r="BK483">
        <v>0.94810000000000005</v>
      </c>
      <c r="BL483">
        <v>0.94789999999999996</v>
      </c>
      <c r="BM483">
        <v>0.93910000000000005</v>
      </c>
      <c r="BN483">
        <v>0.93589999999999995</v>
      </c>
      <c r="BO483">
        <v>0.94889999999999997</v>
      </c>
      <c r="BP483">
        <v>0.9909</v>
      </c>
      <c r="BQ483">
        <v>1.0035000000000001</v>
      </c>
      <c r="BR483">
        <v>0.93020000000000003</v>
      </c>
      <c r="BS483">
        <v>0.96340000000000003</v>
      </c>
      <c r="BT483">
        <v>0.96989999999999998</v>
      </c>
      <c r="BU483">
        <v>0.96719999999999995</v>
      </c>
      <c r="BV483">
        <v>0.91139999999999999</v>
      </c>
      <c r="BW483">
        <v>0.89100000000000001</v>
      </c>
      <c r="BX483">
        <v>0.87309999999999999</v>
      </c>
      <c r="BY483">
        <v>0.89370000000000005</v>
      </c>
      <c r="BZ483">
        <v>0.88929999999999998</v>
      </c>
      <c r="CA483">
        <v>0.84330000000000005</v>
      </c>
      <c r="CB483">
        <v>0.87090000000000001</v>
      </c>
      <c r="CC483">
        <v>0.74029999999999996</v>
      </c>
      <c r="CD483">
        <v>0.78779999999999994</v>
      </c>
      <c r="CE483">
        <v>0.76629999999999998</v>
      </c>
      <c r="CF483">
        <v>0.76919999999999999</v>
      </c>
      <c r="CG483">
        <v>0.74390000000000001</v>
      </c>
      <c r="CH483">
        <v>0.73709999999999998</v>
      </c>
      <c r="CI483">
        <v>0.71899999999999997</v>
      </c>
      <c r="CJ483">
        <v>0.65590000000000004</v>
      </c>
      <c r="CK483">
        <v>0.62639999999999996</v>
      </c>
      <c r="CL483">
        <v>0.61470000000000002</v>
      </c>
      <c r="CM483">
        <v>0.57089999999999996</v>
      </c>
      <c r="CN483">
        <v>0.61990000000000001</v>
      </c>
    </row>
    <row r="484" spans="1:100" x14ac:dyDescent="0.25">
      <c r="A484" t="s">
        <v>78</v>
      </c>
      <c r="B484" t="s">
        <v>79</v>
      </c>
      <c r="C484" t="s">
        <v>18</v>
      </c>
      <c r="D484">
        <v>0.91539999999999999</v>
      </c>
      <c r="E484">
        <v>0.90600000000000003</v>
      </c>
      <c r="F484">
        <v>0.90720000000000001</v>
      </c>
      <c r="G484">
        <v>0.91400000000000003</v>
      </c>
      <c r="H484">
        <v>0.91269999999999996</v>
      </c>
      <c r="I484">
        <v>0.91149999999999998</v>
      </c>
      <c r="J484">
        <v>0.91080000000000005</v>
      </c>
      <c r="K484">
        <v>0.90559999999999996</v>
      </c>
      <c r="L484">
        <v>0.9133</v>
      </c>
      <c r="M484">
        <v>0.89390000000000003</v>
      </c>
      <c r="N484">
        <v>0.92269999999999996</v>
      </c>
      <c r="O484">
        <v>0.93969999999999998</v>
      </c>
      <c r="P484">
        <v>0.96619999999999995</v>
      </c>
      <c r="Q484">
        <v>0.95789999999999997</v>
      </c>
      <c r="R484">
        <v>0.96840000000000004</v>
      </c>
      <c r="S484">
        <v>0.97250000000000003</v>
      </c>
      <c r="T484">
        <v>0.9698</v>
      </c>
      <c r="U484">
        <v>0.95709999999999995</v>
      </c>
      <c r="V484">
        <v>0.98329999999999995</v>
      </c>
      <c r="W484">
        <v>1.0233000000000001</v>
      </c>
      <c r="X484">
        <v>0.99029999999999996</v>
      </c>
      <c r="Y484">
        <v>0.98740000000000006</v>
      </c>
      <c r="Z484">
        <v>0.98529999999999995</v>
      </c>
      <c r="AA484">
        <v>0.99890000000000001</v>
      </c>
      <c r="AB484">
        <v>1.0166999999999999</v>
      </c>
      <c r="AC484">
        <v>1.0363</v>
      </c>
      <c r="AD484">
        <v>1.0394000000000001</v>
      </c>
      <c r="AE484">
        <v>1.0456000000000001</v>
      </c>
      <c r="AF484">
        <v>1.0686</v>
      </c>
      <c r="AG484">
        <v>1.0679000000000001</v>
      </c>
      <c r="AH484">
        <v>1.0681</v>
      </c>
      <c r="AI484">
        <v>1.0792999999999999</v>
      </c>
      <c r="AJ484">
        <v>1.0893999999999999</v>
      </c>
      <c r="AK484">
        <v>1.0844</v>
      </c>
      <c r="AL484">
        <v>1.1194</v>
      </c>
      <c r="AM484">
        <v>1.1195999999999999</v>
      </c>
      <c r="AN484">
        <v>1.1258999999999999</v>
      </c>
      <c r="AO484">
        <v>1.1362000000000001</v>
      </c>
      <c r="AP484">
        <v>1.1180000000000001</v>
      </c>
      <c r="AQ484">
        <v>1.1077999999999999</v>
      </c>
      <c r="AR484">
        <v>1.0899000000000001</v>
      </c>
      <c r="AS484">
        <v>1.1021000000000001</v>
      </c>
      <c r="AT484">
        <v>1.095</v>
      </c>
      <c r="AU484">
        <v>1.0703</v>
      </c>
      <c r="AV484">
        <v>1.0147999999999999</v>
      </c>
      <c r="AW484">
        <v>1.0048999999999999</v>
      </c>
      <c r="AX484">
        <v>1.0165999999999999</v>
      </c>
      <c r="AY484">
        <v>1.0048999999999999</v>
      </c>
      <c r="AZ484">
        <v>0.99560000000000004</v>
      </c>
      <c r="BA484">
        <v>0.997</v>
      </c>
      <c r="BB484">
        <v>0.99680000000000002</v>
      </c>
      <c r="BC484">
        <v>0.99670000000000003</v>
      </c>
      <c r="BD484">
        <v>0.99209999999999998</v>
      </c>
      <c r="BE484">
        <v>0.98670000000000002</v>
      </c>
      <c r="BF484">
        <v>0.96689999999999998</v>
      </c>
      <c r="BG484">
        <v>0.96650000000000003</v>
      </c>
      <c r="BH484">
        <v>0.96699999999999997</v>
      </c>
      <c r="BI484">
        <v>0.95979999999999999</v>
      </c>
      <c r="BJ484">
        <v>0.95340000000000003</v>
      </c>
      <c r="BK484">
        <v>0.94540000000000002</v>
      </c>
      <c r="BL484">
        <v>0.94289999999999996</v>
      </c>
      <c r="BM484">
        <v>0.93769999999999998</v>
      </c>
      <c r="BN484">
        <v>0.93640000000000001</v>
      </c>
      <c r="BO484">
        <v>0.95099999999999996</v>
      </c>
      <c r="BP484">
        <v>0.98380000000000001</v>
      </c>
      <c r="BQ484">
        <v>0.98770000000000002</v>
      </c>
      <c r="BR484">
        <v>0.91959999999999997</v>
      </c>
      <c r="BS484">
        <v>0.91490000000000005</v>
      </c>
      <c r="BT484">
        <v>0.9345</v>
      </c>
      <c r="BU484">
        <v>0.80700000000000005</v>
      </c>
      <c r="BV484">
        <v>0.80959999999999999</v>
      </c>
      <c r="BW484">
        <v>0.77439999999999998</v>
      </c>
      <c r="BX484">
        <v>0.7742</v>
      </c>
      <c r="BY484">
        <v>0.75880000000000003</v>
      </c>
      <c r="BZ484">
        <v>0.75539999999999996</v>
      </c>
      <c r="CA484">
        <v>0.73950000000000005</v>
      </c>
      <c r="CB484">
        <v>0.68069999999999997</v>
      </c>
      <c r="CC484">
        <v>0.66649999999999998</v>
      </c>
      <c r="CD484">
        <v>0.64490000000000003</v>
      </c>
      <c r="CE484">
        <v>0.624</v>
      </c>
      <c r="CF484">
        <v>0.66190000000000004</v>
      </c>
    </row>
    <row r="485" spans="1:100" x14ac:dyDescent="0.25">
      <c r="A485" t="s">
        <v>78</v>
      </c>
      <c r="B485" t="s">
        <v>79</v>
      </c>
      <c r="C485" t="s">
        <v>19</v>
      </c>
      <c r="D485">
        <v>0.147205</v>
      </c>
      <c r="E485">
        <v>0.14786099999999999</v>
      </c>
      <c r="F485">
        <v>0.14859900000000001</v>
      </c>
      <c r="G485">
        <v>0.14680599999999999</v>
      </c>
      <c r="H485">
        <v>0.14647199999999999</v>
      </c>
      <c r="I485">
        <v>0.14610999999999999</v>
      </c>
      <c r="J485">
        <v>0.14665</v>
      </c>
      <c r="K485">
        <v>0.152527</v>
      </c>
      <c r="L485">
        <v>0.219363</v>
      </c>
      <c r="M485">
        <v>0.20949400000000001</v>
      </c>
      <c r="N485">
        <v>0.20380100000000001</v>
      </c>
      <c r="O485">
        <v>0.19740099999999999</v>
      </c>
      <c r="P485">
        <v>0.19549</v>
      </c>
      <c r="Q485">
        <v>0.20325699999999999</v>
      </c>
      <c r="R485">
        <v>0.20636299999999999</v>
      </c>
      <c r="S485">
        <v>0.205792</v>
      </c>
      <c r="T485">
        <v>0.21098800000000001</v>
      </c>
      <c r="U485">
        <v>0.214256</v>
      </c>
    </row>
    <row r="486" spans="1:100" x14ac:dyDescent="0.25">
      <c r="A486" t="s">
        <v>78</v>
      </c>
      <c r="B486" t="s">
        <v>79</v>
      </c>
      <c r="C486" t="s">
        <v>20</v>
      </c>
      <c r="D486">
        <v>0.16938700000000001</v>
      </c>
      <c r="E486">
        <v>0.17152800000000001</v>
      </c>
      <c r="F486">
        <v>0.174316</v>
      </c>
      <c r="G486">
        <v>0.176953</v>
      </c>
      <c r="H486">
        <v>0.179398</v>
      </c>
      <c r="I486">
        <v>0.179505</v>
      </c>
      <c r="J486">
        <v>0.18245900000000001</v>
      </c>
      <c r="K486">
        <v>0.18557000000000001</v>
      </c>
      <c r="L486">
        <v>0.18734300000000001</v>
      </c>
      <c r="M486">
        <v>0.18445500000000001</v>
      </c>
      <c r="N486">
        <v>0.183643</v>
      </c>
      <c r="O486">
        <v>0.182532</v>
      </c>
      <c r="P486">
        <v>0.18589700000000001</v>
      </c>
      <c r="Q486">
        <v>0.19025900000000001</v>
      </c>
      <c r="R486">
        <v>0.19688</v>
      </c>
      <c r="S486">
        <v>0.20386399999999999</v>
      </c>
      <c r="T486">
        <v>0.21098800000000001</v>
      </c>
      <c r="U486">
        <v>0.214256</v>
      </c>
      <c r="V486">
        <v>0.220939</v>
      </c>
      <c r="W486">
        <v>0.20246900000000001</v>
      </c>
      <c r="X486">
        <v>0.122612</v>
      </c>
      <c r="Y486">
        <v>0.129138</v>
      </c>
      <c r="Z486">
        <v>0.13002900000000001</v>
      </c>
      <c r="AA486">
        <v>0.13872899999999999</v>
      </c>
      <c r="AB486">
        <v>0.12142799999999999</v>
      </c>
      <c r="AC486">
        <v>4.9341999999999997E-2</v>
      </c>
      <c r="AD486">
        <v>4.9977000000000001E-2</v>
      </c>
    </row>
    <row r="487" spans="1:100" x14ac:dyDescent="0.25">
      <c r="A487" t="s">
        <v>78</v>
      </c>
      <c r="B487" t="s">
        <v>79</v>
      </c>
      <c r="C487" t="s">
        <v>21</v>
      </c>
      <c r="D487">
        <v>3.7023999999999999</v>
      </c>
      <c r="E487">
        <v>7.6379999999999999</v>
      </c>
      <c r="F487">
        <v>4.7539999999999996</v>
      </c>
      <c r="G487">
        <v>7.7986000000000004</v>
      </c>
      <c r="H487">
        <v>7.5608000000000004</v>
      </c>
      <c r="I487">
        <v>9.3080999999999996</v>
      </c>
      <c r="J487">
        <v>13.7903</v>
      </c>
      <c r="K487">
        <v>17.247599999999998</v>
      </c>
      <c r="L487">
        <v>6.3827999999999996</v>
      </c>
      <c r="M487">
        <v>4.9360999999999997</v>
      </c>
      <c r="N487">
        <v>6.91</v>
      </c>
      <c r="O487">
        <v>13.5586</v>
      </c>
      <c r="P487">
        <v>18.234000000000002</v>
      </c>
      <c r="Q487">
        <v>9.3575999999999997</v>
      </c>
      <c r="R487">
        <v>11.542</v>
      </c>
      <c r="S487">
        <v>10.219099999999999</v>
      </c>
      <c r="T487">
        <v>5.2191000000000001</v>
      </c>
      <c r="U487">
        <v>0.90910000000000002</v>
      </c>
      <c r="V487">
        <v>-1.1001000000000001</v>
      </c>
      <c r="W487">
        <v>-4.6969000000000003</v>
      </c>
      <c r="X487">
        <v>6.6863000000000001</v>
      </c>
      <c r="Y487">
        <v>6.5727000000000002</v>
      </c>
      <c r="Z487">
        <v>7.4805000000000001</v>
      </c>
      <c r="AA487">
        <v>7.5113000000000003</v>
      </c>
      <c r="AB487">
        <v>2.8597000000000001</v>
      </c>
      <c r="AC487">
        <v>9.3338999999999999</v>
      </c>
      <c r="AD487">
        <v>3.3978999999999999</v>
      </c>
      <c r="AE487">
        <v>3.4379</v>
      </c>
      <c r="AF487">
        <v>4.6547000000000001</v>
      </c>
      <c r="AG487">
        <v>4.9256000000000002</v>
      </c>
      <c r="AH487">
        <v>4.6649000000000003</v>
      </c>
      <c r="AI487">
        <v>5.9309000000000003</v>
      </c>
      <c r="AJ487">
        <v>5.7278000000000002</v>
      </c>
      <c r="AK487">
        <v>6.6235999999999997</v>
      </c>
      <c r="AL487">
        <v>7.4512999999999998</v>
      </c>
      <c r="AM487">
        <v>7.5499000000000001</v>
      </c>
      <c r="AN487">
        <v>11.8969</v>
      </c>
      <c r="AO487">
        <v>10.5908</v>
      </c>
      <c r="AP487">
        <v>17.979900000000001</v>
      </c>
      <c r="AQ487">
        <v>15.396800000000001</v>
      </c>
      <c r="AR487">
        <v>20.635899999999999</v>
      </c>
      <c r="AS487">
        <v>23.620699999999999</v>
      </c>
      <c r="AT487">
        <v>14.574299999999999</v>
      </c>
      <c r="AU487">
        <v>12.244999999999999</v>
      </c>
      <c r="AV487">
        <v>12.8194</v>
      </c>
      <c r="AW487">
        <v>13.211600000000001</v>
      </c>
      <c r="AX487">
        <v>14.231400000000001</v>
      </c>
      <c r="AY487">
        <v>8.1464999999999996</v>
      </c>
      <c r="AZ487">
        <v>7.0193000000000003</v>
      </c>
      <c r="BA487">
        <v>7.8521000000000001</v>
      </c>
      <c r="BB487">
        <v>10.4321</v>
      </c>
      <c r="BC487">
        <v>17.927299999999999</v>
      </c>
      <c r="BD487">
        <v>10.1876</v>
      </c>
      <c r="BE487">
        <v>-3.2071000000000001</v>
      </c>
      <c r="BF487">
        <v>-0.91</v>
      </c>
      <c r="BG487">
        <v>-2.47E-2</v>
      </c>
      <c r="BH487">
        <v>-4.9535</v>
      </c>
      <c r="BI487">
        <v>-10.2241</v>
      </c>
      <c r="BJ487">
        <v>-14.0548</v>
      </c>
      <c r="BK487">
        <v>-7.0514999999999999</v>
      </c>
      <c r="BL487">
        <v>-9.6621000000000006</v>
      </c>
      <c r="BM487">
        <v>-9.7150999999999996</v>
      </c>
      <c r="BN487">
        <v>-12.858700000000001</v>
      </c>
      <c r="BO487">
        <v>-17.817399999999999</v>
      </c>
      <c r="BP487">
        <v>-11.960800000000001</v>
      </c>
      <c r="BQ487">
        <v>-3.5695999999999999</v>
      </c>
      <c r="BR487">
        <v>3.4647999999999999</v>
      </c>
      <c r="BS487">
        <v>3.2042000000000002</v>
      </c>
      <c r="BT487">
        <v>5.7294</v>
      </c>
      <c r="BU487">
        <v>11.034700000000001</v>
      </c>
      <c r="BV487">
        <v>11.3123</v>
      </c>
      <c r="BW487">
        <v>10.633699999999999</v>
      </c>
      <c r="BX487">
        <v>12.526300000000001</v>
      </c>
      <c r="BY487">
        <v>15.5176</v>
      </c>
      <c r="BZ487">
        <v>14.3491</v>
      </c>
      <c r="CA487">
        <v>21.508900000000001</v>
      </c>
      <c r="CB487">
        <v>17.754999999999999</v>
      </c>
      <c r="CC487">
        <v>22.267900000000001</v>
      </c>
      <c r="CD487">
        <v>12.7469</v>
      </c>
      <c r="CE487">
        <v>8.6188000000000002</v>
      </c>
      <c r="CF487">
        <v>10.5054</v>
      </c>
      <c r="CG487">
        <v>9.5143000000000004</v>
      </c>
    </row>
    <row r="488" spans="1:100" x14ac:dyDescent="0.25">
      <c r="A488" t="s">
        <v>78</v>
      </c>
      <c r="B488" t="s">
        <v>79</v>
      </c>
      <c r="C488" t="s">
        <v>22</v>
      </c>
      <c r="D488">
        <v>7.9912000000000001</v>
      </c>
      <c r="E488">
        <v>10.053900000000001</v>
      </c>
      <c r="F488">
        <v>8.4410000000000007</v>
      </c>
      <c r="G488">
        <v>9.9938000000000002</v>
      </c>
      <c r="H488">
        <v>10.3529</v>
      </c>
      <c r="I488">
        <v>4.9484000000000004</v>
      </c>
      <c r="J488">
        <v>7.4393000000000002</v>
      </c>
      <c r="K488">
        <v>6.9321999999999999</v>
      </c>
      <c r="L488">
        <v>6.0632000000000001</v>
      </c>
      <c r="M488">
        <v>4.3731999999999998</v>
      </c>
      <c r="N488">
        <v>5.4923999999999999</v>
      </c>
      <c r="O488">
        <v>8.9135000000000009</v>
      </c>
      <c r="P488">
        <v>9.8698999999999995</v>
      </c>
      <c r="Q488">
        <v>9.4489999999999998</v>
      </c>
      <c r="R488">
        <v>10.252800000000001</v>
      </c>
      <c r="S488">
        <v>9.9946000000000002</v>
      </c>
      <c r="T488">
        <v>7.4078999999999997</v>
      </c>
      <c r="U488">
        <v>5.5303000000000004</v>
      </c>
      <c r="V488">
        <v>1.5175000000000001</v>
      </c>
      <c r="W488">
        <v>-0.64990000000000003</v>
      </c>
      <c r="X488">
        <v>5.0599999999999996</v>
      </c>
      <c r="Y488">
        <v>4.4814999999999996</v>
      </c>
      <c r="Z488">
        <v>4.2441000000000004</v>
      </c>
      <c r="AA488">
        <v>4.6013999999999999</v>
      </c>
      <c r="AB488">
        <v>3.0669</v>
      </c>
      <c r="AC488">
        <v>7.3871000000000002</v>
      </c>
      <c r="AD488">
        <v>7.4885000000000002</v>
      </c>
      <c r="AE488">
        <v>7.9912000000000001</v>
      </c>
      <c r="AF488">
        <v>11.075100000000001</v>
      </c>
      <c r="AG488">
        <v>10.904400000000001</v>
      </c>
      <c r="AH488">
        <v>12.274699999999999</v>
      </c>
      <c r="AI488">
        <v>11.007899999999999</v>
      </c>
      <c r="AJ488">
        <v>12.8508</v>
      </c>
      <c r="AK488">
        <v>13.9091</v>
      </c>
      <c r="AL488">
        <v>8.4665999999999997</v>
      </c>
      <c r="AM488">
        <v>7.4720000000000004</v>
      </c>
      <c r="AN488">
        <v>8.8376000000000001</v>
      </c>
      <c r="AO488">
        <v>9.6972000000000005</v>
      </c>
      <c r="AP488">
        <v>14.118600000000001</v>
      </c>
      <c r="AQ488">
        <v>10.9038</v>
      </c>
      <c r="AR488">
        <v>12.544600000000001</v>
      </c>
      <c r="AS488">
        <v>12.6972</v>
      </c>
      <c r="AT488">
        <v>16.021000000000001</v>
      </c>
      <c r="AU488">
        <v>18.652799999999999</v>
      </c>
      <c r="AV488">
        <v>17.062899999999999</v>
      </c>
      <c r="AW488">
        <v>8.9271999999999991</v>
      </c>
      <c r="AX488">
        <v>3.9986999999999999</v>
      </c>
      <c r="AY488">
        <v>3.4137</v>
      </c>
      <c r="AZ488">
        <v>-0.72860000000000003</v>
      </c>
      <c r="BA488">
        <v>-2.1395</v>
      </c>
      <c r="BB488">
        <v>-3.8567999999999998</v>
      </c>
      <c r="BC488">
        <v>-1.8071999999999999</v>
      </c>
      <c r="BD488">
        <v>-4.6803999999999997</v>
      </c>
      <c r="BE488">
        <v>-5.9242999999999997</v>
      </c>
      <c r="BF488">
        <v>-2.8500000000000001E-2</v>
      </c>
      <c r="BG488">
        <v>7.6499999999999999E-2</v>
      </c>
      <c r="BH488">
        <v>-0.27529999999999999</v>
      </c>
      <c r="BI488">
        <v>-2.4129</v>
      </c>
      <c r="BJ488">
        <v>-3.8081999999999998</v>
      </c>
      <c r="BK488">
        <v>-0.19470000000000001</v>
      </c>
      <c r="BL488">
        <v>-2.2970000000000002</v>
      </c>
      <c r="BM488">
        <v>-1.2262</v>
      </c>
      <c r="BN488">
        <v>-4.4302999999999999</v>
      </c>
      <c r="BO488">
        <v>-6.9526000000000003</v>
      </c>
      <c r="BP488">
        <v>-3.3186</v>
      </c>
      <c r="BQ488">
        <v>4.5491000000000001</v>
      </c>
      <c r="BR488">
        <v>9.2106999999999992</v>
      </c>
      <c r="BS488">
        <v>11.8385</v>
      </c>
      <c r="BT488">
        <v>12.9838</v>
      </c>
      <c r="BU488">
        <v>17.0062</v>
      </c>
      <c r="BV488">
        <v>13.3005</v>
      </c>
      <c r="BW488">
        <v>9.8514999999999997</v>
      </c>
      <c r="BX488">
        <v>10.473599999999999</v>
      </c>
      <c r="BY488">
        <v>10.9809</v>
      </c>
    </row>
    <row r="489" spans="1:100" x14ac:dyDescent="0.25">
      <c r="A489" t="s">
        <v>78</v>
      </c>
      <c r="B489" t="s">
        <v>79</v>
      </c>
      <c r="C489" t="s">
        <v>23</v>
      </c>
      <c r="D489">
        <v>13.1488</v>
      </c>
      <c r="E489">
        <v>28.893000000000001</v>
      </c>
      <c r="F489">
        <v>11.028600000000001</v>
      </c>
      <c r="G489">
        <v>20.080200000000001</v>
      </c>
      <c r="H489">
        <v>8.1143000000000001</v>
      </c>
      <c r="I489">
        <v>8.6113999999999997</v>
      </c>
      <c r="J489">
        <v>10.257400000000001</v>
      </c>
      <c r="K489">
        <v>-8.3691999999999993</v>
      </c>
      <c r="L489">
        <v>-8.2123000000000008</v>
      </c>
      <c r="M489">
        <v>-10.263</v>
      </c>
      <c r="N489">
        <v>-5.5034000000000001</v>
      </c>
      <c r="O489">
        <v>13.0786</v>
      </c>
      <c r="P489">
        <v>23.9285</v>
      </c>
      <c r="Q489">
        <v>33.314100000000003</v>
      </c>
      <c r="R489">
        <v>41.268900000000002</v>
      </c>
      <c r="S489">
        <v>54.034599999999998</v>
      </c>
      <c r="T489">
        <v>4.3106999999999998</v>
      </c>
      <c r="U489">
        <v>-4.3937999999999997</v>
      </c>
      <c r="V489">
        <v>-10.210000000000001</v>
      </c>
      <c r="W489">
        <v>-18.508900000000001</v>
      </c>
      <c r="X489">
        <v>26.1843</v>
      </c>
      <c r="Y489">
        <v>1.2165999999999999</v>
      </c>
      <c r="Z489">
        <v>6.3032000000000004</v>
      </c>
      <c r="AA489">
        <v>4.3034999999999997</v>
      </c>
      <c r="AB489">
        <v>-10.147600000000001</v>
      </c>
      <c r="AC489">
        <v>5.3517999999999999</v>
      </c>
      <c r="AD489">
        <v>0.57730000000000004</v>
      </c>
      <c r="AE489">
        <v>0.61240000000000006</v>
      </c>
      <c r="AF489">
        <v>8.5958000000000006</v>
      </c>
      <c r="AG489">
        <v>12.3611</v>
      </c>
      <c r="AH489">
        <v>15.873699999999999</v>
      </c>
      <c r="AI489">
        <v>19.0685</v>
      </c>
      <c r="AJ489">
        <v>11.1357</v>
      </c>
      <c r="AK489">
        <v>10.6305</v>
      </c>
      <c r="AL489">
        <v>-4.1097999999999999</v>
      </c>
      <c r="AM489">
        <v>-6.0278999999999998</v>
      </c>
      <c r="AN489">
        <v>-3.6497999999999999</v>
      </c>
      <c r="AO489">
        <v>-5.8255999999999997</v>
      </c>
      <c r="AP489">
        <v>4.2721999999999998</v>
      </c>
      <c r="AQ489">
        <v>7.7732999999999999</v>
      </c>
      <c r="AR489">
        <v>11.5412</v>
      </c>
      <c r="AS489">
        <v>18.026299999999999</v>
      </c>
      <c r="AT489">
        <v>26.632400000000001</v>
      </c>
      <c r="AU489">
        <v>24.9025</v>
      </c>
      <c r="AV489">
        <v>37.6267</v>
      </c>
      <c r="AW489">
        <v>26.109100000000002</v>
      </c>
      <c r="AX489">
        <v>26.165700000000001</v>
      </c>
      <c r="AY489">
        <v>15.1891</v>
      </c>
      <c r="AZ489">
        <v>17.0473</v>
      </c>
      <c r="BA489">
        <v>28.099900000000002</v>
      </c>
      <c r="BB489">
        <v>-2.2311000000000001</v>
      </c>
      <c r="BC489">
        <v>0.625</v>
      </c>
      <c r="BD489">
        <v>-6.9359000000000002</v>
      </c>
      <c r="BE489">
        <v>-7.2679</v>
      </c>
      <c r="BF489">
        <v>22.960799999999999</v>
      </c>
      <c r="BG489">
        <v>9.6007999999999996</v>
      </c>
      <c r="BH489">
        <v>12.0617</v>
      </c>
      <c r="BI489">
        <v>6.1970000000000001</v>
      </c>
      <c r="BJ489">
        <v>12.143000000000001</v>
      </c>
      <c r="BK489">
        <v>59.837299999999999</v>
      </c>
      <c r="BL489">
        <v>33.8444</v>
      </c>
      <c r="BM489">
        <v>-7.9756</v>
      </c>
      <c r="BN489">
        <v>-37.331000000000003</v>
      </c>
      <c r="BO489">
        <v>-47.5139</v>
      </c>
      <c r="BP489">
        <v>-41.281300000000002</v>
      </c>
      <c r="BQ489">
        <v>-25.502400000000002</v>
      </c>
      <c r="BR489">
        <v>-13.8613</v>
      </c>
      <c r="BS489">
        <v>-8.4291999999999998</v>
      </c>
      <c r="BT489">
        <v>-0.49819999999999998</v>
      </c>
      <c r="BU489">
        <v>9.7568000000000001</v>
      </c>
      <c r="BV489">
        <v>15.9519</v>
      </c>
      <c r="BW489">
        <v>10.0038</v>
      </c>
      <c r="BX489">
        <v>14.2456</v>
      </c>
      <c r="BY489">
        <v>9.6109000000000009</v>
      </c>
      <c r="BZ489">
        <v>7.4248000000000003</v>
      </c>
      <c r="CA489">
        <v>10.0229</v>
      </c>
      <c r="CB489">
        <v>3.8815</v>
      </c>
      <c r="CC489">
        <v>14.2982</v>
      </c>
      <c r="CD489">
        <v>9.9116</v>
      </c>
      <c r="CE489">
        <v>11.5703</v>
      </c>
      <c r="CF489">
        <v>18.1113</v>
      </c>
      <c r="CG489">
        <v>23.0029</v>
      </c>
      <c r="CH489">
        <v>27.6919</v>
      </c>
      <c r="CI489">
        <v>47.900500000000001</v>
      </c>
      <c r="CJ489">
        <v>30.539000000000001</v>
      </c>
      <c r="CK489">
        <v>25.632100000000001</v>
      </c>
      <c r="CL489">
        <v>-1.7061999999999999</v>
      </c>
      <c r="CM489">
        <v>-25.343499999999999</v>
      </c>
      <c r="CN489">
        <v>-18.180399999999999</v>
      </c>
      <c r="CO489">
        <v>-16.130400000000002</v>
      </c>
    </row>
    <row r="490" spans="1:100" x14ac:dyDescent="0.25">
      <c r="A490" t="s">
        <v>78</v>
      </c>
      <c r="B490" t="s">
        <v>79</v>
      </c>
      <c r="C490" t="s">
        <v>24</v>
      </c>
      <c r="D490">
        <v>0.17171400000000001</v>
      </c>
      <c r="E490">
        <v>0.32691500000000001</v>
      </c>
      <c r="F490">
        <v>0.18345700000000001</v>
      </c>
      <c r="G490">
        <v>0.28513899999999998</v>
      </c>
      <c r="H490">
        <v>0.12805900000000001</v>
      </c>
      <c r="I490">
        <v>0.12006</v>
      </c>
      <c r="J490">
        <v>0.13517199999999999</v>
      </c>
      <c r="K490">
        <v>-5.2639999999999999E-2</v>
      </c>
      <c r="L490">
        <v>-6.2051000000000002E-2</v>
      </c>
      <c r="M490">
        <v>-9.0088000000000001E-2</v>
      </c>
      <c r="N490">
        <v>-5.3511000000000003E-2</v>
      </c>
      <c r="O490">
        <v>0.134104</v>
      </c>
      <c r="P490">
        <v>0.24030799999999999</v>
      </c>
      <c r="Q490">
        <v>0.31753199999999998</v>
      </c>
      <c r="R490">
        <v>0.40210099999999999</v>
      </c>
      <c r="S490">
        <v>0.50396700000000005</v>
      </c>
      <c r="T490">
        <v>4.2828999999999999E-2</v>
      </c>
      <c r="U490">
        <v>-3.2208000000000001E-2</v>
      </c>
      <c r="V490">
        <v>-7.8254000000000004E-2</v>
      </c>
      <c r="W490">
        <v>-0.149785</v>
      </c>
      <c r="X490">
        <v>0.25986900000000002</v>
      </c>
      <c r="Y490">
        <v>3.4306999999999997E-2</v>
      </c>
      <c r="Z490">
        <v>8.3491999999999997E-2</v>
      </c>
      <c r="AA490">
        <v>6.2931000000000001E-2</v>
      </c>
      <c r="AB490">
        <v>-8.5862999999999995E-2</v>
      </c>
      <c r="AC490">
        <v>7.5409000000000004E-2</v>
      </c>
      <c r="AD490">
        <v>1.8658999999999999E-2</v>
      </c>
      <c r="AE490">
        <v>2.0333E-2</v>
      </c>
      <c r="AF490">
        <v>9.4709000000000002E-2</v>
      </c>
      <c r="AG490">
        <v>0.14371</v>
      </c>
      <c r="AH490">
        <v>0.163025</v>
      </c>
      <c r="AI490">
        <v>0.18740899999999999</v>
      </c>
      <c r="AJ490">
        <v>0.11115800000000001</v>
      </c>
      <c r="AK490">
        <v>0.117636</v>
      </c>
      <c r="AL490">
        <v>-4.3055000000000003E-2</v>
      </c>
      <c r="AM490">
        <v>-6.3974000000000003E-2</v>
      </c>
      <c r="AN490">
        <v>-4.3032000000000001E-2</v>
      </c>
      <c r="AO490">
        <v>-6.7840999999999999E-2</v>
      </c>
      <c r="AP490">
        <v>4.8242E-2</v>
      </c>
      <c r="AQ490">
        <v>8.9078000000000004E-2</v>
      </c>
      <c r="AR490">
        <v>0.12729399999999999</v>
      </c>
      <c r="AS490">
        <v>0.187414</v>
      </c>
      <c r="AT490">
        <v>0.25773699999999999</v>
      </c>
      <c r="AU490">
        <v>0.24122299999999999</v>
      </c>
      <c r="AV490">
        <v>0.332038</v>
      </c>
      <c r="AW490">
        <v>0.245667</v>
      </c>
      <c r="AX490">
        <v>0.297711</v>
      </c>
      <c r="AY490">
        <v>0.16622799999999999</v>
      </c>
      <c r="AZ490">
        <v>0.19617899999999999</v>
      </c>
      <c r="BA490">
        <v>0.29061199999999998</v>
      </c>
      <c r="BB490">
        <v>-1.5533999999999999E-2</v>
      </c>
      <c r="BC490">
        <v>6.4279999999999997E-3</v>
      </c>
      <c r="BD490">
        <v>-7.2152999999999995E-2</v>
      </c>
      <c r="BE490">
        <v>-8.0116000000000007E-2</v>
      </c>
      <c r="BF490">
        <v>0.25777</v>
      </c>
      <c r="BG490">
        <v>0.102093</v>
      </c>
      <c r="BH490">
        <v>0.12559899999999999</v>
      </c>
      <c r="BI490">
        <v>6.5971000000000002E-2</v>
      </c>
      <c r="BJ490">
        <v>0.118343</v>
      </c>
      <c r="BK490">
        <v>0.49073299999999997</v>
      </c>
      <c r="BL490">
        <v>0.252417</v>
      </c>
      <c r="BM490">
        <v>-6.3239000000000004E-2</v>
      </c>
      <c r="BN490">
        <v>-0.30185200000000001</v>
      </c>
      <c r="BO490">
        <v>-0.38551200000000002</v>
      </c>
      <c r="BP490">
        <v>-0.37005500000000002</v>
      </c>
      <c r="BQ490">
        <v>-0.225776</v>
      </c>
      <c r="BR490">
        <v>-9.7200999999999996E-2</v>
      </c>
      <c r="BS490">
        <v>-5.1489E-2</v>
      </c>
      <c r="BT490">
        <v>3.8869000000000001E-2</v>
      </c>
      <c r="BU490">
        <v>0.147066</v>
      </c>
      <c r="BV490">
        <v>0.222829</v>
      </c>
      <c r="BW490">
        <v>0.147818</v>
      </c>
      <c r="BX490">
        <v>0.18557699999999999</v>
      </c>
      <c r="BY490">
        <v>0.132493</v>
      </c>
      <c r="BZ490">
        <v>0.108103</v>
      </c>
      <c r="CA490">
        <v>0.12534500000000001</v>
      </c>
      <c r="CB490">
        <v>6.1670999999999997E-2</v>
      </c>
      <c r="CC490">
        <v>0.152924</v>
      </c>
      <c r="CD490">
        <v>0.113431</v>
      </c>
      <c r="CE490">
        <v>0.123908</v>
      </c>
      <c r="CF490">
        <v>0.19334699999999999</v>
      </c>
      <c r="CG490">
        <v>0.22491700000000001</v>
      </c>
      <c r="CH490">
        <v>0.239817</v>
      </c>
      <c r="CI490">
        <v>0.36261500000000002</v>
      </c>
      <c r="CJ490">
        <v>0.25501699999999999</v>
      </c>
      <c r="CK490">
        <v>0.18928600000000001</v>
      </c>
      <c r="CL490">
        <v>6.7199999999999996E-4</v>
      </c>
      <c r="CM490">
        <v>-0.17472299999999999</v>
      </c>
      <c r="CN490">
        <v>-0.119986</v>
      </c>
      <c r="CO490">
        <v>-0.114777</v>
      </c>
      <c r="CP490">
        <v>-6.4883999999999997E-2</v>
      </c>
      <c r="CQ490">
        <v>5.8874000000000003E-2</v>
      </c>
      <c r="CR490">
        <v>-4.9963E-2</v>
      </c>
      <c r="CS490">
        <v>-7.9366000000000006E-2</v>
      </c>
      <c r="CT490">
        <v>9.3441999999999997E-2</v>
      </c>
      <c r="CU490">
        <v>5.1515999999999999E-2</v>
      </c>
      <c r="CV490">
        <v>0.112971</v>
      </c>
    </row>
    <row r="491" spans="1:100" x14ac:dyDescent="0.25">
      <c r="A491" t="s">
        <v>78</v>
      </c>
      <c r="B491" t="s">
        <v>79</v>
      </c>
      <c r="C491" t="s">
        <v>25</v>
      </c>
      <c r="D491">
        <v>0.24224000000000001</v>
      </c>
      <c r="E491">
        <v>0.36816700000000002</v>
      </c>
      <c r="F491">
        <v>0.25351400000000002</v>
      </c>
      <c r="G491">
        <v>0.33334399999999997</v>
      </c>
      <c r="H491">
        <v>0.33366299999999999</v>
      </c>
      <c r="I491">
        <v>0.36819600000000002</v>
      </c>
      <c r="J491">
        <v>0.50645600000000002</v>
      </c>
      <c r="K491">
        <v>0.615869</v>
      </c>
      <c r="L491">
        <v>0.217861</v>
      </c>
      <c r="M491">
        <v>0.16022600000000001</v>
      </c>
      <c r="N491">
        <v>0.22322500000000001</v>
      </c>
      <c r="O491">
        <v>0.45017200000000002</v>
      </c>
      <c r="P491">
        <v>0.62955099999999997</v>
      </c>
      <c r="Q491">
        <v>0.31884099999999999</v>
      </c>
      <c r="R491">
        <v>0.399397</v>
      </c>
      <c r="S491">
        <v>0.35916399999999998</v>
      </c>
      <c r="T491">
        <v>0.201019</v>
      </c>
      <c r="U491">
        <v>7.2276000000000007E-2</v>
      </c>
      <c r="V491">
        <v>1.7267999999999999E-2</v>
      </c>
      <c r="W491">
        <v>-8.0548999999999996E-2</v>
      </c>
      <c r="X491">
        <v>0.263768</v>
      </c>
      <c r="Y491">
        <v>0.25541599999999998</v>
      </c>
      <c r="Z491">
        <v>0.327075</v>
      </c>
      <c r="AA491">
        <v>0.28496199999999999</v>
      </c>
      <c r="AB491">
        <v>0.120403</v>
      </c>
      <c r="AC491">
        <v>0.38516400000000001</v>
      </c>
      <c r="AD491">
        <v>0.13752200000000001</v>
      </c>
      <c r="AE491">
        <v>0.13850699999999999</v>
      </c>
      <c r="AF491">
        <v>0.156608</v>
      </c>
      <c r="AG491">
        <v>0.17660500000000001</v>
      </c>
      <c r="AH491">
        <v>0.16664100000000001</v>
      </c>
      <c r="AI491">
        <v>0.21045</v>
      </c>
      <c r="AJ491">
        <v>0.21143700000000001</v>
      </c>
      <c r="AK491">
        <v>0.237065</v>
      </c>
      <c r="AL491">
        <v>0.26164799999999999</v>
      </c>
      <c r="AM491">
        <v>0.26530900000000002</v>
      </c>
      <c r="AN491">
        <v>0.43698199999999998</v>
      </c>
      <c r="AO491">
        <v>0.37877699999999997</v>
      </c>
      <c r="AP491">
        <v>0.66883400000000004</v>
      </c>
      <c r="AQ491">
        <v>0.571384</v>
      </c>
      <c r="AR491">
        <v>0.79618</v>
      </c>
      <c r="AS491">
        <v>0.93020400000000003</v>
      </c>
      <c r="AT491">
        <v>0.55327199999999999</v>
      </c>
      <c r="AU491">
        <v>0.45329700000000001</v>
      </c>
      <c r="AV491">
        <v>0.474661</v>
      </c>
      <c r="AW491">
        <v>0.49531999999999998</v>
      </c>
      <c r="AX491">
        <v>0.48270800000000003</v>
      </c>
      <c r="AY491">
        <v>0.29949900000000002</v>
      </c>
      <c r="AZ491">
        <v>0.246118</v>
      </c>
      <c r="BA491">
        <v>0.27344000000000002</v>
      </c>
      <c r="BB491">
        <v>0.361711</v>
      </c>
      <c r="BC491">
        <v>0.67205199999999998</v>
      </c>
      <c r="BD491">
        <v>0.32</v>
      </c>
      <c r="BE491">
        <v>-8.1441E-2</v>
      </c>
      <c r="BF491">
        <v>-1.7971999999999998E-2</v>
      </c>
      <c r="BG491">
        <v>9.5580000000000005E-3</v>
      </c>
      <c r="BH491">
        <v>-0.111954</v>
      </c>
      <c r="BI491">
        <v>-0.22689000000000001</v>
      </c>
      <c r="BJ491">
        <v>-0.295122</v>
      </c>
      <c r="BK491">
        <v>-0.131129</v>
      </c>
      <c r="BL491">
        <v>-0.18038000000000001</v>
      </c>
      <c r="BM491">
        <v>-0.167494</v>
      </c>
      <c r="BN491">
        <v>-0.22811300000000001</v>
      </c>
      <c r="BO491">
        <v>-0.32848899999999998</v>
      </c>
      <c r="BP491">
        <v>-0.22169800000000001</v>
      </c>
      <c r="BQ491">
        <v>8.6569999999999998E-3</v>
      </c>
      <c r="BR491">
        <v>0.22514100000000001</v>
      </c>
      <c r="BS491">
        <v>0.22977500000000001</v>
      </c>
      <c r="BT491">
        <v>0.31270399999999998</v>
      </c>
      <c r="BU491">
        <v>0.51202300000000001</v>
      </c>
      <c r="BV491">
        <v>0.51985199999999998</v>
      </c>
      <c r="BW491">
        <v>0.45843299999999998</v>
      </c>
      <c r="BX491">
        <v>0.51196200000000003</v>
      </c>
      <c r="BY491">
        <v>0.59646100000000002</v>
      </c>
      <c r="BZ491">
        <v>0.52968199999999999</v>
      </c>
      <c r="CA491">
        <v>0.72341299999999997</v>
      </c>
      <c r="CB491">
        <v>0.59124699999999997</v>
      </c>
      <c r="CC491">
        <v>0.67955200000000004</v>
      </c>
      <c r="CD491">
        <v>0.38137799999999999</v>
      </c>
      <c r="CE491">
        <v>0.26387300000000002</v>
      </c>
      <c r="CF491">
        <v>0.317971</v>
      </c>
      <c r="CG491">
        <v>0.289572</v>
      </c>
      <c r="CH491">
        <v>0.15689</v>
      </c>
      <c r="CI491">
        <v>0.17329800000000001</v>
      </c>
      <c r="CJ491">
        <v>4.9251999999999997E-2</v>
      </c>
      <c r="CK491">
        <v>-2.8013E-2</v>
      </c>
      <c r="CL491">
        <v>3.3979000000000002E-2</v>
      </c>
      <c r="CM491">
        <v>-0.102809</v>
      </c>
      <c r="CN491">
        <v>-7.6949000000000004E-2</v>
      </c>
    </row>
    <row r="492" spans="1:100" x14ac:dyDescent="0.25">
      <c r="A492" t="s">
        <v>78</v>
      </c>
      <c r="B492" t="s">
        <v>79</v>
      </c>
      <c r="C492" t="s">
        <v>26</v>
      </c>
      <c r="D492">
        <v>0.60675000000000001</v>
      </c>
      <c r="E492">
        <v>0.74454500000000001</v>
      </c>
      <c r="F492">
        <v>0.61820799999999998</v>
      </c>
      <c r="G492">
        <v>0.72080299999999997</v>
      </c>
      <c r="H492">
        <v>0.74363100000000004</v>
      </c>
      <c r="I492">
        <v>0.359842</v>
      </c>
      <c r="J492">
        <v>0.50355000000000005</v>
      </c>
      <c r="K492">
        <v>0.46029100000000001</v>
      </c>
      <c r="L492">
        <v>0.3972</v>
      </c>
      <c r="M492">
        <v>0.28548499999999999</v>
      </c>
      <c r="N492">
        <v>0.34998899999999999</v>
      </c>
      <c r="O492">
        <v>0.56826500000000002</v>
      </c>
      <c r="P492">
        <v>0.63459500000000002</v>
      </c>
      <c r="Q492">
        <v>0.60077700000000001</v>
      </c>
      <c r="R492">
        <v>0.65883599999999998</v>
      </c>
      <c r="S492">
        <v>0.64197700000000002</v>
      </c>
      <c r="T492">
        <v>0.47201599999999999</v>
      </c>
      <c r="U492">
        <v>0.35790699999999998</v>
      </c>
      <c r="V492">
        <v>0.13216900000000001</v>
      </c>
      <c r="W492">
        <v>2.1919000000000001E-2</v>
      </c>
      <c r="X492">
        <v>0.35081800000000002</v>
      </c>
      <c r="Y492">
        <v>0.30791099999999999</v>
      </c>
      <c r="Z492">
        <v>0.28683700000000001</v>
      </c>
      <c r="AA492">
        <v>0.31967699999999999</v>
      </c>
      <c r="AB492">
        <v>0.208673</v>
      </c>
      <c r="AC492">
        <v>0.490979</v>
      </c>
      <c r="AD492">
        <v>0.49554900000000002</v>
      </c>
      <c r="AE492">
        <v>0.52859299999999998</v>
      </c>
      <c r="AF492">
        <v>0.78931200000000001</v>
      </c>
      <c r="AG492">
        <v>0.74605399999999999</v>
      </c>
      <c r="AH492">
        <v>0.85732900000000001</v>
      </c>
      <c r="AI492">
        <v>0.74650700000000003</v>
      </c>
      <c r="AJ492">
        <v>0.91990400000000005</v>
      </c>
      <c r="AK492">
        <v>1.010915</v>
      </c>
      <c r="AL492">
        <v>0.55810199999999999</v>
      </c>
      <c r="AM492">
        <v>0.48149799999999998</v>
      </c>
      <c r="AN492">
        <v>0.59084099999999995</v>
      </c>
      <c r="AO492">
        <v>0.65510699999999999</v>
      </c>
      <c r="AP492">
        <v>1.047906</v>
      </c>
      <c r="AQ492">
        <v>0.74434199999999995</v>
      </c>
      <c r="AR492">
        <v>0.87117</v>
      </c>
      <c r="AS492">
        <v>0.89269900000000002</v>
      </c>
      <c r="AT492">
        <v>1.1848609999999999</v>
      </c>
      <c r="AU492">
        <v>1.3876599999999999</v>
      </c>
      <c r="AV492">
        <v>1.078859</v>
      </c>
      <c r="AW492">
        <v>0.49316700000000002</v>
      </c>
      <c r="AX492">
        <v>0.222159</v>
      </c>
      <c r="AY492">
        <v>0.19132099999999999</v>
      </c>
      <c r="AZ492">
        <v>-1.687E-2</v>
      </c>
      <c r="BA492">
        <v>-7.1945999999999996E-2</v>
      </c>
      <c r="BB492">
        <v>-0.13501099999999999</v>
      </c>
      <c r="BC492">
        <v>-3.5494999999999999E-2</v>
      </c>
      <c r="BD492">
        <v>-0.14616199999999999</v>
      </c>
      <c r="BE492">
        <v>-0.18367</v>
      </c>
      <c r="BF492">
        <v>8.5750000000000007E-2</v>
      </c>
      <c r="BG492">
        <v>0.103244</v>
      </c>
      <c r="BH492">
        <v>9.7187999999999997E-2</v>
      </c>
      <c r="BI492">
        <v>7.2049999999999996E-3</v>
      </c>
      <c r="BJ492">
        <v>-4.3448000000000001E-2</v>
      </c>
      <c r="BK492">
        <v>0.12651899999999999</v>
      </c>
      <c r="BL492">
        <v>3.5663E-2</v>
      </c>
      <c r="BM492">
        <v>8.9363999999999999E-2</v>
      </c>
      <c r="BN492">
        <v>-4.7648999999999997E-2</v>
      </c>
      <c r="BO492">
        <v>-0.15068400000000001</v>
      </c>
      <c r="BP492">
        <v>-1.3184E-2</v>
      </c>
      <c r="BQ492">
        <v>0.42446200000000001</v>
      </c>
      <c r="BR492">
        <v>0.69124699999999994</v>
      </c>
      <c r="BS492">
        <v>0.88334299999999999</v>
      </c>
      <c r="BT492">
        <v>0.96599900000000005</v>
      </c>
      <c r="BU492">
        <v>1.1753199999999999</v>
      </c>
      <c r="BV492">
        <v>0.87459600000000004</v>
      </c>
      <c r="BW492">
        <v>0.638652</v>
      </c>
      <c r="BX492">
        <v>0.65736899999999998</v>
      </c>
      <c r="BY492">
        <v>0.68745000000000001</v>
      </c>
      <c r="BZ492">
        <v>0.42736600000000002</v>
      </c>
      <c r="CA492">
        <v>0.48396699999999998</v>
      </c>
      <c r="CB492">
        <v>0.33035599999999998</v>
      </c>
      <c r="CC492">
        <v>0.37267499999999998</v>
      </c>
      <c r="CD492">
        <v>0.42735800000000002</v>
      </c>
      <c r="CE492">
        <v>0.37400600000000001</v>
      </c>
      <c r="CF492">
        <v>0.38242700000000002</v>
      </c>
    </row>
    <row r="493" spans="1:100" x14ac:dyDescent="0.25">
      <c r="A493" t="s">
        <v>78</v>
      </c>
      <c r="B493" t="s">
        <v>79</v>
      </c>
      <c r="C493" t="s">
        <v>27</v>
      </c>
      <c r="D493">
        <v>1.170426</v>
      </c>
      <c r="E493">
        <v>1.281709</v>
      </c>
      <c r="F493">
        <v>1.0823700000000001</v>
      </c>
      <c r="G493">
        <v>1.263142</v>
      </c>
      <c r="H493">
        <v>1.0968869999999999</v>
      </c>
      <c r="I493">
        <v>1.027495</v>
      </c>
      <c r="J493">
        <v>1.248634</v>
      </c>
      <c r="K493">
        <v>1.232191</v>
      </c>
      <c r="L493">
        <v>1.5000260000000001</v>
      </c>
      <c r="M493">
        <v>1.2445269999999999</v>
      </c>
      <c r="N493">
        <v>1.507374</v>
      </c>
      <c r="O493">
        <v>1.7389859999999999</v>
      </c>
      <c r="P493">
        <v>2.1382650000000001</v>
      </c>
      <c r="Q493">
        <v>2.2190259999999999</v>
      </c>
      <c r="R493">
        <v>1.5846359999999999</v>
      </c>
      <c r="S493">
        <v>1.4325859999999999</v>
      </c>
      <c r="T493">
        <v>1.341744</v>
      </c>
      <c r="U493">
        <v>1.247482</v>
      </c>
      <c r="V493">
        <v>1.3185750000000001</v>
      </c>
      <c r="W493">
        <v>0.78257600000000005</v>
      </c>
      <c r="X493">
        <v>1.527609</v>
      </c>
      <c r="Y493">
        <v>1.475482</v>
      </c>
      <c r="Z493">
        <v>1.8194049999999999</v>
      </c>
      <c r="AA493">
        <v>2.0546440000000001</v>
      </c>
      <c r="AB493">
        <v>1.5126599999999999</v>
      </c>
      <c r="AC493">
        <v>1.1444559999999999</v>
      </c>
      <c r="AD493">
        <v>0.82779899999999995</v>
      </c>
      <c r="AE493">
        <v>0.82104500000000002</v>
      </c>
      <c r="AF493">
        <v>0.71673200000000004</v>
      </c>
      <c r="AG493">
        <v>0.62043199999999998</v>
      </c>
      <c r="AH493">
        <v>0.60657000000000005</v>
      </c>
      <c r="AI493">
        <v>0.68451499999999998</v>
      </c>
      <c r="AJ493">
        <v>0.63928700000000005</v>
      </c>
      <c r="AK493">
        <v>0.64156999999999997</v>
      </c>
      <c r="AL493">
        <v>0.69170900000000002</v>
      </c>
      <c r="AM493">
        <v>0.63445300000000004</v>
      </c>
      <c r="AN493">
        <v>0.745452</v>
      </c>
      <c r="AO493">
        <v>0.66703199999999996</v>
      </c>
      <c r="AP493">
        <v>0.95892999999999995</v>
      </c>
      <c r="AQ493">
        <v>0.96503499999999998</v>
      </c>
      <c r="AR493">
        <v>0.93790099999999998</v>
      </c>
      <c r="AS493">
        <v>1.0618380000000001</v>
      </c>
      <c r="AT493">
        <v>1.080754</v>
      </c>
      <c r="AU493">
        <v>1.027879</v>
      </c>
      <c r="AV493">
        <v>1.0514520000000001</v>
      </c>
      <c r="AW493">
        <v>1.126959</v>
      </c>
      <c r="AX493">
        <v>1.0490159999999999</v>
      </c>
      <c r="AY493">
        <v>1.1983140000000001</v>
      </c>
      <c r="AZ493">
        <v>0.93283300000000002</v>
      </c>
      <c r="BA493">
        <v>1.0188140000000001</v>
      </c>
      <c r="BB493">
        <v>0.62150499999999997</v>
      </c>
      <c r="BC493">
        <v>0.58048900000000003</v>
      </c>
      <c r="BD493">
        <v>0.41512500000000002</v>
      </c>
      <c r="BE493">
        <v>0.37751699999999999</v>
      </c>
      <c r="BF493">
        <v>0.54976199999999997</v>
      </c>
      <c r="BG493">
        <v>0.63717699999999999</v>
      </c>
      <c r="BH493">
        <v>0.45965099999999998</v>
      </c>
      <c r="BI493">
        <v>0.38256499999999999</v>
      </c>
      <c r="BJ493">
        <v>0.36534299999999997</v>
      </c>
      <c r="BK493">
        <v>0.547844</v>
      </c>
      <c r="BL493">
        <v>0.43172899999999997</v>
      </c>
    </row>
    <row r="494" spans="1:100" x14ac:dyDescent="0.25">
      <c r="A494" t="s">
        <v>80</v>
      </c>
      <c r="B494" t="s">
        <v>81</v>
      </c>
      <c r="C494" t="s">
        <v>10</v>
      </c>
      <c r="D494">
        <v>-6.7709999999999999</v>
      </c>
      <c r="E494">
        <v>-0.55089999999999995</v>
      </c>
      <c r="F494">
        <v>-5.1909000000000001</v>
      </c>
      <c r="G494">
        <v>-5.8776999999999999</v>
      </c>
      <c r="H494">
        <v>-10.8413</v>
      </c>
      <c r="I494">
        <v>-3.72</v>
      </c>
      <c r="J494">
        <v>-4.3738000000000001</v>
      </c>
      <c r="K494">
        <v>2.4998999999999998</v>
      </c>
      <c r="L494">
        <v>9.7760999999999996</v>
      </c>
      <c r="M494">
        <v>4.3734999999999999</v>
      </c>
      <c r="N494">
        <v>5.3396999999999997</v>
      </c>
      <c r="O494">
        <v>-0.56379999999999997</v>
      </c>
      <c r="P494">
        <v>-2.3546999999999998</v>
      </c>
      <c r="Q494">
        <v>-2.1482000000000001</v>
      </c>
      <c r="R494">
        <v>1.7418</v>
      </c>
      <c r="S494">
        <v>-0.75939999999999996</v>
      </c>
      <c r="T494">
        <v>-8.0995000000000008</v>
      </c>
      <c r="U494">
        <v>-9.1057000000000006</v>
      </c>
      <c r="V494">
        <v>-6.1456999999999997</v>
      </c>
      <c r="W494">
        <v>-1.5022</v>
      </c>
      <c r="X494">
        <v>1.5573999999999999</v>
      </c>
      <c r="Y494">
        <v>4.6344000000000003</v>
      </c>
      <c r="Z494">
        <v>3.7572000000000001</v>
      </c>
      <c r="AA494">
        <v>0.89259999999999995</v>
      </c>
      <c r="AB494">
        <v>-0.9859</v>
      </c>
      <c r="AC494">
        <v>-3.2698</v>
      </c>
      <c r="AD494">
        <v>-2.7033</v>
      </c>
      <c r="AE494">
        <v>0.40899999999999997</v>
      </c>
      <c r="AF494">
        <v>-1.2627999999999999</v>
      </c>
      <c r="AG494">
        <v>0.55349999999999999</v>
      </c>
      <c r="AH494">
        <v>-1.7230000000000001</v>
      </c>
      <c r="AI494">
        <v>0.63390000000000002</v>
      </c>
      <c r="AJ494">
        <v>4.5031999999999996</v>
      </c>
      <c r="AK494">
        <v>3.7158000000000002</v>
      </c>
      <c r="AL494">
        <v>5.7534999999999998</v>
      </c>
      <c r="AM494">
        <v>2.7145000000000001</v>
      </c>
      <c r="AN494">
        <v>-0.73089999999999999</v>
      </c>
      <c r="AO494">
        <v>-1.5379</v>
      </c>
      <c r="AP494">
        <v>-2.2517</v>
      </c>
      <c r="AQ494">
        <v>-1.5376000000000001</v>
      </c>
      <c r="AR494">
        <v>-0.13370000000000001</v>
      </c>
      <c r="AS494">
        <v>-0.59519999999999995</v>
      </c>
      <c r="AT494">
        <v>-4.4703999999999997</v>
      </c>
      <c r="AU494">
        <v>-2.4729999999999999</v>
      </c>
      <c r="AV494">
        <v>-1.8368</v>
      </c>
      <c r="AW494">
        <v>-2.089</v>
      </c>
      <c r="AX494">
        <v>-0.19089999999999999</v>
      </c>
      <c r="AY494">
        <v>1.8512999999999999</v>
      </c>
      <c r="AZ494">
        <v>-1.2981</v>
      </c>
      <c r="BA494">
        <v>3.5002</v>
      </c>
      <c r="BB494">
        <v>4.5058999999999996</v>
      </c>
      <c r="BC494">
        <v>3.56</v>
      </c>
      <c r="BD494">
        <v>5.2640000000000002</v>
      </c>
      <c r="BE494">
        <v>1.8946000000000001</v>
      </c>
      <c r="BF494">
        <v>1.4762999999999999</v>
      </c>
      <c r="BG494">
        <v>0.34589999999999999</v>
      </c>
      <c r="BH494">
        <v>-4.3099999999999999E-2</v>
      </c>
      <c r="BI494">
        <v>2.6461999999999999</v>
      </c>
      <c r="BJ494">
        <v>0.17710000000000001</v>
      </c>
      <c r="BK494">
        <v>1.1847000000000001</v>
      </c>
      <c r="BL494">
        <v>-5.234</v>
      </c>
      <c r="BM494">
        <v>1.5868</v>
      </c>
      <c r="BN494">
        <v>2.5407999999999999</v>
      </c>
      <c r="BO494">
        <v>1.4923</v>
      </c>
      <c r="BP494">
        <v>1.6906000000000001</v>
      </c>
      <c r="BQ494">
        <v>-1.7796000000000001</v>
      </c>
      <c r="BR494">
        <v>-1.4016</v>
      </c>
      <c r="BS494">
        <v>0.56200000000000006</v>
      </c>
      <c r="BT494">
        <v>1.607</v>
      </c>
      <c r="BU494">
        <v>2.5996000000000001</v>
      </c>
      <c r="BV494">
        <v>7.5007000000000001</v>
      </c>
      <c r="BW494">
        <v>7.5697999999999999</v>
      </c>
      <c r="BX494">
        <v>6.1081000000000003</v>
      </c>
      <c r="BY494">
        <v>4.9943999999999997</v>
      </c>
      <c r="BZ494">
        <v>1.6638999999999999</v>
      </c>
      <c r="CA494">
        <v>1.3386</v>
      </c>
      <c r="CB494">
        <v>2.3138999999999998</v>
      </c>
      <c r="CC494">
        <v>3.4601999999999999</v>
      </c>
      <c r="CD494">
        <v>7.8053999999999997</v>
      </c>
      <c r="CE494">
        <v>6.5899000000000001</v>
      </c>
      <c r="CF494">
        <v>6.5338000000000003</v>
      </c>
      <c r="CG494">
        <v>7.3994999999999997</v>
      </c>
      <c r="CH494">
        <v>-3.3397000000000001</v>
      </c>
      <c r="CI494">
        <v>0.44919999999999999</v>
      </c>
      <c r="CJ494">
        <v>-11.918699999999999</v>
      </c>
      <c r="CK494">
        <v>-5.5290999999999997</v>
      </c>
      <c r="CL494">
        <v>-3.5034000000000001</v>
      </c>
      <c r="CM494">
        <v>-2.4941</v>
      </c>
      <c r="CN494">
        <v>2.6461000000000001</v>
      </c>
      <c r="CO494">
        <v>8.0624000000000002</v>
      </c>
    </row>
    <row r="495" spans="1:100" x14ac:dyDescent="0.25">
      <c r="A495" t="s">
        <v>80</v>
      </c>
      <c r="B495" t="s">
        <v>81</v>
      </c>
      <c r="C495" t="s">
        <v>11</v>
      </c>
      <c r="D495">
        <v>0.19700000000000001</v>
      </c>
      <c r="E495">
        <v>0.54520000000000002</v>
      </c>
      <c r="F495">
        <v>0.32840000000000003</v>
      </c>
      <c r="G495">
        <v>0.53759999999999997</v>
      </c>
      <c r="H495">
        <v>0.57499999999999996</v>
      </c>
      <c r="I495">
        <v>0.66979999999999995</v>
      </c>
      <c r="J495">
        <v>0.9274</v>
      </c>
      <c r="K495">
        <v>1.1685000000000001</v>
      </c>
      <c r="L495">
        <v>0.42230000000000001</v>
      </c>
      <c r="M495">
        <v>0.32819999999999999</v>
      </c>
      <c r="N495">
        <v>0.51180000000000003</v>
      </c>
      <c r="O495">
        <v>0.81820000000000004</v>
      </c>
      <c r="P495">
        <v>1.1364000000000001</v>
      </c>
      <c r="Q495">
        <v>0.64139999999999997</v>
      </c>
      <c r="R495">
        <v>0.79400000000000004</v>
      </c>
      <c r="S495">
        <v>0.68400000000000005</v>
      </c>
      <c r="T495">
        <v>0.45469999999999999</v>
      </c>
      <c r="U495">
        <v>0.38040000000000002</v>
      </c>
      <c r="V495">
        <v>0.34610000000000002</v>
      </c>
      <c r="W495">
        <v>0.17369999999999999</v>
      </c>
      <c r="X495">
        <v>1.2307999999999999</v>
      </c>
      <c r="Y495">
        <v>1.1642999999999999</v>
      </c>
      <c r="Z495">
        <v>1.1382000000000001</v>
      </c>
      <c r="AA495">
        <v>1.1632</v>
      </c>
      <c r="AB495">
        <v>0.94069999999999998</v>
      </c>
      <c r="AC495">
        <v>1.8285</v>
      </c>
      <c r="AD495">
        <v>1.0738000000000001</v>
      </c>
      <c r="AE495">
        <v>1.0388999999999999</v>
      </c>
      <c r="AF495">
        <v>1.1741999999999999</v>
      </c>
      <c r="AG495">
        <v>1.0498000000000001</v>
      </c>
      <c r="AH495">
        <v>0.91669999999999996</v>
      </c>
      <c r="AI495">
        <v>0.95469999999999999</v>
      </c>
      <c r="AJ495">
        <v>0.85260000000000002</v>
      </c>
      <c r="AK495">
        <v>1.0089999999999999</v>
      </c>
      <c r="AL495">
        <v>1.0351999999999999</v>
      </c>
      <c r="AM495">
        <v>0.99409999999999998</v>
      </c>
      <c r="AN495">
        <v>1.3534999999999999</v>
      </c>
      <c r="AO495">
        <v>1.0530999999999999</v>
      </c>
      <c r="AP495">
        <v>1.6036999999999999</v>
      </c>
      <c r="AQ495">
        <v>1.5276000000000001</v>
      </c>
      <c r="AR495">
        <v>1.9112</v>
      </c>
      <c r="AS495">
        <v>2.2791000000000001</v>
      </c>
      <c r="AT495">
        <v>1.3508</v>
      </c>
      <c r="AU495">
        <v>1.1841999999999999</v>
      </c>
      <c r="AV495">
        <v>1.2983</v>
      </c>
      <c r="AW495">
        <v>1.2689999999999999</v>
      </c>
      <c r="AX495">
        <v>1.528</v>
      </c>
      <c r="AY495">
        <v>0.98499999999999999</v>
      </c>
      <c r="AZ495">
        <v>0.77729999999999999</v>
      </c>
      <c r="BA495">
        <v>1.0062</v>
      </c>
      <c r="BB495">
        <v>1.1673</v>
      </c>
      <c r="BC495">
        <v>1.4902</v>
      </c>
      <c r="BD495">
        <v>0.73070000000000002</v>
      </c>
      <c r="BE495">
        <v>0.17269999999999999</v>
      </c>
      <c r="BF495">
        <v>0.2366</v>
      </c>
      <c r="BG495">
        <v>0.14549999999999999</v>
      </c>
      <c r="BH495">
        <v>-7.6700000000000004E-2</v>
      </c>
      <c r="BI495">
        <v>-0.25979999999999998</v>
      </c>
      <c r="BJ495">
        <v>-0.39889999999999998</v>
      </c>
      <c r="BK495">
        <v>-0.17979999999999999</v>
      </c>
      <c r="BL495">
        <v>-0.23719999999999999</v>
      </c>
      <c r="BM495">
        <v>-0.25990000000000002</v>
      </c>
      <c r="BN495">
        <v>-0.3458</v>
      </c>
      <c r="BO495">
        <v>-0.59560000000000002</v>
      </c>
      <c r="BP495">
        <v>-0.37230000000000002</v>
      </c>
      <c r="BQ495">
        <v>-6.2399999999999997E-2</v>
      </c>
      <c r="BR495">
        <v>0.20730000000000001</v>
      </c>
      <c r="BS495">
        <v>0.40160000000000001</v>
      </c>
      <c r="BT495">
        <v>0.82020000000000004</v>
      </c>
      <c r="BU495">
        <v>1.3846000000000001</v>
      </c>
      <c r="BV495">
        <v>1.5163</v>
      </c>
      <c r="BW495">
        <v>1.2968</v>
      </c>
      <c r="BX495">
        <v>1.3848</v>
      </c>
      <c r="BY495">
        <v>1.5668</v>
      </c>
      <c r="BZ495">
        <v>1.2394000000000001</v>
      </c>
      <c r="CA495">
        <v>1.7881</v>
      </c>
      <c r="CB495">
        <v>1.0848</v>
      </c>
      <c r="CC495">
        <v>1.3201000000000001</v>
      </c>
      <c r="CD495">
        <v>0.4229</v>
      </c>
      <c r="CE495">
        <v>0.10780000000000001</v>
      </c>
      <c r="CF495">
        <v>0.12529999999999999</v>
      </c>
      <c r="CG495">
        <v>0.26379999999999998</v>
      </c>
    </row>
    <row r="496" spans="1:100" x14ac:dyDescent="0.25">
      <c r="A496" t="s">
        <v>80</v>
      </c>
      <c r="B496" t="s">
        <v>81</v>
      </c>
      <c r="C496" t="s">
        <v>12</v>
      </c>
      <c r="D496">
        <v>0.49540000000000001</v>
      </c>
      <c r="E496">
        <v>0.60970000000000002</v>
      </c>
      <c r="F496">
        <v>0.55369999999999997</v>
      </c>
      <c r="G496">
        <v>0.62190000000000001</v>
      </c>
      <c r="H496">
        <v>0.67420000000000002</v>
      </c>
      <c r="I496">
        <v>0.42420000000000002</v>
      </c>
      <c r="J496">
        <v>0.55320000000000003</v>
      </c>
      <c r="K496">
        <v>0.51910000000000001</v>
      </c>
      <c r="L496">
        <v>0.50549999999999995</v>
      </c>
      <c r="M496">
        <v>0.44679999999999997</v>
      </c>
      <c r="N496">
        <v>0.60250000000000004</v>
      </c>
      <c r="O496">
        <v>0.81310000000000004</v>
      </c>
      <c r="P496">
        <v>0.94010000000000005</v>
      </c>
      <c r="Q496">
        <v>0.85899999999999999</v>
      </c>
      <c r="R496">
        <v>0.88739999999999997</v>
      </c>
      <c r="S496">
        <v>0.86129999999999995</v>
      </c>
      <c r="T496">
        <v>0.77680000000000005</v>
      </c>
      <c r="U496">
        <v>0.72719999999999996</v>
      </c>
      <c r="V496">
        <v>0.54820000000000002</v>
      </c>
      <c r="W496">
        <v>0.39029999999999998</v>
      </c>
      <c r="X496">
        <v>0.97609999999999997</v>
      </c>
      <c r="Y496">
        <v>0.94159999999999999</v>
      </c>
      <c r="Z496">
        <v>0.90249999999999997</v>
      </c>
      <c r="AA496">
        <v>0.9234</v>
      </c>
      <c r="AB496">
        <v>0.78190000000000004</v>
      </c>
      <c r="AC496">
        <v>1.3050999999999999</v>
      </c>
      <c r="AD496">
        <v>1.1780999999999999</v>
      </c>
      <c r="AE496">
        <v>1.2341</v>
      </c>
      <c r="AF496">
        <v>1.5853999999999999</v>
      </c>
      <c r="AG496">
        <v>1.3819999999999999</v>
      </c>
      <c r="AH496">
        <v>1.3636999999999999</v>
      </c>
      <c r="AI496">
        <v>1.2625</v>
      </c>
      <c r="AJ496">
        <v>1.3169</v>
      </c>
      <c r="AK496">
        <v>1.4771000000000001</v>
      </c>
      <c r="AL496">
        <v>1.145</v>
      </c>
      <c r="AM496">
        <v>0.9647</v>
      </c>
      <c r="AN496">
        <v>1.0367</v>
      </c>
      <c r="AO496">
        <v>1.0743</v>
      </c>
      <c r="AP496">
        <v>1.4455</v>
      </c>
      <c r="AQ496">
        <v>1.1919999999999999</v>
      </c>
      <c r="AR496">
        <v>1.2208000000000001</v>
      </c>
      <c r="AS496">
        <v>1.2751999999999999</v>
      </c>
      <c r="AT496">
        <v>1.472</v>
      </c>
      <c r="AU496">
        <v>1.5452999999999999</v>
      </c>
      <c r="AV496">
        <v>1.1037999999999999</v>
      </c>
      <c r="AW496">
        <v>0.66890000000000005</v>
      </c>
      <c r="AX496">
        <v>0.46589999999999998</v>
      </c>
      <c r="AY496">
        <v>0.36620000000000003</v>
      </c>
      <c r="AZ496">
        <v>0.13980000000000001</v>
      </c>
      <c r="BA496">
        <v>0.1106</v>
      </c>
      <c r="BB496">
        <v>7.17E-2</v>
      </c>
      <c r="BC496">
        <v>0.1258</v>
      </c>
      <c r="BD496">
        <v>4.6699999999999998E-2</v>
      </c>
      <c r="BE496">
        <v>-2.7199999999999998E-2</v>
      </c>
      <c r="BF496">
        <v>0.1799</v>
      </c>
      <c r="BG496">
        <v>0.16320000000000001</v>
      </c>
      <c r="BH496">
        <v>0.13350000000000001</v>
      </c>
      <c r="BI496">
        <v>5.1499999999999997E-2</v>
      </c>
      <c r="BJ496">
        <v>-4.6300000000000001E-2</v>
      </c>
      <c r="BK496">
        <v>8.6300000000000002E-2</v>
      </c>
      <c r="BL496">
        <v>3.32E-2</v>
      </c>
      <c r="BM496">
        <v>4.7100000000000003E-2</v>
      </c>
      <c r="BN496">
        <v>-6.93E-2</v>
      </c>
      <c r="BO496">
        <v>-0.22589999999999999</v>
      </c>
      <c r="BP496">
        <v>-2.5399999999999999E-2</v>
      </c>
      <c r="BQ496">
        <v>0.50070000000000003</v>
      </c>
      <c r="BR496">
        <v>0.65129999999999999</v>
      </c>
      <c r="BS496">
        <v>1.1223000000000001</v>
      </c>
      <c r="BT496">
        <v>1.1369</v>
      </c>
      <c r="BU496">
        <v>1.3371999999999999</v>
      </c>
      <c r="BV496">
        <v>0.70050000000000001</v>
      </c>
      <c r="BW496">
        <v>0.3342</v>
      </c>
      <c r="BX496">
        <v>0.33179999999999998</v>
      </c>
      <c r="BY496">
        <v>0.46529999999999999</v>
      </c>
    </row>
    <row r="497" spans="1:103" x14ac:dyDescent="0.25">
      <c r="A497" t="s">
        <v>80</v>
      </c>
      <c r="B497" t="s">
        <v>81</v>
      </c>
      <c r="C497" t="s">
        <v>13</v>
      </c>
      <c r="D497">
        <v>0.33429999999999999</v>
      </c>
      <c r="E497">
        <v>0.93799999999999994</v>
      </c>
      <c r="F497">
        <v>0.58650000000000002</v>
      </c>
      <c r="G497">
        <v>0.93120000000000003</v>
      </c>
      <c r="H497">
        <v>1.0118</v>
      </c>
      <c r="I497">
        <v>1.1374</v>
      </c>
      <c r="J497">
        <v>1.5884</v>
      </c>
      <c r="K497">
        <v>2.0295999999999998</v>
      </c>
      <c r="L497">
        <v>0.45810000000000001</v>
      </c>
      <c r="M497">
        <v>0.32690000000000002</v>
      </c>
      <c r="N497">
        <v>0.4874</v>
      </c>
      <c r="O497">
        <v>0.73709999999999998</v>
      </c>
      <c r="P497">
        <v>0.92479999999999996</v>
      </c>
      <c r="Q497">
        <v>0.55640000000000001</v>
      </c>
      <c r="R497">
        <v>0.70730000000000004</v>
      </c>
      <c r="S497">
        <v>0.6119</v>
      </c>
      <c r="T497">
        <v>0.44769999999999999</v>
      </c>
      <c r="U497">
        <v>0.36759999999999998</v>
      </c>
      <c r="V497">
        <v>0.31840000000000002</v>
      </c>
      <c r="W497">
        <v>0.1419</v>
      </c>
      <c r="X497">
        <v>1.6140000000000001</v>
      </c>
      <c r="Y497">
        <v>1.5307999999999999</v>
      </c>
      <c r="Z497">
        <v>1.4937</v>
      </c>
      <c r="AA497">
        <v>1.4931000000000001</v>
      </c>
      <c r="AB497">
        <v>1.2083999999999999</v>
      </c>
      <c r="AC497">
        <v>2.7307999999999999</v>
      </c>
      <c r="AD497">
        <v>1.4905999999999999</v>
      </c>
      <c r="AE497">
        <v>1.4491000000000001</v>
      </c>
      <c r="AF497">
        <v>1.6027</v>
      </c>
      <c r="AG497">
        <v>1.5381</v>
      </c>
      <c r="AH497">
        <v>1.3876999999999999</v>
      </c>
      <c r="AI497">
        <v>1.4400999999999999</v>
      </c>
      <c r="AJ497">
        <v>1.3051999999999999</v>
      </c>
      <c r="AK497">
        <v>1.5095000000000001</v>
      </c>
      <c r="AL497">
        <v>1.579</v>
      </c>
      <c r="AM497">
        <v>1.5632999999999999</v>
      </c>
      <c r="AN497">
        <v>2.0411000000000001</v>
      </c>
      <c r="AO497">
        <v>1.5281</v>
      </c>
      <c r="AP497">
        <v>2.7736999999999998</v>
      </c>
      <c r="AQ497">
        <v>2.5566</v>
      </c>
      <c r="AR497">
        <v>3.0297999999999998</v>
      </c>
      <c r="AS497">
        <v>3.5706000000000002</v>
      </c>
      <c r="AT497">
        <v>1.5653999999999999</v>
      </c>
      <c r="AU497">
        <v>1.4814000000000001</v>
      </c>
      <c r="AV497">
        <v>1.5798000000000001</v>
      </c>
      <c r="AW497">
        <v>1.5403</v>
      </c>
      <c r="AX497">
        <v>1.8163</v>
      </c>
      <c r="AY497">
        <v>1.2211000000000001</v>
      </c>
      <c r="AZ497">
        <v>1.0033000000000001</v>
      </c>
      <c r="BA497">
        <v>1.2652000000000001</v>
      </c>
      <c r="BB497">
        <v>1.5129999999999999</v>
      </c>
      <c r="BC497">
        <v>1.9202999999999999</v>
      </c>
      <c r="BD497">
        <v>0.94830000000000003</v>
      </c>
      <c r="BE497">
        <v>0.22550000000000001</v>
      </c>
      <c r="BF497">
        <v>0.26769999999999999</v>
      </c>
      <c r="BG497">
        <v>0.17330000000000001</v>
      </c>
      <c r="BH497">
        <v>-9.35E-2</v>
      </c>
      <c r="BI497">
        <v>-0.34050000000000002</v>
      </c>
      <c r="BJ497">
        <v>-0.52310000000000001</v>
      </c>
      <c r="BK497">
        <v>-0.22539999999999999</v>
      </c>
      <c r="BL497">
        <v>-0.29249999999999998</v>
      </c>
      <c r="BM497">
        <v>-0.31840000000000002</v>
      </c>
      <c r="BN497">
        <v>-0.40679999999999999</v>
      </c>
      <c r="BO497">
        <v>-0.65600000000000003</v>
      </c>
      <c r="BP497">
        <v>-0.38080000000000003</v>
      </c>
      <c r="BQ497">
        <v>-8.7599999999999997E-2</v>
      </c>
      <c r="BR497">
        <v>0.29559999999999997</v>
      </c>
      <c r="BS497">
        <v>0.55059999999999998</v>
      </c>
      <c r="BT497">
        <v>1.2871999999999999</v>
      </c>
      <c r="BU497">
        <v>2.2669999999999999</v>
      </c>
      <c r="BV497">
        <v>2.9049999999999998</v>
      </c>
      <c r="BW497">
        <v>2.3879000000000001</v>
      </c>
      <c r="BX497">
        <v>2.6964999999999999</v>
      </c>
      <c r="BY497">
        <v>3.2905000000000002</v>
      </c>
      <c r="BZ497">
        <v>2.5882000000000001</v>
      </c>
      <c r="CA497">
        <v>4.3174999999999999</v>
      </c>
      <c r="CB497">
        <v>1.5053000000000001</v>
      </c>
      <c r="CC497">
        <v>1.8004</v>
      </c>
      <c r="CD497">
        <v>0.52370000000000005</v>
      </c>
      <c r="CE497">
        <v>0.12690000000000001</v>
      </c>
      <c r="CF497">
        <v>0.1502</v>
      </c>
      <c r="CG497">
        <v>0.32500000000000001</v>
      </c>
    </row>
    <row r="498" spans="1:103" x14ac:dyDescent="0.25">
      <c r="A498" t="s">
        <v>80</v>
      </c>
      <c r="B498" t="s">
        <v>81</v>
      </c>
      <c r="C498" t="s">
        <v>14</v>
      </c>
      <c r="D498">
        <v>0.53400000000000003</v>
      </c>
      <c r="E498">
        <v>0.64680000000000004</v>
      </c>
      <c r="F498">
        <v>0.5917</v>
      </c>
      <c r="G498">
        <v>0.66859999999999997</v>
      </c>
      <c r="H498">
        <v>0.73760000000000003</v>
      </c>
      <c r="I498">
        <v>0.46910000000000002</v>
      </c>
      <c r="J498">
        <v>0.61599999999999999</v>
      </c>
      <c r="K498">
        <v>0.57020000000000004</v>
      </c>
      <c r="L498">
        <v>0.55149999999999999</v>
      </c>
      <c r="M498">
        <v>0.47339999999999999</v>
      </c>
      <c r="N498">
        <v>0.60260000000000002</v>
      </c>
      <c r="O498">
        <v>0.76449999999999996</v>
      </c>
      <c r="P498">
        <v>0.84089999999999998</v>
      </c>
      <c r="Q498">
        <v>0.74719999999999998</v>
      </c>
      <c r="R498">
        <v>0.79549999999999998</v>
      </c>
      <c r="S498">
        <v>0.77210000000000001</v>
      </c>
      <c r="T498">
        <v>0.70279999999999998</v>
      </c>
      <c r="U498">
        <v>0.68640000000000001</v>
      </c>
      <c r="V498">
        <v>0.52049999999999996</v>
      </c>
      <c r="W498">
        <v>0.35780000000000001</v>
      </c>
      <c r="X498">
        <v>1.3556999999999999</v>
      </c>
      <c r="Y498">
        <v>1.3249</v>
      </c>
      <c r="Z498">
        <v>1.2762</v>
      </c>
      <c r="AA498">
        <v>1.2912999999999999</v>
      </c>
      <c r="AB498">
        <v>1.0696000000000001</v>
      </c>
      <c r="AC498">
        <v>1.8911</v>
      </c>
      <c r="AD498">
        <v>1.7310000000000001</v>
      </c>
      <c r="AE498">
        <v>1.8394999999999999</v>
      </c>
      <c r="AF498">
        <v>2.3231999999999999</v>
      </c>
      <c r="AG498">
        <v>2.0415000000000001</v>
      </c>
      <c r="AH498">
        <v>2.0712000000000002</v>
      </c>
      <c r="AI498">
        <v>1.9254</v>
      </c>
      <c r="AJ498">
        <v>2.0226000000000002</v>
      </c>
      <c r="AK498">
        <v>2.2566000000000002</v>
      </c>
      <c r="AL498">
        <v>1.8139000000000001</v>
      </c>
      <c r="AM498">
        <v>1.3061</v>
      </c>
      <c r="AN498">
        <v>1.3592</v>
      </c>
      <c r="AO498">
        <v>1.3680000000000001</v>
      </c>
      <c r="AP498">
        <v>1.8522000000000001</v>
      </c>
      <c r="AQ498">
        <v>1.5688</v>
      </c>
      <c r="AR498">
        <v>1.5484</v>
      </c>
      <c r="AS498">
        <v>1.5958000000000001</v>
      </c>
      <c r="AT498">
        <v>1.8188</v>
      </c>
      <c r="AU498">
        <v>2.0238</v>
      </c>
      <c r="AV498">
        <v>1.3768</v>
      </c>
      <c r="AW498">
        <v>0.84860000000000002</v>
      </c>
      <c r="AX498">
        <v>0.50760000000000005</v>
      </c>
      <c r="AY498">
        <v>0.41820000000000002</v>
      </c>
      <c r="AZ498">
        <v>0.16139999999999999</v>
      </c>
      <c r="BA498">
        <v>0.13089999999999999</v>
      </c>
      <c r="BB498">
        <v>8.7400000000000005E-2</v>
      </c>
      <c r="BC498">
        <v>0.1535</v>
      </c>
      <c r="BD498">
        <v>5.7700000000000001E-2</v>
      </c>
      <c r="BE498">
        <v>-3.2599999999999997E-2</v>
      </c>
      <c r="BF498">
        <v>0.2099</v>
      </c>
      <c r="BG498">
        <v>0.1893</v>
      </c>
      <c r="BH498">
        <v>0.15490000000000001</v>
      </c>
      <c r="BI498">
        <v>5.9499999999999997E-2</v>
      </c>
      <c r="BJ498">
        <v>-5.2900000000000003E-2</v>
      </c>
      <c r="BK498">
        <v>9.4600000000000004E-2</v>
      </c>
      <c r="BL498">
        <v>3.61E-2</v>
      </c>
      <c r="BM498">
        <v>5.1499999999999997E-2</v>
      </c>
      <c r="BN498">
        <v>-7.3999999999999996E-2</v>
      </c>
      <c r="BO498">
        <v>-0.22739999999999999</v>
      </c>
      <c r="BP498">
        <v>-2.5600000000000001E-2</v>
      </c>
      <c r="BQ498">
        <v>0.72719999999999996</v>
      </c>
      <c r="BR498">
        <v>0.97350000000000003</v>
      </c>
      <c r="BS498">
        <v>1.8003</v>
      </c>
      <c r="BT498">
        <v>2.0973000000000002</v>
      </c>
      <c r="BU498">
        <v>1.821</v>
      </c>
      <c r="BV498">
        <v>0.80189999999999995</v>
      </c>
      <c r="BW498">
        <v>0.35920000000000002</v>
      </c>
      <c r="BX498">
        <v>0.36449999999999999</v>
      </c>
      <c r="BY498">
        <v>0.52929999999999999</v>
      </c>
    </row>
    <row r="499" spans="1:103" x14ac:dyDescent="0.25">
      <c r="A499" t="s">
        <v>80</v>
      </c>
      <c r="B499" t="s">
        <v>81</v>
      </c>
      <c r="C499" t="s">
        <v>15</v>
      </c>
      <c r="D499">
        <v>-1.2842</v>
      </c>
      <c r="E499">
        <v>0.62460000000000004</v>
      </c>
      <c r="F499">
        <v>-1.0365</v>
      </c>
      <c r="G499">
        <v>0.13289999999999999</v>
      </c>
      <c r="H499">
        <v>1.4393</v>
      </c>
      <c r="I499">
        <v>1.9519</v>
      </c>
      <c r="J499">
        <v>1.722</v>
      </c>
      <c r="K499">
        <v>2.1141999999999999</v>
      </c>
      <c r="L499">
        <v>2.4350000000000001</v>
      </c>
      <c r="M499">
        <v>-0.1231</v>
      </c>
      <c r="N499">
        <v>0.7621</v>
      </c>
      <c r="O499">
        <v>-1.6444000000000001</v>
      </c>
      <c r="P499">
        <v>-2.5998000000000001</v>
      </c>
      <c r="Q499">
        <v>-1.3091999999999999</v>
      </c>
      <c r="R499">
        <v>-0.55069999999999997</v>
      </c>
      <c r="S499">
        <v>-1.0407</v>
      </c>
      <c r="T499">
        <v>-2.5809000000000002</v>
      </c>
      <c r="U499">
        <v>-2.1402999999999999</v>
      </c>
      <c r="V499">
        <v>-1.6949000000000001</v>
      </c>
      <c r="W499">
        <v>-0.37009999999999998</v>
      </c>
      <c r="X499">
        <v>0.67379999999999995</v>
      </c>
      <c r="Y499">
        <v>1.5229999999999999</v>
      </c>
      <c r="Z499">
        <v>0.15160000000000001</v>
      </c>
      <c r="AA499">
        <v>0.77900000000000003</v>
      </c>
      <c r="AB499">
        <v>1.5582</v>
      </c>
      <c r="AC499">
        <v>0.89080000000000004</v>
      </c>
      <c r="AD499">
        <v>0.72570000000000001</v>
      </c>
      <c r="AE499">
        <v>1.1047</v>
      </c>
      <c r="AF499">
        <v>1.0206999999999999</v>
      </c>
      <c r="AG499">
        <v>0.77059999999999995</v>
      </c>
      <c r="AH499">
        <v>0.77600000000000002</v>
      </c>
      <c r="AI499">
        <v>0.54100000000000004</v>
      </c>
      <c r="AJ499">
        <v>0.77780000000000005</v>
      </c>
      <c r="AK499">
        <v>0.32719999999999999</v>
      </c>
      <c r="AL499">
        <v>0.26050000000000001</v>
      </c>
      <c r="AM499">
        <v>-8.2600000000000007E-2</v>
      </c>
      <c r="AN499">
        <v>-0.97740000000000005</v>
      </c>
      <c r="AO499">
        <v>-1.4615</v>
      </c>
      <c r="AP499">
        <v>-2.3176000000000001</v>
      </c>
      <c r="AQ499">
        <v>-0.62419999999999998</v>
      </c>
      <c r="AR499">
        <v>-0.56440000000000001</v>
      </c>
      <c r="AS499">
        <v>0.60109999999999997</v>
      </c>
      <c r="AT499">
        <v>1.7317</v>
      </c>
      <c r="AU499">
        <v>1.9652000000000001</v>
      </c>
      <c r="AV499">
        <v>2.0872000000000002</v>
      </c>
      <c r="AW499">
        <v>1.6019000000000001</v>
      </c>
      <c r="AX499">
        <v>3.0855999999999999</v>
      </c>
      <c r="AY499">
        <v>2.2595999999999998</v>
      </c>
      <c r="AZ499">
        <v>1.3744000000000001</v>
      </c>
      <c r="BA499">
        <v>2.4477000000000002</v>
      </c>
      <c r="BB499">
        <v>2.4523999999999999</v>
      </c>
      <c r="BC499">
        <v>1.7987</v>
      </c>
      <c r="BD499">
        <v>0.63119999999999998</v>
      </c>
      <c r="BE499">
        <v>2.1406999999999998</v>
      </c>
      <c r="BF499">
        <v>2.1943999999999999</v>
      </c>
      <c r="BG499">
        <v>1.3210999999999999</v>
      </c>
      <c r="BH499">
        <v>1.2262</v>
      </c>
      <c r="BI499">
        <v>1.1675</v>
      </c>
      <c r="BJ499">
        <v>0.82950000000000002</v>
      </c>
      <c r="BK499">
        <v>1.0701000000000001</v>
      </c>
      <c r="BL499">
        <v>1.4679</v>
      </c>
      <c r="BM499">
        <v>1.2060999999999999</v>
      </c>
      <c r="BN499">
        <v>2.4266999999999999</v>
      </c>
      <c r="BO499">
        <v>3.278</v>
      </c>
      <c r="BP499">
        <v>3.6941000000000002</v>
      </c>
      <c r="BQ499">
        <v>2.3149999999999999</v>
      </c>
      <c r="BR499">
        <v>1.7053</v>
      </c>
      <c r="BS499">
        <v>2.3673000000000002</v>
      </c>
      <c r="BT499">
        <v>3.3016000000000001</v>
      </c>
      <c r="BU499">
        <v>3.7374000000000001</v>
      </c>
      <c r="BV499">
        <v>5.6413000000000002</v>
      </c>
      <c r="BW499">
        <v>5.0476999999999999</v>
      </c>
      <c r="BX499">
        <v>5.1417000000000002</v>
      </c>
      <c r="BY499">
        <v>5.2678000000000003</v>
      </c>
      <c r="BZ499">
        <v>2.9975999999999998</v>
      </c>
      <c r="CA499">
        <v>3.6029</v>
      </c>
      <c r="CB499">
        <v>0.71630000000000005</v>
      </c>
      <c r="CC499">
        <v>1.597</v>
      </c>
      <c r="CD499">
        <v>-0.52480000000000004</v>
      </c>
      <c r="CE499">
        <v>0.57499999999999996</v>
      </c>
      <c r="CF499">
        <v>2.7099999999999999E-2</v>
      </c>
      <c r="CG499">
        <v>2.2021999999999999</v>
      </c>
    </row>
    <row r="500" spans="1:103" x14ac:dyDescent="0.25">
      <c r="A500" t="s">
        <v>80</v>
      </c>
      <c r="B500" t="s">
        <v>81</v>
      </c>
      <c r="C500" t="s">
        <v>16</v>
      </c>
      <c r="D500">
        <v>-1.8976</v>
      </c>
      <c r="E500">
        <v>-1.2377</v>
      </c>
      <c r="F500">
        <v>-1.5009999999999999</v>
      </c>
      <c r="G500">
        <v>-0.59099999999999997</v>
      </c>
      <c r="H500">
        <v>-0.37409999999999999</v>
      </c>
      <c r="I500">
        <v>0.28449999999999998</v>
      </c>
      <c r="J500">
        <v>0.36130000000000001</v>
      </c>
      <c r="K500">
        <v>0.57489999999999997</v>
      </c>
      <c r="L500">
        <v>1.5450999999999999</v>
      </c>
      <c r="M500">
        <v>0.48899999999999999</v>
      </c>
      <c r="N500">
        <v>0.7651</v>
      </c>
      <c r="O500">
        <v>-0.63480000000000003</v>
      </c>
      <c r="P500">
        <v>-1.1953</v>
      </c>
      <c r="Q500">
        <v>-0.91020000000000001</v>
      </c>
      <c r="R500">
        <v>-1.0464</v>
      </c>
      <c r="S500">
        <v>-0.42659999999999998</v>
      </c>
      <c r="T500">
        <v>-0.433</v>
      </c>
      <c r="U500">
        <v>-0.14910000000000001</v>
      </c>
      <c r="V500">
        <v>-2.81E-2</v>
      </c>
      <c r="W500">
        <v>0.3644</v>
      </c>
      <c r="X500">
        <v>0.77100000000000002</v>
      </c>
      <c r="Y500">
        <v>1.0589999999999999</v>
      </c>
      <c r="Z500">
        <v>0.81410000000000005</v>
      </c>
      <c r="AA500">
        <v>0.68340000000000001</v>
      </c>
      <c r="AB500">
        <v>0.65969999999999995</v>
      </c>
      <c r="AC500">
        <v>-0.1651</v>
      </c>
      <c r="AD500">
        <v>-0.71619999999999995</v>
      </c>
      <c r="AE500">
        <v>1.9400000000000001E-2</v>
      </c>
      <c r="AF500">
        <v>0.51270000000000004</v>
      </c>
      <c r="AG500">
        <v>0.1079</v>
      </c>
      <c r="AH500">
        <v>-0.14649999999999999</v>
      </c>
      <c r="AI500">
        <v>0.3246</v>
      </c>
      <c r="AJ500">
        <v>8.3299999999999999E-2</v>
      </c>
      <c r="AK500">
        <v>0.44040000000000001</v>
      </c>
      <c r="AL500">
        <v>1.6295999999999999</v>
      </c>
      <c r="AM500">
        <v>1.3576999999999999</v>
      </c>
      <c r="AN500">
        <v>0.76190000000000002</v>
      </c>
      <c r="AO500">
        <v>0.40350000000000003</v>
      </c>
      <c r="AP500">
        <v>0.77200000000000002</v>
      </c>
      <c r="AQ500">
        <v>0.95899999999999996</v>
      </c>
      <c r="AR500">
        <v>1.2283999999999999</v>
      </c>
      <c r="AS500">
        <v>1.5279</v>
      </c>
      <c r="AT500">
        <v>1.2996000000000001</v>
      </c>
      <c r="AU500">
        <v>1.3314999999999999</v>
      </c>
      <c r="AV500">
        <v>5.21E-2</v>
      </c>
      <c r="AW500">
        <v>1.8</v>
      </c>
      <c r="AX500">
        <v>2.5836999999999999</v>
      </c>
      <c r="AY500">
        <v>1.9541999999999999</v>
      </c>
      <c r="AZ500">
        <v>1.4147000000000001</v>
      </c>
      <c r="BA500">
        <v>1.5609999999999999</v>
      </c>
      <c r="BB500">
        <v>1.7273000000000001</v>
      </c>
      <c r="BC500">
        <v>1.4322999999999999</v>
      </c>
      <c r="BD500">
        <v>2.0659999999999998</v>
      </c>
      <c r="BE500">
        <v>1.6906000000000001</v>
      </c>
      <c r="BF500">
        <v>2.0745</v>
      </c>
      <c r="BG500">
        <v>2.254</v>
      </c>
      <c r="BH500">
        <v>2.1812999999999998</v>
      </c>
      <c r="BI500">
        <v>2.2803</v>
      </c>
      <c r="BJ500">
        <v>1.9265000000000001</v>
      </c>
      <c r="BK500">
        <v>1.9882</v>
      </c>
      <c r="BL500">
        <v>2.4289000000000001</v>
      </c>
      <c r="BM500">
        <v>2.2353000000000001</v>
      </c>
      <c r="BN500">
        <v>3.1101000000000001</v>
      </c>
      <c r="BO500">
        <v>3.0827</v>
      </c>
      <c r="BP500">
        <v>3.7498</v>
      </c>
      <c r="BQ500">
        <v>3.2917999999999998</v>
      </c>
      <c r="BR500">
        <v>2.3222999999999998</v>
      </c>
      <c r="BS500">
        <v>3.637</v>
      </c>
      <c r="BT500">
        <v>1.9710000000000001</v>
      </c>
      <c r="BU500">
        <v>2.4746000000000001</v>
      </c>
      <c r="BV500">
        <v>0.62939999999999996</v>
      </c>
      <c r="BW500">
        <v>1.286</v>
      </c>
      <c r="BX500">
        <v>1.2179</v>
      </c>
      <c r="BY500">
        <v>2.3904999999999998</v>
      </c>
    </row>
    <row r="501" spans="1:103" x14ac:dyDescent="0.25">
      <c r="A501" t="s">
        <v>80</v>
      </c>
      <c r="B501" t="s">
        <v>81</v>
      </c>
      <c r="C501" t="s">
        <v>17</v>
      </c>
      <c r="D501">
        <v>0.76829999999999998</v>
      </c>
      <c r="E501">
        <v>0.77680000000000005</v>
      </c>
      <c r="F501">
        <v>0.77939999999999998</v>
      </c>
      <c r="G501">
        <v>0.78180000000000005</v>
      </c>
      <c r="H501">
        <v>0.79849999999999999</v>
      </c>
      <c r="I501">
        <v>0.8286</v>
      </c>
      <c r="J501">
        <v>0.80820000000000003</v>
      </c>
      <c r="K501">
        <v>0.78939999999999999</v>
      </c>
      <c r="L501">
        <v>0.83750000000000002</v>
      </c>
      <c r="M501">
        <v>0.81540000000000001</v>
      </c>
      <c r="N501">
        <v>0.83450000000000002</v>
      </c>
      <c r="O501">
        <v>0.87109999999999999</v>
      </c>
      <c r="P501">
        <v>0.87709999999999999</v>
      </c>
      <c r="Q501">
        <v>0.85260000000000002</v>
      </c>
      <c r="R501">
        <v>0.85219999999999996</v>
      </c>
      <c r="S501">
        <v>0.86329999999999996</v>
      </c>
      <c r="T501">
        <v>0.85189999999999999</v>
      </c>
      <c r="U501">
        <v>0.83350000000000002</v>
      </c>
      <c r="V501">
        <v>0.85289999999999999</v>
      </c>
      <c r="W501">
        <v>0.88470000000000004</v>
      </c>
      <c r="X501">
        <v>0.85340000000000005</v>
      </c>
      <c r="Y501">
        <v>0.86170000000000002</v>
      </c>
      <c r="Z501">
        <v>0.85460000000000003</v>
      </c>
      <c r="AA501">
        <v>0.84589999999999999</v>
      </c>
      <c r="AB501">
        <v>0.83120000000000005</v>
      </c>
      <c r="AC501">
        <v>0.86280000000000001</v>
      </c>
      <c r="AD501">
        <v>0.87680000000000002</v>
      </c>
      <c r="AE501">
        <v>0.8841</v>
      </c>
      <c r="AF501">
        <v>0.89639999999999997</v>
      </c>
      <c r="AG501">
        <v>0.89300000000000002</v>
      </c>
      <c r="AH501">
        <v>0.89710000000000001</v>
      </c>
      <c r="AI501">
        <v>0.89300000000000002</v>
      </c>
      <c r="AJ501">
        <v>0.89800000000000002</v>
      </c>
      <c r="AK501">
        <v>0.89510000000000001</v>
      </c>
      <c r="AL501">
        <v>0.90039999999999998</v>
      </c>
      <c r="AM501">
        <v>0.90149999999999997</v>
      </c>
      <c r="AN501">
        <v>0.9506</v>
      </c>
      <c r="AO501">
        <v>0.9395</v>
      </c>
      <c r="AP501">
        <v>0.93579999999999997</v>
      </c>
      <c r="AQ501">
        <v>0.9093</v>
      </c>
      <c r="AR501">
        <v>0.87170000000000003</v>
      </c>
      <c r="AS501">
        <v>0.85309999999999997</v>
      </c>
      <c r="AT501">
        <v>0.81899999999999995</v>
      </c>
      <c r="AU501">
        <v>0.8236</v>
      </c>
      <c r="AV501">
        <v>0.81079999999999997</v>
      </c>
      <c r="AW501">
        <v>0.81620000000000004</v>
      </c>
      <c r="AX501">
        <v>0.80900000000000005</v>
      </c>
      <c r="AY501">
        <v>0.82740000000000002</v>
      </c>
      <c r="AZ501">
        <v>0.82389999999999997</v>
      </c>
      <c r="BA501">
        <v>0.82369999999999999</v>
      </c>
      <c r="BB501">
        <v>0.82069999999999999</v>
      </c>
      <c r="BC501">
        <v>0.80600000000000005</v>
      </c>
      <c r="BD501">
        <v>0.85840000000000005</v>
      </c>
      <c r="BE501">
        <v>0.83099999999999996</v>
      </c>
      <c r="BF501">
        <v>0.83299999999999996</v>
      </c>
      <c r="BG501">
        <v>0.83530000000000004</v>
      </c>
      <c r="BH501">
        <v>0.83709999999999996</v>
      </c>
      <c r="BI501">
        <v>0.83330000000000004</v>
      </c>
      <c r="BJ501">
        <v>0.83720000000000006</v>
      </c>
      <c r="BK501">
        <v>0.83309999999999995</v>
      </c>
      <c r="BL501">
        <v>0.83160000000000001</v>
      </c>
      <c r="BM501">
        <v>0.83050000000000002</v>
      </c>
      <c r="BN501">
        <v>0.84060000000000001</v>
      </c>
      <c r="BO501">
        <v>0.8619</v>
      </c>
      <c r="BP501">
        <v>0.81559999999999999</v>
      </c>
      <c r="BQ501">
        <v>0.8488</v>
      </c>
      <c r="BR501">
        <v>0.85850000000000004</v>
      </c>
      <c r="BS501">
        <v>0.82230000000000003</v>
      </c>
      <c r="BT501">
        <v>0.8075</v>
      </c>
      <c r="BU501">
        <v>0.82389999999999997</v>
      </c>
      <c r="BV501">
        <v>0.75349999999999995</v>
      </c>
      <c r="BW501">
        <v>0.75419999999999998</v>
      </c>
      <c r="BX501">
        <v>0.74939999999999996</v>
      </c>
      <c r="BY501">
        <v>0.80210000000000004</v>
      </c>
      <c r="BZ501">
        <v>0.79820000000000002</v>
      </c>
      <c r="CA501">
        <v>0.86539999999999995</v>
      </c>
      <c r="CB501">
        <v>0.92820000000000003</v>
      </c>
      <c r="CC501">
        <v>0.9304</v>
      </c>
      <c r="CD501">
        <v>1.0289999999999999</v>
      </c>
      <c r="CE501">
        <v>1.0105</v>
      </c>
      <c r="CF501">
        <v>1.0123</v>
      </c>
      <c r="CG501">
        <v>1.0274000000000001</v>
      </c>
      <c r="CH501">
        <v>1.0417000000000001</v>
      </c>
      <c r="CI501">
        <v>1.0266</v>
      </c>
      <c r="CJ501">
        <v>0.96819999999999995</v>
      </c>
      <c r="CK501">
        <v>0.95289999999999997</v>
      </c>
      <c r="CL501">
        <v>0.93959999999999999</v>
      </c>
      <c r="CM501">
        <v>0.90459999999999996</v>
      </c>
      <c r="CN501">
        <v>0.95289999999999997</v>
      </c>
      <c r="CO501">
        <v>0.86770000000000003</v>
      </c>
      <c r="CP501">
        <v>0.80159999999999998</v>
      </c>
      <c r="CQ501">
        <v>0.78259999999999996</v>
      </c>
      <c r="CR501">
        <v>0.76019999999999999</v>
      </c>
      <c r="CS501">
        <v>0.76249999999999996</v>
      </c>
      <c r="CT501">
        <v>0.83020000000000005</v>
      </c>
      <c r="CU501">
        <v>0.81989999999999996</v>
      </c>
    </row>
    <row r="502" spans="1:103" x14ac:dyDescent="0.25">
      <c r="A502" t="s">
        <v>80</v>
      </c>
      <c r="B502" t="s">
        <v>81</v>
      </c>
      <c r="C502" t="s">
        <v>18</v>
      </c>
      <c r="D502">
        <v>0.82030000000000003</v>
      </c>
      <c r="E502">
        <v>0.81279999999999997</v>
      </c>
      <c r="F502">
        <v>0.81259999999999999</v>
      </c>
      <c r="G502">
        <v>0.82269999999999999</v>
      </c>
      <c r="H502">
        <v>0.8236</v>
      </c>
      <c r="I502">
        <v>0.82750000000000001</v>
      </c>
      <c r="J502">
        <v>0.8276</v>
      </c>
      <c r="K502">
        <v>0.8256</v>
      </c>
      <c r="L502">
        <v>0.83930000000000005</v>
      </c>
      <c r="M502">
        <v>0.8256</v>
      </c>
      <c r="N502">
        <v>0.83940000000000003</v>
      </c>
      <c r="O502">
        <v>0.86360000000000003</v>
      </c>
      <c r="P502">
        <v>0.87070000000000003</v>
      </c>
      <c r="Q502">
        <v>0.8589</v>
      </c>
      <c r="R502">
        <v>0.85589999999999999</v>
      </c>
      <c r="S502">
        <v>0.86299999999999999</v>
      </c>
      <c r="T502">
        <v>0.8448</v>
      </c>
      <c r="U502">
        <v>0.83620000000000005</v>
      </c>
      <c r="V502">
        <v>0.85809999999999997</v>
      </c>
      <c r="W502">
        <v>0.88660000000000005</v>
      </c>
      <c r="X502">
        <v>0.86709999999999998</v>
      </c>
      <c r="Y502">
        <v>0.87119999999999997</v>
      </c>
      <c r="Z502">
        <v>0.87150000000000005</v>
      </c>
      <c r="AA502">
        <v>0.86960000000000004</v>
      </c>
      <c r="AB502">
        <v>0.88300000000000001</v>
      </c>
      <c r="AC502">
        <v>0.90010000000000001</v>
      </c>
      <c r="AD502">
        <v>0.8962</v>
      </c>
      <c r="AE502">
        <v>0.89349999999999996</v>
      </c>
      <c r="AF502">
        <v>0.90649999999999997</v>
      </c>
      <c r="AG502">
        <v>0.90490000000000004</v>
      </c>
      <c r="AH502">
        <v>0.90169999999999995</v>
      </c>
      <c r="AI502">
        <v>0.89800000000000002</v>
      </c>
      <c r="AJ502">
        <v>0.87780000000000002</v>
      </c>
      <c r="AK502">
        <v>0.86699999999999999</v>
      </c>
      <c r="AL502">
        <v>0.85009999999999997</v>
      </c>
      <c r="AM502">
        <v>0.85250000000000004</v>
      </c>
      <c r="AN502">
        <v>0.86470000000000002</v>
      </c>
      <c r="AO502">
        <v>0.85599999999999998</v>
      </c>
      <c r="AP502">
        <v>0.84099999999999997</v>
      </c>
      <c r="AQ502">
        <v>0.84499999999999997</v>
      </c>
      <c r="AR502">
        <v>0.84289999999999998</v>
      </c>
      <c r="AS502">
        <v>0.84209999999999996</v>
      </c>
      <c r="AT502">
        <v>0.83530000000000004</v>
      </c>
      <c r="AU502">
        <v>0.82620000000000005</v>
      </c>
      <c r="AV502">
        <v>0.85709999999999997</v>
      </c>
      <c r="AW502">
        <v>0.83</v>
      </c>
      <c r="AX502">
        <v>0.82569999999999999</v>
      </c>
      <c r="AY502">
        <v>0.82889999999999997</v>
      </c>
      <c r="AZ502">
        <v>0.82689999999999997</v>
      </c>
      <c r="BA502">
        <v>0.8256</v>
      </c>
      <c r="BB502">
        <v>0.82930000000000004</v>
      </c>
      <c r="BC502">
        <v>0.82769999999999999</v>
      </c>
      <c r="BD502">
        <v>0.83340000000000003</v>
      </c>
      <c r="BE502">
        <v>0.83330000000000004</v>
      </c>
      <c r="BF502">
        <v>0.84030000000000005</v>
      </c>
      <c r="BG502">
        <v>0.84079999999999999</v>
      </c>
      <c r="BH502">
        <v>0.84109999999999996</v>
      </c>
      <c r="BI502">
        <v>0.83909999999999996</v>
      </c>
      <c r="BJ502">
        <v>0.8387</v>
      </c>
      <c r="BK502">
        <v>0.8286</v>
      </c>
      <c r="BL502">
        <v>0.82920000000000005</v>
      </c>
      <c r="BM502">
        <v>0.83020000000000005</v>
      </c>
      <c r="BN502">
        <v>0.83220000000000005</v>
      </c>
      <c r="BO502">
        <v>0.84530000000000005</v>
      </c>
      <c r="BP502">
        <v>0.80149999999999999</v>
      </c>
      <c r="BQ502">
        <v>0.83850000000000002</v>
      </c>
      <c r="BR502">
        <v>0.84640000000000004</v>
      </c>
      <c r="BS502">
        <v>0.87270000000000003</v>
      </c>
      <c r="BT502">
        <v>0.90429999999999999</v>
      </c>
      <c r="BU502">
        <v>0.91369999999999996</v>
      </c>
      <c r="BV502">
        <v>0.997</v>
      </c>
      <c r="BW502">
        <v>0.97989999999999999</v>
      </c>
      <c r="BX502">
        <v>0.98340000000000005</v>
      </c>
      <c r="BY502">
        <v>0.99690000000000001</v>
      </c>
      <c r="BZ502">
        <v>1.0051000000000001</v>
      </c>
      <c r="CA502">
        <v>0.9929</v>
      </c>
      <c r="CB502">
        <v>0.94040000000000001</v>
      </c>
      <c r="CC502">
        <v>0.91879999999999995</v>
      </c>
      <c r="CD502">
        <v>0.90349999999999997</v>
      </c>
      <c r="CE502">
        <v>0.88280000000000003</v>
      </c>
      <c r="CF502">
        <v>0.91830000000000001</v>
      </c>
      <c r="CG502">
        <v>0.86909999999999998</v>
      </c>
      <c r="CH502">
        <v>0.8861</v>
      </c>
      <c r="CI502">
        <v>0.88280000000000003</v>
      </c>
      <c r="CJ502">
        <v>0.87309999999999999</v>
      </c>
      <c r="CK502">
        <v>0.87939999999999996</v>
      </c>
      <c r="CL502">
        <v>0.92810000000000004</v>
      </c>
      <c r="CM502">
        <v>0.91100000000000003</v>
      </c>
    </row>
    <row r="503" spans="1:103" x14ac:dyDescent="0.25">
      <c r="A503" t="s">
        <v>80</v>
      </c>
      <c r="B503" t="s">
        <v>81</v>
      </c>
      <c r="C503" t="s">
        <v>19</v>
      </c>
      <c r="D503">
        <v>0.12851199999999999</v>
      </c>
      <c r="E503">
        <v>0.13009599999999999</v>
      </c>
      <c r="F503">
        <v>0.131687</v>
      </c>
      <c r="G503">
        <v>0.13066700000000001</v>
      </c>
      <c r="H503">
        <v>0.13281799999999999</v>
      </c>
      <c r="I503">
        <v>0.13251399999999999</v>
      </c>
      <c r="J503">
        <v>0.134045</v>
      </c>
      <c r="K503">
        <v>0.137354</v>
      </c>
      <c r="L503">
        <v>0.19594</v>
      </c>
      <c r="M503">
        <v>0.18601300000000001</v>
      </c>
      <c r="N503">
        <v>0.179369</v>
      </c>
      <c r="O503">
        <v>0.174457</v>
      </c>
      <c r="P503">
        <v>0.17183300000000001</v>
      </c>
      <c r="Q503">
        <v>0.17869399999999999</v>
      </c>
      <c r="R503">
        <v>0.180843</v>
      </c>
      <c r="S503">
        <v>0.17987300000000001</v>
      </c>
      <c r="T503">
        <v>0.18210100000000001</v>
      </c>
      <c r="U503">
        <v>0.179648</v>
      </c>
      <c r="V503">
        <v>0.17635899999999999</v>
      </c>
      <c r="W503">
        <v>0.15507899999999999</v>
      </c>
      <c r="X503">
        <v>0.100337</v>
      </c>
      <c r="Y503">
        <v>0.101244</v>
      </c>
      <c r="Z503">
        <v>9.7908999999999996E-2</v>
      </c>
      <c r="AA503">
        <v>9.6591999999999997E-2</v>
      </c>
      <c r="AB503">
        <v>8.9774999999999994E-2</v>
      </c>
      <c r="AC503">
        <v>8.2790000000000002E-2</v>
      </c>
      <c r="AD503">
        <v>9.8972000000000004E-2</v>
      </c>
      <c r="AE503">
        <v>9.8182000000000005E-2</v>
      </c>
      <c r="AF503">
        <v>9.2934000000000003E-2</v>
      </c>
      <c r="AG503">
        <v>9.6852999999999995E-2</v>
      </c>
      <c r="AH503">
        <v>0.100498</v>
      </c>
      <c r="AI503">
        <v>0.101276</v>
      </c>
      <c r="AJ503">
        <v>0.101454</v>
      </c>
      <c r="AK503">
        <v>0.101511</v>
      </c>
      <c r="AL503">
        <v>0.10333000000000001</v>
      </c>
      <c r="AM503">
        <v>0.105907</v>
      </c>
      <c r="AN503">
        <v>9.8768999999999996E-2</v>
      </c>
      <c r="AO503">
        <v>9.6443000000000001E-2</v>
      </c>
      <c r="AP503">
        <v>8.6304000000000006E-2</v>
      </c>
      <c r="AQ503">
        <v>9.1564000000000006E-2</v>
      </c>
      <c r="AR503">
        <v>8.9935000000000001E-2</v>
      </c>
      <c r="AS503">
        <v>8.8530999999999999E-2</v>
      </c>
      <c r="AT503">
        <v>0.113094</v>
      </c>
      <c r="AU503">
        <v>0.118203</v>
      </c>
      <c r="AV503">
        <v>0.116797</v>
      </c>
      <c r="AW503">
        <v>0.116872</v>
      </c>
      <c r="AX503">
        <v>0.11752</v>
      </c>
      <c r="AY503">
        <v>0.12876499999999999</v>
      </c>
      <c r="AZ503">
        <v>0.13214500000000001</v>
      </c>
      <c r="BA503">
        <v>0.13184100000000001</v>
      </c>
      <c r="BB503">
        <v>0.13577500000000001</v>
      </c>
      <c r="BC503">
        <v>0.13831299999999999</v>
      </c>
      <c r="BD503">
        <v>0.17343900000000001</v>
      </c>
      <c r="BE503">
        <v>0.17835899999999999</v>
      </c>
      <c r="BF503">
        <v>0.202595</v>
      </c>
      <c r="BG503">
        <v>0.20649799999999999</v>
      </c>
      <c r="BH503">
        <v>0.20743900000000001</v>
      </c>
      <c r="BI503">
        <v>0.20991299999999999</v>
      </c>
      <c r="BJ503">
        <v>0.20898800000000001</v>
      </c>
      <c r="BK503">
        <v>0.20441100000000001</v>
      </c>
      <c r="BL503">
        <v>0.20308100000000001</v>
      </c>
      <c r="BM503">
        <v>0.20180200000000001</v>
      </c>
      <c r="BN503">
        <v>0.19653200000000001</v>
      </c>
      <c r="BO503">
        <v>0.17919199999999999</v>
      </c>
      <c r="BP503">
        <v>0.159942</v>
      </c>
      <c r="BQ503">
        <v>0.11133700000000001</v>
      </c>
      <c r="BR503">
        <v>0.102393</v>
      </c>
      <c r="BS503">
        <v>9.6416000000000002E-2</v>
      </c>
      <c r="BT503">
        <v>8.5402000000000006E-2</v>
      </c>
      <c r="BU503">
        <v>8.1953999999999999E-2</v>
      </c>
      <c r="BV503">
        <v>7.7086000000000002E-2</v>
      </c>
      <c r="BW503">
        <v>7.8078999999999996E-2</v>
      </c>
      <c r="BX503">
        <v>7.7504000000000003E-2</v>
      </c>
      <c r="BY503">
        <v>8.3049999999999999E-2</v>
      </c>
      <c r="BZ503">
        <v>8.1566E-2</v>
      </c>
      <c r="CA503">
        <v>9.3758999999999995E-2</v>
      </c>
      <c r="CB503">
        <v>0.114763</v>
      </c>
      <c r="CC503">
        <v>0.118862</v>
      </c>
      <c r="CD503">
        <v>0.15404000000000001</v>
      </c>
      <c r="CE503">
        <v>0.18325</v>
      </c>
      <c r="CF503">
        <v>0.18626000000000001</v>
      </c>
      <c r="CG503">
        <v>0.18936</v>
      </c>
      <c r="CH503">
        <v>0.20290800000000001</v>
      </c>
      <c r="CI503">
        <v>0.20486099999999999</v>
      </c>
      <c r="CJ503">
        <v>0.21043400000000001</v>
      </c>
      <c r="CK503">
        <v>0.21673400000000001</v>
      </c>
      <c r="CL503">
        <v>0.21760499999999999</v>
      </c>
      <c r="CM503">
        <v>0.20943300000000001</v>
      </c>
      <c r="CN503">
        <v>0.214729</v>
      </c>
      <c r="CO503">
        <v>0.20491500000000001</v>
      </c>
      <c r="CP503">
        <v>0.18526899999999999</v>
      </c>
      <c r="CQ503">
        <v>0.18451100000000001</v>
      </c>
      <c r="CR503">
        <v>0.18343999999999999</v>
      </c>
      <c r="CS503">
        <v>0.19015000000000001</v>
      </c>
      <c r="CT503">
        <v>0.19721900000000001</v>
      </c>
      <c r="CU503">
        <v>0.194267</v>
      </c>
      <c r="CV503">
        <v>0.189664</v>
      </c>
      <c r="CW503">
        <v>0.19539000000000001</v>
      </c>
    </row>
    <row r="504" spans="1:103" x14ac:dyDescent="0.25">
      <c r="A504" t="s">
        <v>80</v>
      </c>
      <c r="B504" t="s">
        <v>81</v>
      </c>
      <c r="C504" t="s">
        <v>20</v>
      </c>
      <c r="D504">
        <v>0.15300800000000001</v>
      </c>
      <c r="E504">
        <v>0.15351899999999999</v>
      </c>
      <c r="F504">
        <v>0.15409900000000001</v>
      </c>
      <c r="G504">
        <v>0.15467700000000001</v>
      </c>
      <c r="H504">
        <v>0.15525</v>
      </c>
      <c r="I504">
        <v>0.15543199999999999</v>
      </c>
      <c r="J504">
        <v>0.155947</v>
      </c>
      <c r="K504">
        <v>0.15646199999999999</v>
      </c>
      <c r="L504">
        <v>0.15692800000000001</v>
      </c>
      <c r="M504">
        <v>0.156142</v>
      </c>
      <c r="N504">
        <v>0.15573100000000001</v>
      </c>
      <c r="O504">
        <v>0.15557599999999999</v>
      </c>
      <c r="P504">
        <v>0.15585299999999999</v>
      </c>
      <c r="Q504">
        <v>0.156274</v>
      </c>
      <c r="R504">
        <v>0.156975</v>
      </c>
      <c r="S504">
        <v>0.15750800000000001</v>
      </c>
      <c r="T504">
        <v>0.15811600000000001</v>
      </c>
      <c r="U504">
        <v>0.15835399999999999</v>
      </c>
      <c r="V504">
        <v>0.158662</v>
      </c>
      <c r="W504">
        <v>0.15659600000000001</v>
      </c>
      <c r="X504">
        <v>0.151309</v>
      </c>
      <c r="Y504">
        <v>0.15203700000000001</v>
      </c>
      <c r="Z504">
        <v>0.15243300000000001</v>
      </c>
      <c r="AA504">
        <v>0.15301500000000001</v>
      </c>
      <c r="AB504">
        <v>0.15287700000000001</v>
      </c>
      <c r="AC504">
        <v>0.152699</v>
      </c>
      <c r="AD504">
        <v>0.153446</v>
      </c>
      <c r="AE504">
        <v>0.154197</v>
      </c>
      <c r="AF504">
        <v>0.154561</v>
      </c>
      <c r="AG504">
        <v>0.155308</v>
      </c>
      <c r="AH504">
        <v>0.156252</v>
      </c>
      <c r="AI504">
        <v>0.15718499999999999</v>
      </c>
      <c r="AJ504">
        <v>0.158027</v>
      </c>
      <c r="AK504">
        <v>0.15873899999999999</v>
      </c>
      <c r="AL504">
        <v>0.15956899999999999</v>
      </c>
      <c r="AM504">
        <v>0.16054499999999999</v>
      </c>
      <c r="AN504">
        <v>0.16065399999999999</v>
      </c>
      <c r="AO504">
        <v>0.16103600000000001</v>
      </c>
      <c r="AP504">
        <v>0.16117600000000001</v>
      </c>
      <c r="AQ504">
        <v>0.162219</v>
      </c>
      <c r="AR504">
        <v>0.16317599999999999</v>
      </c>
      <c r="AS504">
        <v>0.163578</v>
      </c>
      <c r="AT504">
        <v>0.16464200000000001</v>
      </c>
      <c r="AU504">
        <v>0.16577600000000001</v>
      </c>
      <c r="AV504">
        <v>0.16664000000000001</v>
      </c>
      <c r="AW504">
        <v>0.167654</v>
      </c>
      <c r="AX504">
        <v>0.16853799999999999</v>
      </c>
      <c r="AY504">
        <v>0.16947200000000001</v>
      </c>
      <c r="AZ504">
        <v>0.170409</v>
      </c>
      <c r="BA504">
        <v>0.17146</v>
      </c>
      <c r="BB504">
        <v>0.172626</v>
      </c>
      <c r="BC504">
        <v>0.173619</v>
      </c>
      <c r="BD504">
        <v>0.17482500000000001</v>
      </c>
      <c r="BE504">
        <v>0.17475599999999999</v>
      </c>
      <c r="BF504">
        <v>0.17376800000000001</v>
      </c>
      <c r="BG504">
        <v>0.174985</v>
      </c>
      <c r="BH504">
        <v>0.176343</v>
      </c>
      <c r="BI504">
        <v>0.177506</v>
      </c>
      <c r="BJ504">
        <v>0.17819499999999999</v>
      </c>
      <c r="BK504">
        <v>0.17821899999999999</v>
      </c>
      <c r="BL504">
        <v>0.17893700000000001</v>
      </c>
      <c r="BM504">
        <v>0.18044199999999999</v>
      </c>
      <c r="BN504">
        <v>0.18032200000000001</v>
      </c>
      <c r="BO504">
        <v>0.17787700000000001</v>
      </c>
      <c r="BP504">
        <v>0.17416799999999999</v>
      </c>
      <c r="BQ504">
        <v>0.16450600000000001</v>
      </c>
      <c r="BR504">
        <v>0.164519</v>
      </c>
      <c r="BS504">
        <v>0.16533100000000001</v>
      </c>
      <c r="BT504">
        <v>0.16519500000000001</v>
      </c>
      <c r="BU504">
        <v>0.16614599999999999</v>
      </c>
      <c r="BV504">
        <v>0.16728799999999999</v>
      </c>
      <c r="BW504">
        <v>0.16880600000000001</v>
      </c>
      <c r="BX504">
        <v>0.17073099999999999</v>
      </c>
      <c r="BY504">
        <v>0.17288100000000001</v>
      </c>
      <c r="BZ504">
        <v>0.17469699999999999</v>
      </c>
      <c r="CA504">
        <v>0.17683599999999999</v>
      </c>
      <c r="CB504">
        <v>0.17949499999999999</v>
      </c>
      <c r="CC504">
        <v>0.18155099999999999</v>
      </c>
      <c r="CD504">
        <v>0.184581</v>
      </c>
      <c r="CE504">
        <v>0.18734100000000001</v>
      </c>
      <c r="CF504">
        <v>0.190163</v>
      </c>
      <c r="CG504">
        <v>0.19275700000000001</v>
      </c>
      <c r="CH504">
        <v>0.195935</v>
      </c>
      <c r="CI504">
        <v>0.19910900000000001</v>
      </c>
      <c r="CJ504">
        <v>0.20233899999999999</v>
      </c>
      <c r="CK504">
        <v>0.20574500000000001</v>
      </c>
      <c r="CL504">
        <v>0.20994399999999999</v>
      </c>
      <c r="CM504">
        <v>0.20927000000000001</v>
      </c>
      <c r="CN504">
        <v>0.20901</v>
      </c>
      <c r="CO504">
        <v>0.20561199999999999</v>
      </c>
      <c r="CP504">
        <v>0.19057499999999999</v>
      </c>
      <c r="CQ504">
        <v>0.19240099999999999</v>
      </c>
      <c r="CR504">
        <v>0.19403500000000001</v>
      </c>
      <c r="CS504">
        <v>0.194495</v>
      </c>
      <c r="CT504">
        <v>0.19123100000000001</v>
      </c>
      <c r="CU504">
        <v>0.19148999999999999</v>
      </c>
      <c r="CV504">
        <v>0.189664</v>
      </c>
      <c r="CW504">
        <v>0.19539000000000001</v>
      </c>
      <c r="CX504">
        <v>0.203734</v>
      </c>
      <c r="CY504">
        <v>0.20499400000000001</v>
      </c>
    </row>
    <row r="505" spans="1:103" x14ac:dyDescent="0.25">
      <c r="A505" t="s">
        <v>80</v>
      </c>
      <c r="B505" t="s">
        <v>81</v>
      </c>
      <c r="C505" t="s">
        <v>21</v>
      </c>
      <c r="D505">
        <v>3.2946</v>
      </c>
      <c r="E505">
        <v>9.1311999999999998</v>
      </c>
      <c r="F505">
        <v>5.5490000000000004</v>
      </c>
      <c r="G505">
        <v>8.9849999999999994</v>
      </c>
      <c r="H505">
        <v>9.5643999999999991</v>
      </c>
      <c r="I505">
        <v>10.712</v>
      </c>
      <c r="J505">
        <v>15.3809</v>
      </c>
      <c r="K505">
        <v>20.332999999999998</v>
      </c>
      <c r="L505">
        <v>9.8810000000000002</v>
      </c>
      <c r="M505">
        <v>7.4855</v>
      </c>
      <c r="N505">
        <v>11.0021</v>
      </c>
      <c r="O505">
        <v>16.3855</v>
      </c>
      <c r="P505">
        <v>22.263000000000002</v>
      </c>
      <c r="Q505">
        <v>13.4419</v>
      </c>
      <c r="R505">
        <v>16.850100000000001</v>
      </c>
      <c r="S505">
        <v>14.252599999999999</v>
      </c>
      <c r="T505">
        <v>9.7190999999999992</v>
      </c>
      <c r="U505">
        <v>8.1999999999999993</v>
      </c>
      <c r="V505">
        <v>7.1558999999999999</v>
      </c>
      <c r="W505">
        <v>3.0444</v>
      </c>
      <c r="X505">
        <v>14.470499999999999</v>
      </c>
      <c r="Y505">
        <v>13.680400000000001</v>
      </c>
      <c r="Z505">
        <v>13.0397</v>
      </c>
      <c r="AA505">
        <v>13.282999999999999</v>
      </c>
      <c r="AB505">
        <v>10.1602</v>
      </c>
      <c r="AC505">
        <v>17.545300000000001</v>
      </c>
      <c r="AD505">
        <v>12.1212</v>
      </c>
      <c r="AE505">
        <v>11.537100000000001</v>
      </c>
      <c r="AF505">
        <v>12.173299999999999</v>
      </c>
      <c r="AG505">
        <v>11.385400000000001</v>
      </c>
      <c r="AH505">
        <v>10.2691</v>
      </c>
      <c r="AI505">
        <v>10.827299999999999</v>
      </c>
      <c r="AJ505">
        <v>9.6326000000000001</v>
      </c>
      <c r="AK505">
        <v>11.4428</v>
      </c>
      <c r="AL505">
        <v>11.8795</v>
      </c>
      <c r="AM505">
        <v>11.6783</v>
      </c>
      <c r="AN505">
        <v>14.0624</v>
      </c>
      <c r="AO505">
        <v>10.8104</v>
      </c>
      <c r="AP505">
        <v>14.7898</v>
      </c>
      <c r="AQ505">
        <v>15.382</v>
      </c>
      <c r="AR505">
        <v>19.719000000000001</v>
      </c>
      <c r="AS505">
        <v>23.650099999999998</v>
      </c>
      <c r="AT505">
        <v>18.6526</v>
      </c>
      <c r="AU505">
        <v>16.996300000000002</v>
      </c>
      <c r="AV505">
        <v>18.702100000000002</v>
      </c>
      <c r="AW505">
        <v>18.170500000000001</v>
      </c>
      <c r="AX505">
        <v>22.198599999999999</v>
      </c>
      <c r="AY505">
        <v>15.33</v>
      </c>
      <c r="AZ505">
        <v>12.466900000000001</v>
      </c>
      <c r="BA505">
        <v>16.105</v>
      </c>
      <c r="BB505">
        <v>19.311399999999999</v>
      </c>
      <c r="BC505">
        <v>25.571999999999999</v>
      </c>
      <c r="BD505">
        <v>14.7629</v>
      </c>
      <c r="BE505">
        <v>3.7067000000000001</v>
      </c>
      <c r="BF505">
        <v>5.7538999999999998</v>
      </c>
      <c r="BG505">
        <v>3.5966999999999998</v>
      </c>
      <c r="BH505">
        <v>-1.9013</v>
      </c>
      <c r="BI505">
        <v>-6.5457999999999998</v>
      </c>
      <c r="BJ505">
        <v>-9.9578000000000007</v>
      </c>
      <c r="BK505">
        <v>-4.4115000000000002</v>
      </c>
      <c r="BL505">
        <v>-5.7930000000000001</v>
      </c>
      <c r="BM505">
        <v>-6.3164999999999996</v>
      </c>
      <c r="BN505">
        <v>-8.0846</v>
      </c>
      <c r="BO505">
        <v>-12.384</v>
      </c>
      <c r="BP505">
        <v>-7.3</v>
      </c>
      <c r="BQ505">
        <v>-0.81820000000000004</v>
      </c>
      <c r="BR505">
        <v>2.4725999999999999</v>
      </c>
      <c r="BS505">
        <v>4.7084000000000001</v>
      </c>
      <c r="BT505">
        <v>8.6747999999999994</v>
      </c>
      <c r="BU505">
        <v>13.7736</v>
      </c>
      <c r="BV505">
        <v>15.5114</v>
      </c>
      <c r="BW505">
        <v>13.4245</v>
      </c>
      <c r="BX505">
        <v>14.321199999999999</v>
      </c>
      <c r="BY505">
        <v>16.222200000000001</v>
      </c>
      <c r="BZ505">
        <v>12.6656</v>
      </c>
      <c r="CA505">
        <v>19.371200000000002</v>
      </c>
      <c r="CB505">
        <v>13.4125</v>
      </c>
      <c r="CC505">
        <v>16.864599999999999</v>
      </c>
      <c r="CD505">
        <v>6.3300999999999998</v>
      </c>
      <c r="CE505">
        <v>1.9555</v>
      </c>
      <c r="CF505">
        <v>2.3054000000000001</v>
      </c>
      <c r="CG505">
        <v>4.8617999999999997</v>
      </c>
    </row>
    <row r="506" spans="1:103" x14ac:dyDescent="0.25">
      <c r="A506" t="s">
        <v>80</v>
      </c>
      <c r="B506" t="s">
        <v>81</v>
      </c>
      <c r="C506" t="s">
        <v>22</v>
      </c>
      <c r="D506">
        <v>9.7542000000000009</v>
      </c>
      <c r="E506">
        <v>12.1449</v>
      </c>
      <c r="F506">
        <v>11.0509</v>
      </c>
      <c r="G506">
        <v>12.3354</v>
      </c>
      <c r="H506">
        <v>13.383100000000001</v>
      </c>
      <c r="I506">
        <v>8.5724999999999998</v>
      </c>
      <c r="J506">
        <v>11.230499999999999</v>
      </c>
      <c r="K506">
        <v>10.5322</v>
      </c>
      <c r="L506">
        <v>10.068199999999999</v>
      </c>
      <c r="M506">
        <v>8.7590000000000003</v>
      </c>
      <c r="N506">
        <v>11.2142</v>
      </c>
      <c r="O506">
        <v>14.243600000000001</v>
      </c>
      <c r="P506">
        <v>16.069800000000001</v>
      </c>
      <c r="Q506">
        <v>14.7935</v>
      </c>
      <c r="R506">
        <v>15.3705</v>
      </c>
      <c r="S506">
        <v>14.737299999999999</v>
      </c>
      <c r="T506">
        <v>13.6325</v>
      </c>
      <c r="U506">
        <v>12.899100000000001</v>
      </c>
      <c r="V506">
        <v>9.6283999999999992</v>
      </c>
      <c r="W506">
        <v>6.0750999999999999</v>
      </c>
      <c r="X506">
        <v>11.5785</v>
      </c>
      <c r="Y506">
        <v>11.122999999999999</v>
      </c>
      <c r="Z506">
        <v>10.8209</v>
      </c>
      <c r="AA506">
        <v>10.9849</v>
      </c>
      <c r="AB506">
        <v>8.6476000000000006</v>
      </c>
      <c r="AC506">
        <v>13.276199999999999</v>
      </c>
      <c r="AD506">
        <v>12.229799999999999</v>
      </c>
      <c r="AE506">
        <v>13.0206</v>
      </c>
      <c r="AF506">
        <v>16.114699999999999</v>
      </c>
      <c r="AG506">
        <v>14.150700000000001</v>
      </c>
      <c r="AH506">
        <v>14.3203</v>
      </c>
      <c r="AI506">
        <v>13.5503</v>
      </c>
      <c r="AJ506">
        <v>14.668900000000001</v>
      </c>
      <c r="AK506">
        <v>16.810400000000001</v>
      </c>
      <c r="AL506">
        <v>13.9565</v>
      </c>
      <c r="AM506">
        <v>13.121</v>
      </c>
      <c r="AN506">
        <v>13.405099999999999</v>
      </c>
      <c r="AO506">
        <v>13.763999999999999</v>
      </c>
      <c r="AP506">
        <v>18.208200000000001</v>
      </c>
      <c r="AQ506">
        <v>15.542400000000001</v>
      </c>
      <c r="AR506">
        <v>16.852</v>
      </c>
      <c r="AS506">
        <v>17.450500000000002</v>
      </c>
      <c r="AT506">
        <v>20.3248</v>
      </c>
      <c r="AU506">
        <v>22.6996</v>
      </c>
      <c r="AV506">
        <v>17.927299999999999</v>
      </c>
      <c r="AW506">
        <v>12.1053</v>
      </c>
      <c r="AX506">
        <v>9.9830000000000005</v>
      </c>
      <c r="AY506">
        <v>7.9417999999999997</v>
      </c>
      <c r="AZ506">
        <v>3.0371000000000001</v>
      </c>
      <c r="BA506">
        <v>2.4415</v>
      </c>
      <c r="BB506">
        <v>1.5871</v>
      </c>
      <c r="BC506">
        <v>2.7896999999999998</v>
      </c>
      <c r="BD506">
        <v>1.032</v>
      </c>
      <c r="BE506">
        <v>-0.58789999999999998</v>
      </c>
      <c r="BF506">
        <v>3.7271000000000001</v>
      </c>
      <c r="BG506">
        <v>3.3894000000000002</v>
      </c>
      <c r="BH506">
        <v>2.7648999999999999</v>
      </c>
      <c r="BI506">
        <v>1.0617000000000001</v>
      </c>
      <c r="BJ506">
        <v>-0.94610000000000005</v>
      </c>
      <c r="BK506">
        <v>1.738</v>
      </c>
      <c r="BL506">
        <v>0.66</v>
      </c>
      <c r="BM506">
        <v>0.93230000000000002</v>
      </c>
      <c r="BN506">
        <v>-1.3422000000000001</v>
      </c>
      <c r="BO506">
        <v>-3.9981</v>
      </c>
      <c r="BP506">
        <v>-0.42859999999999998</v>
      </c>
      <c r="BQ506">
        <v>6.1372999999999998</v>
      </c>
      <c r="BR506">
        <v>7.3955000000000002</v>
      </c>
      <c r="BS506">
        <v>12.5783</v>
      </c>
      <c r="BT506">
        <v>12.143800000000001</v>
      </c>
      <c r="BU506">
        <v>15.3949</v>
      </c>
      <c r="BV506">
        <v>8.7030999999999992</v>
      </c>
      <c r="BW506">
        <v>5.0960999999999999</v>
      </c>
      <c r="BX506">
        <v>5.1100000000000003</v>
      </c>
      <c r="BY506">
        <v>7.1932999999999998</v>
      </c>
    </row>
    <row r="507" spans="1:103" x14ac:dyDescent="0.25">
      <c r="A507" t="s">
        <v>80</v>
      </c>
      <c r="B507" t="s">
        <v>81</v>
      </c>
      <c r="C507" t="s">
        <v>23</v>
      </c>
      <c r="D507">
        <v>11.652699999999999</v>
      </c>
      <c r="E507">
        <v>30.0945</v>
      </c>
      <c r="F507">
        <v>12.113099999999999</v>
      </c>
      <c r="G507">
        <v>17.486000000000001</v>
      </c>
      <c r="H507">
        <v>7.0267999999999997</v>
      </c>
      <c r="I507">
        <v>12.6843</v>
      </c>
      <c r="J507">
        <v>10.2972</v>
      </c>
      <c r="K507">
        <v>-7.1367000000000003</v>
      </c>
      <c r="L507">
        <v>-7.9588000000000001</v>
      </c>
      <c r="M507">
        <v>-10.6105</v>
      </c>
      <c r="N507">
        <v>-4.3353999999999999</v>
      </c>
      <c r="O507">
        <v>14.941599999999999</v>
      </c>
      <c r="P507">
        <v>26.303899999999999</v>
      </c>
      <c r="Q507">
        <v>27.7166</v>
      </c>
      <c r="R507">
        <v>42.809600000000003</v>
      </c>
      <c r="S507">
        <v>55.344299999999997</v>
      </c>
      <c r="T507">
        <v>8.6334</v>
      </c>
      <c r="U507">
        <v>3.3428</v>
      </c>
      <c r="V507">
        <v>-0.95399999999999996</v>
      </c>
      <c r="W507">
        <v>-10.4252</v>
      </c>
      <c r="X507">
        <v>31.2377</v>
      </c>
      <c r="Y507">
        <v>7.4269999999999996</v>
      </c>
      <c r="Z507">
        <v>12.6157</v>
      </c>
      <c r="AA507">
        <v>8.4822000000000006</v>
      </c>
      <c r="AB507">
        <v>-7.3906999999999998</v>
      </c>
      <c r="AC507">
        <v>12.7681</v>
      </c>
      <c r="AD507">
        <v>10.0007</v>
      </c>
      <c r="AE507">
        <v>13.3971</v>
      </c>
      <c r="AF507">
        <v>19.7318</v>
      </c>
      <c r="AG507">
        <v>18.5381</v>
      </c>
      <c r="AH507">
        <v>15.5084</v>
      </c>
      <c r="AI507">
        <v>17.585100000000001</v>
      </c>
      <c r="AJ507">
        <v>17.758400000000002</v>
      </c>
      <c r="AK507">
        <v>19.752600000000001</v>
      </c>
      <c r="AL507">
        <v>10.303800000000001</v>
      </c>
      <c r="AM507">
        <v>4.6986999999999997</v>
      </c>
      <c r="AN507">
        <v>0.5907</v>
      </c>
      <c r="AO507">
        <v>-2.2686000000000002</v>
      </c>
      <c r="AP507">
        <v>5.0138999999999996</v>
      </c>
      <c r="AQ507">
        <v>11.018599999999999</v>
      </c>
      <c r="AR507">
        <v>13.5177</v>
      </c>
      <c r="AS507">
        <v>19.0608</v>
      </c>
      <c r="AT507">
        <v>19.8157</v>
      </c>
      <c r="AU507">
        <v>19.146799999999999</v>
      </c>
      <c r="AV507">
        <v>30.390699999999999</v>
      </c>
      <c r="AW507">
        <v>17.0565</v>
      </c>
      <c r="AX507">
        <v>20.322500000000002</v>
      </c>
      <c r="AY507">
        <v>15.9458</v>
      </c>
      <c r="AZ507">
        <v>14.2623</v>
      </c>
      <c r="BA507">
        <v>34.628999999999998</v>
      </c>
      <c r="BB507">
        <v>11.1761</v>
      </c>
      <c r="BC507">
        <v>13.1759</v>
      </c>
      <c r="BD507">
        <v>8.6618999999999993</v>
      </c>
      <c r="BE507">
        <v>3.4550000000000001</v>
      </c>
      <c r="BF507">
        <v>32.356400000000001</v>
      </c>
      <c r="BG507">
        <v>15.923999999999999</v>
      </c>
      <c r="BH507">
        <v>14.8994</v>
      </c>
      <c r="BI507">
        <v>13.148899999999999</v>
      </c>
      <c r="BJ507">
        <v>14.548299999999999</v>
      </c>
      <c r="BK507">
        <v>51.1937</v>
      </c>
      <c r="BL507">
        <v>20.5519</v>
      </c>
      <c r="BM507">
        <v>-5.1108000000000002</v>
      </c>
      <c r="BN507">
        <v>-23.609100000000002</v>
      </c>
      <c r="BO507">
        <v>-37.143000000000001</v>
      </c>
      <c r="BP507">
        <v>-36.188899999999997</v>
      </c>
      <c r="BQ507">
        <v>-26.3188</v>
      </c>
      <c r="BR507">
        <v>-17.604900000000001</v>
      </c>
      <c r="BS507">
        <v>-8.1143999999999998</v>
      </c>
      <c r="BT507">
        <v>2.9674</v>
      </c>
      <c r="BU507">
        <v>14.592599999999999</v>
      </c>
      <c r="BV507">
        <v>25.393699999999999</v>
      </c>
      <c r="BW507">
        <v>15.851900000000001</v>
      </c>
      <c r="BX507">
        <v>18.373200000000001</v>
      </c>
      <c r="BY507">
        <v>12.3651</v>
      </c>
      <c r="BZ507">
        <v>6.8650000000000002</v>
      </c>
      <c r="CA507">
        <v>10.442500000000001</v>
      </c>
      <c r="CB507">
        <v>5.2926000000000002</v>
      </c>
      <c r="CC507">
        <v>14.270300000000001</v>
      </c>
      <c r="CD507">
        <v>15.0223</v>
      </c>
      <c r="CE507">
        <v>13.1526</v>
      </c>
      <c r="CF507">
        <v>18.526399999999999</v>
      </c>
      <c r="CG507">
        <v>21.883700000000001</v>
      </c>
      <c r="CH507">
        <v>14.7469</v>
      </c>
      <c r="CI507">
        <v>34.611400000000003</v>
      </c>
      <c r="CJ507">
        <v>17.528099999999998</v>
      </c>
      <c r="CK507">
        <v>17.893899999999999</v>
      </c>
      <c r="CL507">
        <v>-4.2991999999999999</v>
      </c>
      <c r="CM507">
        <v>-28.712499999999999</v>
      </c>
      <c r="CN507">
        <v>-21.176100000000002</v>
      </c>
      <c r="CO507">
        <v>-15.188700000000001</v>
      </c>
    </row>
    <row r="508" spans="1:103" x14ac:dyDescent="0.25">
      <c r="A508" t="s">
        <v>80</v>
      </c>
      <c r="B508" t="s">
        <v>81</v>
      </c>
      <c r="C508" t="s">
        <v>24</v>
      </c>
      <c r="D508">
        <v>0.15012200000000001</v>
      </c>
      <c r="E508">
        <v>0.26662000000000002</v>
      </c>
      <c r="F508">
        <v>0.16720499999999999</v>
      </c>
      <c r="G508">
        <v>0.23302700000000001</v>
      </c>
      <c r="H508">
        <v>0.101783</v>
      </c>
      <c r="I508">
        <v>0.139929</v>
      </c>
      <c r="J508">
        <v>0.12077400000000001</v>
      </c>
      <c r="K508">
        <v>-2.6200000000000001E-2</v>
      </c>
      <c r="L508">
        <v>-4.895E-2</v>
      </c>
      <c r="M508">
        <v>-7.4803999999999995E-2</v>
      </c>
      <c r="N508">
        <v>-3.3578999999999998E-2</v>
      </c>
      <c r="O508">
        <v>0.12983600000000001</v>
      </c>
      <c r="P508">
        <v>0.26279599999999997</v>
      </c>
      <c r="Q508">
        <v>0.26625399999999999</v>
      </c>
      <c r="R508">
        <v>0.35994399999999999</v>
      </c>
      <c r="S508">
        <v>0.45567999999999997</v>
      </c>
      <c r="T508">
        <v>7.7870999999999996E-2</v>
      </c>
      <c r="U508">
        <v>3.4845000000000001E-2</v>
      </c>
      <c r="V508">
        <v>4.2630000000000003E-3</v>
      </c>
      <c r="W508">
        <v>-7.7079999999999996E-2</v>
      </c>
      <c r="X508">
        <v>0.28128700000000001</v>
      </c>
      <c r="Y508">
        <v>8.5931999999999994E-2</v>
      </c>
      <c r="Z508">
        <v>0.13080700000000001</v>
      </c>
      <c r="AA508">
        <v>9.1902999999999999E-2</v>
      </c>
      <c r="AB508">
        <v>-4.3855999999999999E-2</v>
      </c>
      <c r="AC508">
        <v>0.13391700000000001</v>
      </c>
      <c r="AD508">
        <v>0.10395799999999999</v>
      </c>
      <c r="AE508">
        <v>0.12535499999999999</v>
      </c>
      <c r="AF508">
        <v>0.20364699999999999</v>
      </c>
      <c r="AG508">
        <v>0.18934799999999999</v>
      </c>
      <c r="AH508">
        <v>0.14402200000000001</v>
      </c>
      <c r="AI508">
        <v>0.15340500000000001</v>
      </c>
      <c r="AJ508">
        <v>0.123182</v>
      </c>
      <c r="AK508">
        <v>0.16442000000000001</v>
      </c>
      <c r="AL508">
        <v>9.3288999999999997E-2</v>
      </c>
      <c r="AM508">
        <v>4.3327999999999998E-2</v>
      </c>
      <c r="AN508">
        <v>6.0619999999999997E-3</v>
      </c>
      <c r="AO508">
        <v>-2.1155E-2</v>
      </c>
      <c r="AP508">
        <v>4.7479E-2</v>
      </c>
      <c r="AQ508">
        <v>0.100525</v>
      </c>
      <c r="AR508">
        <v>0.126834</v>
      </c>
      <c r="AS508">
        <v>0.17818200000000001</v>
      </c>
      <c r="AT508">
        <v>0.186581</v>
      </c>
      <c r="AU508">
        <v>0.17762</v>
      </c>
      <c r="AV508">
        <v>0.28650999999999999</v>
      </c>
      <c r="AW508">
        <v>0.16021099999999999</v>
      </c>
      <c r="AX508">
        <v>0.214309</v>
      </c>
      <c r="AY508">
        <v>0.148869</v>
      </c>
      <c r="AZ508">
        <v>0.11150400000000001</v>
      </c>
      <c r="BA508">
        <v>0.26187199999999999</v>
      </c>
      <c r="BB508">
        <v>9.8161999999999999E-2</v>
      </c>
      <c r="BC508">
        <v>9.9248000000000003E-2</v>
      </c>
      <c r="BD508">
        <v>7.1229000000000001E-2</v>
      </c>
      <c r="BE508">
        <v>2.8195999999999999E-2</v>
      </c>
      <c r="BF508">
        <v>0.271957</v>
      </c>
      <c r="BG508">
        <v>0.13824600000000001</v>
      </c>
      <c r="BH508">
        <v>0.130185</v>
      </c>
      <c r="BI508">
        <v>0.113848</v>
      </c>
      <c r="BJ508">
        <v>0.125939</v>
      </c>
      <c r="BK508">
        <v>0.40293600000000002</v>
      </c>
      <c r="BL508">
        <v>0.18591199999999999</v>
      </c>
      <c r="BM508">
        <v>-4.0955999999999999E-2</v>
      </c>
      <c r="BN508">
        <v>-0.19146099999999999</v>
      </c>
      <c r="BO508">
        <v>-0.30883899999999997</v>
      </c>
      <c r="BP508">
        <v>-0.27782000000000001</v>
      </c>
      <c r="BQ508">
        <v>-0.18898200000000001</v>
      </c>
      <c r="BR508">
        <v>-0.122151</v>
      </c>
      <c r="BS508">
        <v>-3.3644E-2</v>
      </c>
      <c r="BT508">
        <v>6.9428000000000004E-2</v>
      </c>
      <c r="BU508">
        <v>0.17325599999999999</v>
      </c>
      <c r="BV508">
        <v>0.24463299999999999</v>
      </c>
      <c r="BW508">
        <v>0.17861399999999999</v>
      </c>
      <c r="BX508">
        <v>0.195767</v>
      </c>
      <c r="BY508">
        <v>0.14823900000000001</v>
      </c>
      <c r="BZ508">
        <v>9.1383000000000006E-2</v>
      </c>
      <c r="CA508">
        <v>9.8354999999999998E-2</v>
      </c>
      <c r="CB508">
        <v>6.4408000000000007E-2</v>
      </c>
      <c r="CC508">
        <v>0.133773</v>
      </c>
      <c r="CD508">
        <v>0.12958600000000001</v>
      </c>
      <c r="CE508">
        <v>0.123488</v>
      </c>
      <c r="CF508">
        <v>0.148511</v>
      </c>
      <c r="CG508">
        <v>0.189329</v>
      </c>
      <c r="CH508">
        <v>0.15239900000000001</v>
      </c>
      <c r="CI508">
        <v>0.35795300000000002</v>
      </c>
      <c r="CJ508">
        <v>0.21631500000000001</v>
      </c>
      <c r="CK508">
        <v>0.195747</v>
      </c>
      <c r="CL508">
        <v>-3.3478000000000001E-2</v>
      </c>
      <c r="CM508">
        <v>-0.27673199999999998</v>
      </c>
      <c r="CN508">
        <v>-0.203045</v>
      </c>
      <c r="CO508">
        <v>-0.154859</v>
      </c>
      <c r="CP508">
        <v>-8.9813000000000004E-2</v>
      </c>
      <c r="CQ508">
        <v>8.1805000000000003E-2</v>
      </c>
      <c r="CR508">
        <v>8.6330000000000004E-2</v>
      </c>
      <c r="CS508">
        <v>1.0303E-2</v>
      </c>
      <c r="CT508">
        <v>0.23588899999999999</v>
      </c>
      <c r="CU508">
        <v>0.18391199999999999</v>
      </c>
      <c r="CV508">
        <v>0.246919</v>
      </c>
      <c r="CW508">
        <v>0.14840200000000001</v>
      </c>
      <c r="CX508">
        <v>-5.9362999999999999E-2</v>
      </c>
      <c r="CY508">
        <v>6.2175000000000001E-2</v>
      </c>
    </row>
    <row r="509" spans="1:103" x14ac:dyDescent="0.25">
      <c r="A509" t="s">
        <v>80</v>
      </c>
      <c r="B509" t="s">
        <v>81</v>
      </c>
      <c r="C509" t="s">
        <v>25</v>
      </c>
      <c r="D509">
        <v>0.20813999999999999</v>
      </c>
      <c r="E509">
        <v>0.35585</v>
      </c>
      <c r="F509">
        <v>0.24469099999999999</v>
      </c>
      <c r="G509">
        <v>0.31134499999999998</v>
      </c>
      <c r="H509">
        <v>0.34104699999999999</v>
      </c>
      <c r="I509">
        <v>0.36422199999999999</v>
      </c>
      <c r="J509">
        <v>0.47300900000000001</v>
      </c>
      <c r="K509">
        <v>0.60158900000000004</v>
      </c>
      <c r="L509">
        <v>0.29686699999999999</v>
      </c>
      <c r="M509">
        <v>0.21235599999999999</v>
      </c>
      <c r="N509">
        <v>0.31988100000000003</v>
      </c>
      <c r="O509">
        <v>0.51790700000000001</v>
      </c>
      <c r="P509">
        <v>0.74399999999999999</v>
      </c>
      <c r="Q509">
        <v>0.422981</v>
      </c>
      <c r="R509">
        <v>0.54224099999999997</v>
      </c>
      <c r="S509">
        <v>0.466945</v>
      </c>
      <c r="T509">
        <v>0.32049499999999997</v>
      </c>
      <c r="U509">
        <v>0.27187</v>
      </c>
      <c r="V509">
        <v>0.248886</v>
      </c>
      <c r="W509">
        <v>0.135767</v>
      </c>
      <c r="X509">
        <v>0.47921000000000002</v>
      </c>
      <c r="Y509">
        <v>0.45319900000000002</v>
      </c>
      <c r="Z509">
        <v>0.46584700000000001</v>
      </c>
      <c r="AA509">
        <v>0.42176799999999998</v>
      </c>
      <c r="AB509">
        <v>0.30995</v>
      </c>
      <c r="AC509">
        <v>0.58649600000000002</v>
      </c>
      <c r="AD509">
        <v>0.37889600000000001</v>
      </c>
      <c r="AE509">
        <v>0.36061500000000002</v>
      </c>
      <c r="AF509">
        <v>0.356155</v>
      </c>
      <c r="AG509">
        <v>0.34420499999999998</v>
      </c>
      <c r="AH509">
        <v>0.31013200000000002</v>
      </c>
      <c r="AI509">
        <v>0.324349</v>
      </c>
      <c r="AJ509">
        <v>0.28986099999999998</v>
      </c>
      <c r="AK509">
        <v>0.34287600000000001</v>
      </c>
      <c r="AL509">
        <v>0.35887000000000002</v>
      </c>
      <c r="AM509">
        <v>0.35215400000000002</v>
      </c>
      <c r="AN509">
        <v>0.45847199999999999</v>
      </c>
      <c r="AO509">
        <v>0.33802300000000002</v>
      </c>
      <c r="AP509">
        <v>0.47697600000000001</v>
      </c>
      <c r="AQ509">
        <v>0.48283700000000002</v>
      </c>
      <c r="AR509">
        <v>0.61132900000000001</v>
      </c>
      <c r="AS509">
        <v>0.73765999999999998</v>
      </c>
      <c r="AT509">
        <v>0.533725</v>
      </c>
      <c r="AU509">
        <v>0.48328399999999999</v>
      </c>
      <c r="AV509">
        <v>0.52947</v>
      </c>
      <c r="AW509">
        <v>0.51644999999999996</v>
      </c>
      <c r="AX509">
        <v>0.58788300000000004</v>
      </c>
      <c r="AY509">
        <v>0.43836799999999998</v>
      </c>
      <c r="AZ509">
        <v>0.34362300000000001</v>
      </c>
      <c r="BA509">
        <v>0.446793</v>
      </c>
      <c r="BB509">
        <v>0.54547999999999996</v>
      </c>
      <c r="BC509">
        <v>0.779671</v>
      </c>
      <c r="BD509">
        <v>0.45191199999999998</v>
      </c>
      <c r="BE509">
        <v>9.8349000000000006E-2</v>
      </c>
      <c r="BF509">
        <v>0.157946</v>
      </c>
      <c r="BG509">
        <v>0.10370500000000001</v>
      </c>
      <c r="BH509">
        <v>-3.2062E-2</v>
      </c>
      <c r="BI509">
        <v>-0.13364699999999999</v>
      </c>
      <c r="BJ509">
        <v>-0.20083599999999999</v>
      </c>
      <c r="BK509">
        <v>-6.2968999999999997E-2</v>
      </c>
      <c r="BL509">
        <v>-8.4097000000000005E-2</v>
      </c>
      <c r="BM509">
        <v>-8.4725999999999996E-2</v>
      </c>
      <c r="BN509">
        <v>-0.11659</v>
      </c>
      <c r="BO509">
        <v>-0.209651</v>
      </c>
      <c r="BP509">
        <v>-7.2688000000000003E-2</v>
      </c>
      <c r="BQ509">
        <v>9.4922000000000006E-2</v>
      </c>
      <c r="BR509">
        <v>0.192445</v>
      </c>
      <c r="BS509">
        <v>0.25597900000000001</v>
      </c>
      <c r="BT509">
        <v>0.36909199999999998</v>
      </c>
      <c r="BU509">
        <v>0.53492499999999998</v>
      </c>
      <c r="BV509">
        <v>0.54168300000000003</v>
      </c>
      <c r="BW509">
        <v>0.46158900000000003</v>
      </c>
      <c r="BX509">
        <v>0.47747899999999999</v>
      </c>
      <c r="BY509">
        <v>0.53872100000000001</v>
      </c>
      <c r="BZ509">
        <v>0.42069000000000001</v>
      </c>
      <c r="CA509">
        <v>0.67569900000000005</v>
      </c>
      <c r="CB509">
        <v>0.49464799999999998</v>
      </c>
      <c r="CC509">
        <v>0.61237900000000001</v>
      </c>
      <c r="CD509">
        <v>0.25815399999999999</v>
      </c>
      <c r="CE509">
        <v>0.10345</v>
      </c>
      <c r="CF509">
        <v>0.113307</v>
      </c>
      <c r="CG509">
        <v>0.201905</v>
      </c>
      <c r="CH509">
        <v>4.0020000000000003E-3</v>
      </c>
      <c r="CI509">
        <v>5.4648000000000002E-2</v>
      </c>
      <c r="CJ509">
        <v>5.3032000000000003E-2</v>
      </c>
      <c r="CK509">
        <v>2.5073999999999999E-2</v>
      </c>
      <c r="CL509">
        <v>8.3512000000000003E-2</v>
      </c>
      <c r="CM509">
        <v>-9.5750000000000002E-2</v>
      </c>
      <c r="CN509">
        <v>6.2621999999999997E-2</v>
      </c>
      <c r="CO509">
        <v>-2.1384E-2</v>
      </c>
      <c r="CP509">
        <v>7.5713000000000003E-2</v>
      </c>
      <c r="CQ509">
        <v>0.33436300000000002</v>
      </c>
      <c r="CR509">
        <v>0.33893800000000002</v>
      </c>
      <c r="CS509">
        <v>0.32696199999999997</v>
      </c>
      <c r="CT509">
        <v>0.42282399999999998</v>
      </c>
      <c r="CU509">
        <v>0.27743800000000002</v>
      </c>
    </row>
    <row r="510" spans="1:103" x14ac:dyDescent="0.25">
      <c r="A510" t="s">
        <v>80</v>
      </c>
      <c r="B510" t="s">
        <v>81</v>
      </c>
      <c r="C510" t="s">
        <v>26</v>
      </c>
      <c r="D510">
        <v>0.64443700000000004</v>
      </c>
      <c r="E510">
        <v>0.776675</v>
      </c>
      <c r="F510">
        <v>0.69474499999999995</v>
      </c>
      <c r="G510">
        <v>0.78348799999999996</v>
      </c>
      <c r="H510">
        <v>0.847001</v>
      </c>
      <c r="I510">
        <v>0.52322599999999997</v>
      </c>
      <c r="J510">
        <v>0.67046099999999997</v>
      </c>
      <c r="K510">
        <v>0.61398399999999997</v>
      </c>
      <c r="L510">
        <v>0.58488799999999996</v>
      </c>
      <c r="M510">
        <v>0.490039</v>
      </c>
      <c r="N510">
        <v>0.64138300000000004</v>
      </c>
      <c r="O510">
        <v>0.86797299999999999</v>
      </c>
      <c r="P510">
        <v>1.013398</v>
      </c>
      <c r="Q510">
        <v>0.90423900000000001</v>
      </c>
      <c r="R510">
        <v>0.943025</v>
      </c>
      <c r="S510">
        <v>0.90693999999999997</v>
      </c>
      <c r="T510">
        <v>0.80912300000000004</v>
      </c>
      <c r="U510">
        <v>0.75109599999999999</v>
      </c>
      <c r="V510">
        <v>0.56204100000000001</v>
      </c>
      <c r="W510">
        <v>0.366759</v>
      </c>
      <c r="X510">
        <v>0.68859800000000004</v>
      </c>
      <c r="Y510">
        <v>0.65633699999999995</v>
      </c>
      <c r="Z510">
        <v>0.628413</v>
      </c>
      <c r="AA510">
        <v>0.64214199999999999</v>
      </c>
      <c r="AB510">
        <v>0.48504599999999998</v>
      </c>
      <c r="AC510">
        <v>0.78762799999999999</v>
      </c>
      <c r="AD510">
        <v>0.712001</v>
      </c>
      <c r="AE510">
        <v>0.757718</v>
      </c>
      <c r="AF510">
        <v>1.024232</v>
      </c>
      <c r="AG510">
        <v>0.84217399999999998</v>
      </c>
      <c r="AH510">
        <v>0.84732399999999997</v>
      </c>
      <c r="AI510">
        <v>0.78441499999999997</v>
      </c>
      <c r="AJ510">
        <v>0.83942000000000005</v>
      </c>
      <c r="AK510">
        <v>0.98056100000000002</v>
      </c>
      <c r="AL510">
        <v>0.75641899999999995</v>
      </c>
      <c r="AM510">
        <v>0.70311999999999997</v>
      </c>
      <c r="AN510">
        <v>0.733908</v>
      </c>
      <c r="AO510">
        <v>0.74885800000000002</v>
      </c>
      <c r="AP510">
        <v>1.043455</v>
      </c>
      <c r="AQ510">
        <v>0.85806300000000002</v>
      </c>
      <c r="AR510">
        <v>0.947828</v>
      </c>
      <c r="AS510">
        <v>0.990062</v>
      </c>
      <c r="AT510">
        <v>1.196518</v>
      </c>
      <c r="AU510">
        <v>1.368636</v>
      </c>
      <c r="AV510">
        <v>1.049949</v>
      </c>
      <c r="AW510">
        <v>0.61991700000000005</v>
      </c>
      <c r="AX510">
        <v>0.500224</v>
      </c>
      <c r="AY510">
        <v>0.39433400000000002</v>
      </c>
      <c r="AZ510">
        <v>0.15073500000000001</v>
      </c>
      <c r="BA510">
        <v>0.13236300000000001</v>
      </c>
      <c r="BB510">
        <v>0.10567600000000001</v>
      </c>
      <c r="BC510">
        <v>0.17414399999999999</v>
      </c>
      <c r="BD510">
        <v>0.10717400000000001</v>
      </c>
      <c r="BE510">
        <v>4.8221E-2</v>
      </c>
      <c r="BF510">
        <v>0.26517299999999999</v>
      </c>
      <c r="BG510">
        <v>0.26209700000000002</v>
      </c>
      <c r="BH510">
        <v>0.24287700000000001</v>
      </c>
      <c r="BI510">
        <v>0.169628</v>
      </c>
      <c r="BJ510">
        <v>8.5561999999999999E-2</v>
      </c>
      <c r="BK510">
        <v>0.217866</v>
      </c>
      <c r="BL510">
        <v>0.17254800000000001</v>
      </c>
      <c r="BM510">
        <v>0.19055</v>
      </c>
      <c r="BN510">
        <v>8.9078000000000004E-2</v>
      </c>
      <c r="BO510">
        <v>-2.4719000000000001E-2</v>
      </c>
      <c r="BP510">
        <v>0.135569</v>
      </c>
      <c r="BQ510">
        <v>0.47642400000000001</v>
      </c>
      <c r="BR510">
        <v>0.55224600000000001</v>
      </c>
      <c r="BS510">
        <v>0.91617700000000002</v>
      </c>
      <c r="BT510">
        <v>0.91255500000000001</v>
      </c>
      <c r="BU510">
        <v>1.1468769999999999</v>
      </c>
      <c r="BV510">
        <v>0.70904100000000003</v>
      </c>
      <c r="BW510">
        <v>0.43416100000000002</v>
      </c>
      <c r="BX510">
        <v>0.41624499999999998</v>
      </c>
      <c r="BY510">
        <v>0.563388</v>
      </c>
      <c r="BZ510">
        <v>0.23774400000000001</v>
      </c>
      <c r="CA510">
        <v>0.301423</v>
      </c>
      <c r="CB510">
        <v>0.28952299999999997</v>
      </c>
      <c r="CC510">
        <v>0.382239</v>
      </c>
      <c r="CD510">
        <v>0.410445</v>
      </c>
      <c r="CE510">
        <v>0.37956299999999998</v>
      </c>
      <c r="CF510">
        <v>0.48443000000000003</v>
      </c>
      <c r="CG510">
        <v>0.39172400000000002</v>
      </c>
      <c r="CH510">
        <v>0.174515</v>
      </c>
      <c r="CI510">
        <v>0.30427500000000002</v>
      </c>
      <c r="CJ510">
        <v>0.29789599999999999</v>
      </c>
      <c r="CK510">
        <v>0.388046</v>
      </c>
      <c r="CL510">
        <v>0.24140500000000001</v>
      </c>
      <c r="CM510">
        <v>-1.2512000000000001E-2</v>
      </c>
    </row>
    <row r="511" spans="1:103" x14ac:dyDescent="0.25">
      <c r="A511" t="s">
        <v>80</v>
      </c>
      <c r="B511" t="s">
        <v>81</v>
      </c>
      <c r="C511" t="s">
        <v>27</v>
      </c>
      <c r="D511">
        <v>1.776794</v>
      </c>
      <c r="E511">
        <v>1.942771</v>
      </c>
      <c r="F511">
        <v>1.7597449999999999</v>
      </c>
      <c r="G511">
        <v>1.912701</v>
      </c>
      <c r="H511">
        <v>1.7295039999999999</v>
      </c>
      <c r="I511">
        <v>1.7229620000000001</v>
      </c>
      <c r="J511">
        <v>1.859831</v>
      </c>
      <c r="K511">
        <v>1.836927</v>
      </c>
      <c r="L511">
        <v>2.20818</v>
      </c>
      <c r="M511">
        <v>1.7449110000000001</v>
      </c>
      <c r="N511">
        <v>2.0321669999999998</v>
      </c>
      <c r="O511">
        <v>2.3332389999999998</v>
      </c>
      <c r="P511">
        <v>2.7034850000000001</v>
      </c>
      <c r="Q511">
        <v>2.7714620000000001</v>
      </c>
      <c r="R511">
        <v>2.4127649999999998</v>
      </c>
      <c r="S511">
        <v>2.2477469999999999</v>
      </c>
      <c r="T511">
        <v>2.1368520000000002</v>
      </c>
      <c r="U511">
        <v>2.0624189999999998</v>
      </c>
      <c r="V511">
        <v>2.191961</v>
      </c>
      <c r="W511">
        <v>1.539525</v>
      </c>
      <c r="X511">
        <v>2.2890999999999999</v>
      </c>
      <c r="Y511">
        <v>2.2962120000000001</v>
      </c>
      <c r="Z511">
        <v>2.585833</v>
      </c>
      <c r="AA511">
        <v>2.7971300000000001</v>
      </c>
      <c r="AB511">
        <v>2.0442670000000001</v>
      </c>
      <c r="AC511">
        <v>1.813976</v>
      </c>
      <c r="AD511">
        <v>1.568384</v>
      </c>
      <c r="AE511">
        <v>1.450844</v>
      </c>
      <c r="AF511">
        <v>1.283771</v>
      </c>
      <c r="AG511">
        <v>1.0860099999999999</v>
      </c>
      <c r="AH511">
        <v>1.0425420000000001</v>
      </c>
      <c r="AI511">
        <v>1.0951599999999999</v>
      </c>
      <c r="AJ511">
        <v>1.0365580000000001</v>
      </c>
      <c r="AK511">
        <v>1.076066</v>
      </c>
      <c r="AL511">
        <v>1.222173</v>
      </c>
      <c r="AM511">
        <v>1.149502</v>
      </c>
      <c r="AN511">
        <v>1.155033</v>
      </c>
      <c r="AO511">
        <v>1.0455140000000001</v>
      </c>
      <c r="AP511">
        <v>1.218297</v>
      </c>
      <c r="AQ511">
        <v>1.2628710000000001</v>
      </c>
      <c r="AR511">
        <v>1.2839229999999999</v>
      </c>
      <c r="AS511">
        <v>1.3692690000000001</v>
      </c>
      <c r="AT511">
        <v>1.3921790000000001</v>
      </c>
      <c r="AU511">
        <v>1.310087</v>
      </c>
      <c r="AV511">
        <v>1.327858</v>
      </c>
      <c r="AW511">
        <v>1.3916839999999999</v>
      </c>
      <c r="AX511">
        <v>1.3207899999999999</v>
      </c>
      <c r="AY511">
        <v>1.6209800000000001</v>
      </c>
      <c r="AZ511">
        <v>1.2008449999999999</v>
      </c>
      <c r="BA511">
        <v>1.4310449999999999</v>
      </c>
      <c r="BB511">
        <v>0.88964600000000005</v>
      </c>
      <c r="BC511">
        <v>0.68391100000000005</v>
      </c>
      <c r="BD511">
        <v>0.56803000000000003</v>
      </c>
      <c r="BE511">
        <v>0.63877600000000001</v>
      </c>
      <c r="BF511">
        <v>0.56596000000000002</v>
      </c>
      <c r="BG511">
        <v>0.64252200000000004</v>
      </c>
      <c r="BH511">
        <v>0.60271799999999998</v>
      </c>
      <c r="BI511">
        <v>0.61670599999999998</v>
      </c>
      <c r="BJ511">
        <v>0.53112499999999996</v>
      </c>
      <c r="BK511">
        <v>0.680122</v>
      </c>
      <c r="BL511">
        <v>0.74056599999999995</v>
      </c>
      <c r="BM511">
        <v>0.656918</v>
      </c>
      <c r="BN511">
        <v>0.27913900000000003</v>
      </c>
      <c r="BO511">
        <v>0.27203500000000003</v>
      </c>
      <c r="BP511">
        <v>0.47385100000000002</v>
      </c>
      <c r="BQ511">
        <v>1.0493440000000001</v>
      </c>
      <c r="BR511">
        <v>0.92696699999999999</v>
      </c>
      <c r="BS511">
        <v>0.89220100000000002</v>
      </c>
    </row>
    <row r="512" spans="1:103" x14ac:dyDescent="0.25">
      <c r="A512" t="s">
        <v>82</v>
      </c>
      <c r="B512" t="s">
        <v>83</v>
      </c>
      <c r="C512" t="s">
        <v>10</v>
      </c>
      <c r="D512">
        <v>-6.1369999999999996</v>
      </c>
      <c r="E512">
        <v>2.3105000000000002</v>
      </c>
      <c r="F512">
        <v>-5.4905999999999997</v>
      </c>
      <c r="G512">
        <v>-6.7351999999999999</v>
      </c>
      <c r="H512">
        <v>-14.383900000000001</v>
      </c>
      <c r="I512">
        <v>-9.4777000000000005</v>
      </c>
      <c r="J512">
        <v>-7.6494999999999997</v>
      </c>
      <c r="K512">
        <v>3.2599999999999997E-2</v>
      </c>
      <c r="L512">
        <v>10.1174</v>
      </c>
      <c r="M512">
        <v>4.3712</v>
      </c>
      <c r="N512">
        <v>5.9949000000000003</v>
      </c>
      <c r="O512">
        <v>1.2383</v>
      </c>
      <c r="P512">
        <v>-5.5877999999999997</v>
      </c>
      <c r="Q512">
        <v>-5.0787000000000004</v>
      </c>
      <c r="R512">
        <v>-5.8276000000000003</v>
      </c>
      <c r="S512">
        <v>-5.8711000000000002</v>
      </c>
      <c r="T512">
        <v>-13.8161</v>
      </c>
      <c r="U512">
        <v>-15.880100000000001</v>
      </c>
      <c r="V512">
        <v>-12.462</v>
      </c>
      <c r="W512">
        <v>-6.5072000000000001</v>
      </c>
      <c r="X512">
        <v>1.6848000000000001</v>
      </c>
      <c r="Y512">
        <v>2.8847999999999998</v>
      </c>
      <c r="Z512">
        <v>1.6247</v>
      </c>
      <c r="AA512">
        <v>-0.83220000000000005</v>
      </c>
      <c r="AB512">
        <v>-2.7881999999999998</v>
      </c>
      <c r="AC512">
        <v>-7.0964</v>
      </c>
      <c r="AD512">
        <v>-7.4664000000000001</v>
      </c>
      <c r="AE512">
        <v>-8.2249999999999996</v>
      </c>
      <c r="AF512">
        <v>-11.122199999999999</v>
      </c>
      <c r="AG512">
        <v>-4.7470999999999997</v>
      </c>
      <c r="AH512">
        <v>-3.3591000000000002</v>
      </c>
      <c r="AI512">
        <v>2.5295000000000001</v>
      </c>
      <c r="AJ512">
        <v>1.2477</v>
      </c>
      <c r="AK512">
        <v>-3.5042</v>
      </c>
      <c r="AL512">
        <v>-5.3371000000000004</v>
      </c>
      <c r="AM512">
        <v>-6.2759</v>
      </c>
      <c r="AN512">
        <v>-4.4711999999999996</v>
      </c>
      <c r="AO512">
        <v>-4.5465999999999998</v>
      </c>
      <c r="AP512">
        <v>-1.8636999999999999</v>
      </c>
      <c r="AQ512">
        <v>-3.097</v>
      </c>
      <c r="AR512">
        <v>-2.7625000000000002</v>
      </c>
      <c r="AS512">
        <v>-3.5663</v>
      </c>
      <c r="AT512">
        <v>-1.7831999999999999</v>
      </c>
      <c r="AU512">
        <v>0.43099999999999999</v>
      </c>
      <c r="AV512">
        <v>-0.31759999999999999</v>
      </c>
      <c r="AW512">
        <v>4.4358000000000004</v>
      </c>
      <c r="AX512">
        <v>5.2245999999999997</v>
      </c>
      <c r="AY512">
        <v>1.5884</v>
      </c>
      <c r="AZ512">
        <v>2.8304999999999998</v>
      </c>
      <c r="BA512">
        <v>-1.3113999999999999</v>
      </c>
      <c r="BB512">
        <v>-7.4782000000000002</v>
      </c>
      <c r="BC512">
        <v>-8.6347000000000005</v>
      </c>
      <c r="BD512">
        <v>-9.9960000000000004</v>
      </c>
      <c r="BE512">
        <v>-9.843</v>
      </c>
      <c r="BF512">
        <v>-8.1776999999999997</v>
      </c>
      <c r="BG512">
        <v>-6.3914999999999997</v>
      </c>
      <c r="BH512">
        <v>-3.2608999999999999</v>
      </c>
      <c r="BI512">
        <v>-3.3990999999999998</v>
      </c>
      <c r="BJ512">
        <v>-2.6484000000000001</v>
      </c>
      <c r="BK512">
        <v>3.5684999999999998</v>
      </c>
      <c r="BL512">
        <v>-5.4313000000000002</v>
      </c>
      <c r="BM512">
        <v>-4.0640000000000001</v>
      </c>
      <c r="BN512">
        <v>-8.6914999999999996</v>
      </c>
      <c r="BO512">
        <v>-5.4812000000000003</v>
      </c>
      <c r="BP512">
        <v>-1.2072000000000001</v>
      </c>
      <c r="BQ512">
        <v>-2.1850000000000001</v>
      </c>
      <c r="BR512">
        <v>-0.79330000000000001</v>
      </c>
      <c r="BS512">
        <v>-2.2469000000000001</v>
      </c>
      <c r="BT512">
        <v>-4.1642999999999999</v>
      </c>
      <c r="BU512">
        <v>-4.9356</v>
      </c>
      <c r="BV512">
        <v>3.0114000000000001</v>
      </c>
      <c r="BW512">
        <v>7.2640000000000002</v>
      </c>
      <c r="BX512">
        <v>8.9577000000000009</v>
      </c>
      <c r="BY512">
        <v>5.8163</v>
      </c>
      <c r="BZ512">
        <v>1.9235</v>
      </c>
      <c r="CA512">
        <v>0.28939999999999999</v>
      </c>
      <c r="CB512">
        <v>-0.63660000000000005</v>
      </c>
      <c r="CC512">
        <v>2.2303000000000002</v>
      </c>
      <c r="CD512">
        <v>6.1882000000000001</v>
      </c>
      <c r="CE512">
        <v>6.0208000000000004</v>
      </c>
      <c r="CF512">
        <v>8.9679000000000002</v>
      </c>
      <c r="CG512">
        <v>9.9126999999999992</v>
      </c>
      <c r="CH512">
        <v>5.3480999999999996</v>
      </c>
      <c r="CI512">
        <v>9.1079000000000008</v>
      </c>
      <c r="CJ512">
        <v>-1.6964999999999999</v>
      </c>
      <c r="CK512">
        <v>1.9065000000000001</v>
      </c>
      <c r="CL512">
        <v>-0.74439999999999995</v>
      </c>
      <c r="CM512">
        <v>-1.6036999999999999</v>
      </c>
      <c r="CN512">
        <v>2.8338000000000001</v>
      </c>
      <c r="CO512">
        <v>5.7687999999999997</v>
      </c>
    </row>
    <row r="513" spans="1:103" x14ac:dyDescent="0.25">
      <c r="A513" t="s">
        <v>82</v>
      </c>
      <c r="B513" t="s">
        <v>83</v>
      </c>
      <c r="C513" t="s">
        <v>11</v>
      </c>
      <c r="D513">
        <v>0.16270000000000001</v>
      </c>
      <c r="E513">
        <v>0.45950000000000002</v>
      </c>
      <c r="F513">
        <v>0.25409999999999999</v>
      </c>
      <c r="G513">
        <v>0.42580000000000001</v>
      </c>
      <c r="H513">
        <v>0.4224</v>
      </c>
      <c r="I513">
        <v>0.51139999999999997</v>
      </c>
      <c r="J513">
        <v>0.77649999999999997</v>
      </c>
      <c r="K513">
        <v>1.0141</v>
      </c>
      <c r="L513">
        <v>0.27760000000000001</v>
      </c>
      <c r="M513">
        <v>0.19109999999999999</v>
      </c>
      <c r="N513">
        <v>0.3322</v>
      </c>
      <c r="O513">
        <v>0.62670000000000003</v>
      </c>
      <c r="P513">
        <v>0.85360000000000003</v>
      </c>
      <c r="Q513">
        <v>0.43440000000000001</v>
      </c>
      <c r="R513">
        <v>0.53190000000000004</v>
      </c>
      <c r="S513">
        <v>0.46820000000000001</v>
      </c>
      <c r="T513">
        <v>0.27410000000000001</v>
      </c>
      <c r="U513">
        <v>0.13830000000000001</v>
      </c>
      <c r="V513">
        <v>7.85E-2</v>
      </c>
      <c r="W513">
        <v>-0.16619999999999999</v>
      </c>
      <c r="X513">
        <v>0.76680000000000004</v>
      </c>
      <c r="Y513">
        <v>0.80900000000000005</v>
      </c>
      <c r="Z513">
        <v>0.82140000000000002</v>
      </c>
      <c r="AA513">
        <v>0.83860000000000001</v>
      </c>
      <c r="AB513">
        <v>0.4637</v>
      </c>
      <c r="AC513">
        <v>1.0672999999999999</v>
      </c>
      <c r="AD513">
        <v>0.41349999999999998</v>
      </c>
      <c r="AE513">
        <v>0.4224</v>
      </c>
      <c r="AF513">
        <v>0.56499999999999995</v>
      </c>
      <c r="AG513">
        <v>0.54579999999999995</v>
      </c>
      <c r="AH513">
        <v>0.45779999999999998</v>
      </c>
      <c r="AI513">
        <v>0.59319999999999995</v>
      </c>
      <c r="AJ513">
        <v>0.56779999999999997</v>
      </c>
      <c r="AK513">
        <v>0.61539999999999995</v>
      </c>
      <c r="AL513">
        <v>0.72989999999999999</v>
      </c>
      <c r="AM513">
        <v>0.69320000000000004</v>
      </c>
      <c r="AN513">
        <v>1.1617</v>
      </c>
      <c r="AO513">
        <v>1.0056</v>
      </c>
      <c r="AP513">
        <v>1.849</v>
      </c>
      <c r="AQ513">
        <v>1.5290999999999999</v>
      </c>
      <c r="AR513">
        <v>1.9851000000000001</v>
      </c>
      <c r="AS513">
        <v>2.1456</v>
      </c>
      <c r="AT513">
        <v>1.0279</v>
      </c>
      <c r="AU513">
        <v>0.83299999999999996</v>
      </c>
      <c r="AV513">
        <v>0.88390000000000002</v>
      </c>
      <c r="AW513">
        <v>0.88800000000000001</v>
      </c>
      <c r="AX513">
        <v>0.97970000000000002</v>
      </c>
      <c r="AY513">
        <v>0.51659999999999995</v>
      </c>
      <c r="AZ513">
        <v>0.41699999999999998</v>
      </c>
      <c r="BA513">
        <v>0.48170000000000002</v>
      </c>
      <c r="BB513">
        <v>0.61650000000000005</v>
      </c>
      <c r="BC513">
        <v>0.93799999999999994</v>
      </c>
      <c r="BD513">
        <v>0.33289999999999997</v>
      </c>
      <c r="BE513">
        <v>-0.21879999999999999</v>
      </c>
      <c r="BF513">
        <v>-8.7900000000000006E-2</v>
      </c>
      <c r="BG513">
        <v>-7.9399999999999998E-2</v>
      </c>
      <c r="BH513">
        <v>-0.2487</v>
      </c>
      <c r="BI513">
        <v>-0.43369999999999997</v>
      </c>
      <c r="BJ513">
        <v>-0.58379999999999999</v>
      </c>
      <c r="BK513">
        <v>-0.35830000000000001</v>
      </c>
      <c r="BL513">
        <v>-0.44690000000000002</v>
      </c>
      <c r="BM513">
        <v>-0.43819999999999998</v>
      </c>
      <c r="BN513">
        <v>-0.56799999999999995</v>
      </c>
      <c r="BO513">
        <v>-0.78459999999999996</v>
      </c>
      <c r="BP513">
        <v>-0.56820000000000004</v>
      </c>
      <c r="BQ513">
        <v>-0.25600000000000001</v>
      </c>
      <c r="BR513">
        <v>0.1449</v>
      </c>
      <c r="BS513">
        <v>0.2079</v>
      </c>
      <c r="BT513">
        <v>0.45960000000000001</v>
      </c>
      <c r="BU513">
        <v>1.0304</v>
      </c>
      <c r="BV513">
        <v>1.3118000000000001</v>
      </c>
      <c r="BW513">
        <v>1.1793</v>
      </c>
      <c r="BX513">
        <v>1.3978999999999999</v>
      </c>
      <c r="BY513">
        <v>1.6266</v>
      </c>
      <c r="BZ513">
        <v>1.4236</v>
      </c>
      <c r="CA513">
        <v>1.9184000000000001</v>
      </c>
      <c r="CB513">
        <v>1.3838999999999999</v>
      </c>
      <c r="CC513">
        <v>1.6594</v>
      </c>
      <c r="CD513">
        <v>0.78139999999999998</v>
      </c>
      <c r="CE513">
        <v>0.4592</v>
      </c>
      <c r="CF513">
        <v>0.53549999999999998</v>
      </c>
      <c r="CG513">
        <v>0.53010000000000002</v>
      </c>
    </row>
    <row r="514" spans="1:103" x14ac:dyDescent="0.25">
      <c r="A514" t="s">
        <v>82</v>
      </c>
      <c r="B514" t="s">
        <v>83</v>
      </c>
      <c r="C514" t="s">
        <v>12</v>
      </c>
      <c r="D514">
        <v>0.35630000000000001</v>
      </c>
      <c r="E514">
        <v>0.4516</v>
      </c>
      <c r="F514">
        <v>0.37740000000000001</v>
      </c>
      <c r="G514">
        <v>0.44890000000000002</v>
      </c>
      <c r="H514">
        <v>0.48780000000000001</v>
      </c>
      <c r="I514">
        <v>0.25069999999999998</v>
      </c>
      <c r="J514">
        <v>0.36820000000000003</v>
      </c>
      <c r="K514">
        <v>0.35039999999999999</v>
      </c>
      <c r="L514">
        <v>0.34660000000000002</v>
      </c>
      <c r="M514">
        <v>0.26740000000000003</v>
      </c>
      <c r="N514">
        <v>0.37759999999999999</v>
      </c>
      <c r="O514">
        <v>0.53849999999999998</v>
      </c>
      <c r="P514">
        <v>0.59570000000000001</v>
      </c>
      <c r="Q514">
        <v>0.57320000000000004</v>
      </c>
      <c r="R514">
        <v>0.59379999999999999</v>
      </c>
      <c r="S514">
        <v>0.59470000000000001</v>
      </c>
      <c r="T514">
        <v>0.4829</v>
      </c>
      <c r="U514">
        <v>0.4052</v>
      </c>
      <c r="V514">
        <v>0.18540000000000001</v>
      </c>
      <c r="W514">
        <v>4.7699999999999999E-2</v>
      </c>
      <c r="X514">
        <v>0.57230000000000003</v>
      </c>
      <c r="Y514">
        <v>0.54090000000000005</v>
      </c>
      <c r="Z514">
        <v>0.49130000000000001</v>
      </c>
      <c r="AA514">
        <v>0.5131</v>
      </c>
      <c r="AB514">
        <v>0.38750000000000001</v>
      </c>
      <c r="AC514">
        <v>0.79600000000000004</v>
      </c>
      <c r="AD514">
        <v>0.79069999999999996</v>
      </c>
      <c r="AE514">
        <v>0.83840000000000003</v>
      </c>
      <c r="AF514">
        <v>1.1408</v>
      </c>
      <c r="AG514">
        <v>1.0677000000000001</v>
      </c>
      <c r="AH514">
        <v>1.1422000000000001</v>
      </c>
      <c r="AI514">
        <v>1.0454000000000001</v>
      </c>
      <c r="AJ514">
        <v>1.2162999999999999</v>
      </c>
      <c r="AK514">
        <v>1.2386999999999999</v>
      </c>
      <c r="AL514">
        <v>0.76570000000000005</v>
      </c>
      <c r="AM514">
        <v>0.57950000000000002</v>
      </c>
      <c r="AN514">
        <v>0.68459999999999999</v>
      </c>
      <c r="AO514">
        <v>0.74019999999999997</v>
      </c>
      <c r="AP514">
        <v>1.1074999999999999</v>
      </c>
      <c r="AQ514">
        <v>0.82410000000000005</v>
      </c>
      <c r="AR514">
        <v>0.86580000000000001</v>
      </c>
      <c r="AS514">
        <v>0.88649999999999995</v>
      </c>
      <c r="AT514">
        <v>1.1056999999999999</v>
      </c>
      <c r="AU514">
        <v>1.1612</v>
      </c>
      <c r="AV514">
        <v>0.84360000000000002</v>
      </c>
      <c r="AW514">
        <v>0.3997</v>
      </c>
      <c r="AX514">
        <v>0.1507</v>
      </c>
      <c r="AY514">
        <v>0.10150000000000001</v>
      </c>
      <c r="AZ514">
        <v>-7.5899999999999995E-2</v>
      </c>
      <c r="BA514">
        <v>-0.1371</v>
      </c>
      <c r="BB514">
        <v>-0.21929999999999999</v>
      </c>
      <c r="BC514">
        <v>-0.14530000000000001</v>
      </c>
      <c r="BD514">
        <v>-0.26619999999999999</v>
      </c>
      <c r="BE514">
        <v>-0.31540000000000001</v>
      </c>
      <c r="BF514">
        <v>-6.2799999999999995E-2</v>
      </c>
      <c r="BG514">
        <v>-4.7300000000000002E-2</v>
      </c>
      <c r="BH514">
        <v>-5.3699999999999998E-2</v>
      </c>
      <c r="BI514">
        <v>-0.14990000000000001</v>
      </c>
      <c r="BJ514">
        <v>-0.23280000000000001</v>
      </c>
      <c r="BK514">
        <v>-8.4000000000000005E-2</v>
      </c>
      <c r="BL514">
        <v>-0.16669999999999999</v>
      </c>
      <c r="BM514">
        <v>-0.12479999999999999</v>
      </c>
      <c r="BN514">
        <v>-0.27279999999999999</v>
      </c>
      <c r="BO514">
        <v>-0.40660000000000002</v>
      </c>
      <c r="BP514">
        <v>-0.2094</v>
      </c>
      <c r="BQ514">
        <v>0.32969999999999999</v>
      </c>
      <c r="BR514">
        <v>0.65249999999999997</v>
      </c>
      <c r="BS514">
        <v>0.95289999999999997</v>
      </c>
      <c r="BT514">
        <v>1.0832999999999999</v>
      </c>
      <c r="BU514">
        <v>1.365</v>
      </c>
      <c r="BV514">
        <v>1.0012000000000001</v>
      </c>
      <c r="BW514">
        <v>0.63290000000000002</v>
      </c>
      <c r="BX514">
        <v>0.66310000000000002</v>
      </c>
      <c r="BY514">
        <v>0.70840000000000003</v>
      </c>
    </row>
    <row r="515" spans="1:103" x14ac:dyDescent="0.25">
      <c r="A515" t="s">
        <v>82</v>
      </c>
      <c r="B515" t="s">
        <v>83</v>
      </c>
      <c r="C515" t="s">
        <v>13</v>
      </c>
      <c r="D515">
        <v>0.28149999999999997</v>
      </c>
      <c r="E515">
        <v>0.80369999999999997</v>
      </c>
      <c r="F515">
        <v>0.45700000000000002</v>
      </c>
      <c r="G515">
        <v>0.74460000000000004</v>
      </c>
      <c r="H515">
        <v>0.74170000000000003</v>
      </c>
      <c r="I515">
        <v>0.87450000000000006</v>
      </c>
      <c r="J515">
        <v>1.3359000000000001</v>
      </c>
      <c r="K515">
        <v>1.772</v>
      </c>
      <c r="L515">
        <v>0.29370000000000002</v>
      </c>
      <c r="M515">
        <v>0.1862</v>
      </c>
      <c r="N515">
        <v>0.31019999999999998</v>
      </c>
      <c r="O515">
        <v>0.54959999999999998</v>
      </c>
      <c r="P515">
        <v>0.68640000000000001</v>
      </c>
      <c r="Q515">
        <v>0.36859999999999998</v>
      </c>
      <c r="R515">
        <v>0.45939999999999998</v>
      </c>
      <c r="S515">
        <v>0.40139999999999998</v>
      </c>
      <c r="T515">
        <v>0.25740000000000002</v>
      </c>
      <c r="U515">
        <v>0.12809999999999999</v>
      </c>
      <c r="V515">
        <v>7.1300000000000002E-2</v>
      </c>
      <c r="W515">
        <v>-0.13600000000000001</v>
      </c>
      <c r="X515">
        <v>1.0035000000000001</v>
      </c>
      <c r="Y515">
        <v>1.1022000000000001</v>
      </c>
      <c r="Z515">
        <v>1.1088</v>
      </c>
      <c r="AA515">
        <v>1.1451</v>
      </c>
      <c r="AB515">
        <v>0.65510000000000002</v>
      </c>
      <c r="AC515">
        <v>1.4903</v>
      </c>
      <c r="AD515">
        <v>0.56540000000000001</v>
      </c>
      <c r="AE515">
        <v>0.58779999999999999</v>
      </c>
      <c r="AF515">
        <v>0.76300000000000001</v>
      </c>
      <c r="AG515">
        <v>0.77769999999999995</v>
      </c>
      <c r="AH515">
        <v>0.66080000000000005</v>
      </c>
      <c r="AI515">
        <v>0.84360000000000002</v>
      </c>
      <c r="AJ515">
        <v>0.80820000000000003</v>
      </c>
      <c r="AK515">
        <v>0.86060000000000003</v>
      </c>
      <c r="AL515">
        <v>1.0262</v>
      </c>
      <c r="AM515">
        <v>1.0198</v>
      </c>
      <c r="AN515">
        <v>1.6862999999999999</v>
      </c>
      <c r="AO515">
        <v>1.4416</v>
      </c>
      <c r="AP515">
        <v>3.1657999999999999</v>
      </c>
      <c r="AQ515">
        <v>2.4958</v>
      </c>
      <c r="AR515">
        <v>3.2521</v>
      </c>
      <c r="AS515">
        <v>3.4428999999999998</v>
      </c>
      <c r="AT515">
        <v>1.1015999999999999</v>
      </c>
      <c r="AU515">
        <v>0.95420000000000005</v>
      </c>
      <c r="AV515">
        <v>1.0064</v>
      </c>
      <c r="AW515">
        <v>1.022</v>
      </c>
      <c r="AX515">
        <v>1.1366000000000001</v>
      </c>
      <c r="AY515">
        <v>0.63480000000000003</v>
      </c>
      <c r="AZ515">
        <v>0.52749999999999997</v>
      </c>
      <c r="BA515">
        <v>0.59860000000000002</v>
      </c>
      <c r="BB515">
        <v>0.79210000000000003</v>
      </c>
      <c r="BC515">
        <v>1.1776</v>
      </c>
      <c r="BD515">
        <v>0.43230000000000002</v>
      </c>
      <c r="BE515">
        <v>-0.27939999999999998</v>
      </c>
      <c r="BF515">
        <v>-9.9400000000000002E-2</v>
      </c>
      <c r="BG515">
        <v>-9.4799999999999995E-2</v>
      </c>
      <c r="BH515">
        <v>-0.3014</v>
      </c>
      <c r="BI515">
        <v>-0.56110000000000004</v>
      </c>
      <c r="BJ515">
        <v>-0.75270000000000004</v>
      </c>
      <c r="BK515">
        <v>-0.44450000000000001</v>
      </c>
      <c r="BL515">
        <v>-0.54790000000000005</v>
      </c>
      <c r="BM515">
        <v>-0.53290000000000004</v>
      </c>
      <c r="BN515">
        <v>-0.65359999999999996</v>
      </c>
      <c r="BO515">
        <v>-0.86399999999999999</v>
      </c>
      <c r="BP515">
        <v>-0.58589999999999998</v>
      </c>
      <c r="BQ515">
        <v>-0.35289999999999999</v>
      </c>
      <c r="BR515">
        <v>0.2034</v>
      </c>
      <c r="BS515">
        <v>0.27360000000000001</v>
      </c>
      <c r="BT515">
        <v>0.61360000000000003</v>
      </c>
      <c r="BU515">
        <v>1.4187000000000001</v>
      </c>
      <c r="BV515">
        <v>2.2488000000000001</v>
      </c>
      <c r="BW515">
        <v>1.9589000000000001</v>
      </c>
      <c r="BX515">
        <v>2.4325000000000001</v>
      </c>
      <c r="BY515">
        <v>2.9053</v>
      </c>
      <c r="BZ515">
        <v>2.5282</v>
      </c>
      <c r="CA515">
        <v>3.5712999999999999</v>
      </c>
      <c r="CB515">
        <v>2.1703000000000001</v>
      </c>
      <c r="CC515">
        <v>2.5303</v>
      </c>
      <c r="CD515">
        <v>1.1022000000000001</v>
      </c>
      <c r="CE515">
        <v>0.55130000000000001</v>
      </c>
      <c r="CF515">
        <v>0.66869999999999996</v>
      </c>
      <c r="CG515">
        <v>0.67559999999999998</v>
      </c>
    </row>
    <row r="516" spans="1:103" x14ac:dyDescent="0.25">
      <c r="A516" t="s">
        <v>82</v>
      </c>
      <c r="B516" t="s">
        <v>83</v>
      </c>
      <c r="C516" t="s">
        <v>14</v>
      </c>
      <c r="D516">
        <v>0.37719999999999998</v>
      </c>
      <c r="E516">
        <v>0.47460000000000002</v>
      </c>
      <c r="F516">
        <v>0.39879999999999999</v>
      </c>
      <c r="G516">
        <v>0.47360000000000002</v>
      </c>
      <c r="H516">
        <v>0.51859999999999995</v>
      </c>
      <c r="I516">
        <v>0.26840000000000003</v>
      </c>
      <c r="J516">
        <v>0.39679999999999999</v>
      </c>
      <c r="K516">
        <v>0.36940000000000001</v>
      </c>
      <c r="L516">
        <v>0.35930000000000001</v>
      </c>
      <c r="M516">
        <v>0.26800000000000002</v>
      </c>
      <c r="N516">
        <v>0.36299999999999999</v>
      </c>
      <c r="O516">
        <v>0.49709999999999999</v>
      </c>
      <c r="P516">
        <v>0.5444</v>
      </c>
      <c r="Q516">
        <v>0.51600000000000001</v>
      </c>
      <c r="R516">
        <v>0.54210000000000003</v>
      </c>
      <c r="S516">
        <v>0.5423</v>
      </c>
      <c r="T516">
        <v>0.44729999999999998</v>
      </c>
      <c r="U516">
        <v>0.39179999999999998</v>
      </c>
      <c r="V516">
        <v>0.18010000000000001</v>
      </c>
      <c r="W516">
        <v>4.4699999999999997E-2</v>
      </c>
      <c r="X516">
        <v>0.7641</v>
      </c>
      <c r="Y516">
        <v>0.73480000000000001</v>
      </c>
      <c r="Z516">
        <v>0.6744</v>
      </c>
      <c r="AA516">
        <v>0.70930000000000004</v>
      </c>
      <c r="AB516">
        <v>0.52459999999999996</v>
      </c>
      <c r="AC516">
        <v>1.0952</v>
      </c>
      <c r="AD516">
        <v>1.1025</v>
      </c>
      <c r="AE516">
        <v>1.2033</v>
      </c>
      <c r="AF516">
        <v>1.6162000000000001</v>
      </c>
      <c r="AG516">
        <v>1.5499000000000001</v>
      </c>
      <c r="AH516">
        <v>1.6737</v>
      </c>
      <c r="AI516">
        <v>1.5167999999999999</v>
      </c>
      <c r="AJ516">
        <v>1.8066</v>
      </c>
      <c r="AK516">
        <v>1.8821000000000001</v>
      </c>
      <c r="AL516">
        <v>1.1851</v>
      </c>
      <c r="AM516">
        <v>0.7298</v>
      </c>
      <c r="AN516">
        <v>0.83609999999999995</v>
      </c>
      <c r="AO516">
        <v>0.88260000000000005</v>
      </c>
      <c r="AP516">
        <v>1.2717000000000001</v>
      </c>
      <c r="AQ516">
        <v>0.99509999999999998</v>
      </c>
      <c r="AR516">
        <v>1.0323</v>
      </c>
      <c r="AS516">
        <v>1.0428999999999999</v>
      </c>
      <c r="AT516">
        <v>1.2886</v>
      </c>
      <c r="AU516">
        <v>1.4305000000000001</v>
      </c>
      <c r="AV516">
        <v>1.0241</v>
      </c>
      <c r="AW516">
        <v>0.50490000000000002</v>
      </c>
      <c r="AX516">
        <v>0.16739999999999999</v>
      </c>
      <c r="AY516">
        <v>0.11840000000000001</v>
      </c>
      <c r="AZ516">
        <v>-8.9399999999999993E-2</v>
      </c>
      <c r="BA516">
        <v>-0.16489999999999999</v>
      </c>
      <c r="BB516">
        <v>-0.27089999999999997</v>
      </c>
      <c r="BC516">
        <v>-0.17860000000000001</v>
      </c>
      <c r="BD516">
        <v>-0.3286</v>
      </c>
      <c r="BE516">
        <v>-0.3745</v>
      </c>
      <c r="BF516">
        <v>-7.3800000000000004E-2</v>
      </c>
      <c r="BG516">
        <v>-5.5199999999999999E-2</v>
      </c>
      <c r="BH516">
        <v>-6.2199999999999998E-2</v>
      </c>
      <c r="BI516">
        <v>-0.17219999999999999</v>
      </c>
      <c r="BJ516">
        <v>-0.26400000000000001</v>
      </c>
      <c r="BK516">
        <v>-9.1600000000000001E-2</v>
      </c>
      <c r="BL516">
        <v>-0.18079999999999999</v>
      </c>
      <c r="BM516">
        <v>-0.13550000000000001</v>
      </c>
      <c r="BN516">
        <v>-0.2843</v>
      </c>
      <c r="BO516">
        <v>-0.40720000000000001</v>
      </c>
      <c r="BP516">
        <v>-0.20680000000000001</v>
      </c>
      <c r="BQ516">
        <v>0.44890000000000002</v>
      </c>
      <c r="BR516">
        <v>0.90410000000000001</v>
      </c>
      <c r="BS516">
        <v>1.3128</v>
      </c>
      <c r="BT516">
        <v>1.5518000000000001</v>
      </c>
      <c r="BU516">
        <v>1.93</v>
      </c>
      <c r="BV516">
        <v>1.3545</v>
      </c>
      <c r="BW516">
        <v>0.74690000000000001</v>
      </c>
      <c r="BX516">
        <v>0.79790000000000005</v>
      </c>
      <c r="BY516">
        <v>0.87880000000000003</v>
      </c>
    </row>
    <row r="517" spans="1:103" x14ac:dyDescent="0.25">
      <c r="A517" t="s">
        <v>82</v>
      </c>
      <c r="B517" t="s">
        <v>83</v>
      </c>
      <c r="C517" t="s">
        <v>15</v>
      </c>
      <c r="D517">
        <v>-1.6274</v>
      </c>
      <c r="E517">
        <v>-0.15989999999999999</v>
      </c>
      <c r="F517">
        <v>-1.8158000000000001</v>
      </c>
      <c r="G517">
        <v>-1.0718000000000001</v>
      </c>
      <c r="H517">
        <v>-0.39029999999999998</v>
      </c>
      <c r="I517">
        <v>3.6499999999999998E-2</v>
      </c>
      <c r="J517">
        <v>-0.14169999999999999</v>
      </c>
      <c r="K517">
        <v>0.32179999999999997</v>
      </c>
      <c r="L517">
        <v>-0.26919999999999999</v>
      </c>
      <c r="M517">
        <v>-2.6333000000000002</v>
      </c>
      <c r="N517">
        <v>-2.4356</v>
      </c>
      <c r="O517">
        <v>-4.6555999999999997</v>
      </c>
      <c r="P517">
        <v>-7.3621999999999996</v>
      </c>
      <c r="Q517">
        <v>-4.9649000000000001</v>
      </c>
      <c r="R517">
        <v>-5.3143000000000002</v>
      </c>
      <c r="S517">
        <v>-4.8483000000000001</v>
      </c>
      <c r="T517">
        <v>-5.9404000000000003</v>
      </c>
      <c r="U517">
        <v>-6.5018000000000002</v>
      </c>
      <c r="V517">
        <v>-6.4137000000000004</v>
      </c>
      <c r="W517">
        <v>-5.7112999999999996</v>
      </c>
      <c r="X517">
        <v>-3.4916999999999998</v>
      </c>
      <c r="Y517">
        <v>-1.4411</v>
      </c>
      <c r="Z517">
        <v>-2.2925</v>
      </c>
      <c r="AA517">
        <v>-1.8378000000000001</v>
      </c>
      <c r="AB517">
        <v>-2.7551999999999999</v>
      </c>
      <c r="AC517">
        <v>-4.9771999999999998</v>
      </c>
      <c r="AD517">
        <v>-6.0582000000000003</v>
      </c>
      <c r="AE517">
        <v>-5.0885999999999996</v>
      </c>
      <c r="AF517">
        <v>-4.7106000000000003</v>
      </c>
      <c r="AG517">
        <v>-4.1958000000000002</v>
      </c>
      <c r="AH517">
        <v>-3.9401000000000002</v>
      </c>
      <c r="AI517">
        <v>-3.1600999999999999</v>
      </c>
      <c r="AJ517">
        <v>-2.1032000000000002</v>
      </c>
      <c r="AK517">
        <v>-3.8559000000000001</v>
      </c>
      <c r="AL517">
        <v>-3.1581000000000001</v>
      </c>
      <c r="AM517">
        <v>-3.4636999999999998</v>
      </c>
      <c r="AN517">
        <v>-2.8795000000000002</v>
      </c>
      <c r="AO517">
        <v>-1.6314</v>
      </c>
      <c r="AP517">
        <v>0.30819999999999997</v>
      </c>
      <c r="AQ517">
        <v>-0.53649999999999998</v>
      </c>
      <c r="AR517">
        <v>-0.23419999999999999</v>
      </c>
      <c r="AS517">
        <v>-0.1903</v>
      </c>
      <c r="AT517">
        <v>-2.8755000000000002</v>
      </c>
      <c r="AU517">
        <v>-3.1307999999999998</v>
      </c>
      <c r="AV517">
        <v>-4.0960000000000001</v>
      </c>
      <c r="AW517">
        <v>-4.1269</v>
      </c>
      <c r="AX517">
        <v>-4.4776999999999996</v>
      </c>
      <c r="AY517">
        <v>-4.7077</v>
      </c>
      <c r="AZ517">
        <v>-4.1204999999999998</v>
      </c>
      <c r="BA517">
        <v>-5.6458000000000004</v>
      </c>
      <c r="BB517">
        <v>-6.3316999999999997</v>
      </c>
      <c r="BC517">
        <v>-6.8227000000000002</v>
      </c>
      <c r="BD517">
        <v>-6.9386000000000001</v>
      </c>
      <c r="BE517">
        <v>-5.5141999999999998</v>
      </c>
      <c r="BF517">
        <v>-4.9051</v>
      </c>
      <c r="BG517">
        <v>-3.7069999999999999</v>
      </c>
      <c r="BH517">
        <v>-2.6678000000000002</v>
      </c>
      <c r="BI517">
        <v>-2.8769999999999998</v>
      </c>
      <c r="BJ517">
        <v>-3.6570999999999998</v>
      </c>
      <c r="BK517">
        <v>-2.9767000000000001</v>
      </c>
      <c r="BL517">
        <v>-3.206</v>
      </c>
      <c r="BM517">
        <v>-2.8007</v>
      </c>
      <c r="BN517">
        <v>-2.3285999999999998</v>
      </c>
      <c r="BO517">
        <v>-0.68820000000000003</v>
      </c>
      <c r="BP517">
        <v>0.69640000000000002</v>
      </c>
      <c r="BQ517">
        <v>6.3100000000000003E-2</v>
      </c>
      <c r="BR517">
        <v>1.288</v>
      </c>
      <c r="BS517">
        <v>0.65590000000000004</v>
      </c>
      <c r="BT517">
        <v>0.44479999999999997</v>
      </c>
      <c r="BU517">
        <v>1.2324999999999999</v>
      </c>
      <c r="BV517">
        <v>4.2641</v>
      </c>
      <c r="BW517">
        <v>4.3734000000000002</v>
      </c>
      <c r="BX517">
        <v>5.5743999999999998</v>
      </c>
      <c r="BY517">
        <v>5.9184000000000001</v>
      </c>
      <c r="BZ517">
        <v>4.6814</v>
      </c>
      <c r="CA517">
        <v>4.4356999999999998</v>
      </c>
      <c r="CB517">
        <v>2.8252000000000002</v>
      </c>
      <c r="CC517">
        <v>5.1600999999999999</v>
      </c>
      <c r="CD517">
        <v>4.1520999999999999</v>
      </c>
      <c r="CE517">
        <v>5.4851999999999999</v>
      </c>
      <c r="CF517">
        <v>6.0838000000000001</v>
      </c>
      <c r="CG517">
        <v>5.7153999999999998</v>
      </c>
    </row>
    <row r="518" spans="1:103" x14ac:dyDescent="0.25">
      <c r="A518" t="s">
        <v>82</v>
      </c>
      <c r="B518" t="s">
        <v>83</v>
      </c>
      <c r="C518" t="s">
        <v>16</v>
      </c>
      <c r="D518">
        <v>-4.0911</v>
      </c>
      <c r="E518">
        <v>-3.6558999999999999</v>
      </c>
      <c r="F518">
        <v>-4.2792000000000003</v>
      </c>
      <c r="G518">
        <v>-3.202</v>
      </c>
      <c r="H518">
        <v>-3.1919</v>
      </c>
      <c r="I518">
        <v>-2.5175000000000001</v>
      </c>
      <c r="J518">
        <v>-2.6073</v>
      </c>
      <c r="K518">
        <v>-2.1114000000000002</v>
      </c>
      <c r="L518">
        <v>-0.97199999999999998</v>
      </c>
      <c r="M518">
        <v>-2.2747000000000002</v>
      </c>
      <c r="N518">
        <v>-2.601</v>
      </c>
      <c r="O518">
        <v>-4.5251999999999999</v>
      </c>
      <c r="P518">
        <v>-6.2115</v>
      </c>
      <c r="Q518">
        <v>-4.9802999999999997</v>
      </c>
      <c r="R518">
        <v>-5.3240999999999996</v>
      </c>
      <c r="S518">
        <v>-4.1741000000000001</v>
      </c>
      <c r="T518">
        <v>-4.9138999999999999</v>
      </c>
      <c r="U518">
        <v>-4.8823999999999996</v>
      </c>
      <c r="V518">
        <v>-5.5831</v>
      </c>
      <c r="W518">
        <v>-4.4858000000000002</v>
      </c>
      <c r="X518">
        <v>-3.0981999999999998</v>
      </c>
      <c r="Y518">
        <v>-2.7235999999999998</v>
      </c>
      <c r="Z518">
        <v>-3.1494</v>
      </c>
      <c r="AA518">
        <v>-3.4148999999999998</v>
      </c>
      <c r="AB518">
        <v>-3.1345999999999998</v>
      </c>
      <c r="AC518">
        <v>-4.7126000000000001</v>
      </c>
      <c r="AD518">
        <v>-4.3966000000000003</v>
      </c>
      <c r="AE518">
        <v>-3.7275</v>
      </c>
      <c r="AF518">
        <v>-3.6488999999999998</v>
      </c>
      <c r="AG518">
        <v>-2.5144000000000002</v>
      </c>
      <c r="AH518">
        <v>-1.9731000000000001</v>
      </c>
      <c r="AI518">
        <v>-1.6361000000000001</v>
      </c>
      <c r="AJ518">
        <v>-0.9143</v>
      </c>
      <c r="AK518">
        <v>-1.9422999999999999</v>
      </c>
      <c r="AL518">
        <v>-3.0790000000000002</v>
      </c>
      <c r="AM518">
        <v>-3.7930000000000001</v>
      </c>
      <c r="AN518">
        <v>-3.8106</v>
      </c>
      <c r="AO518">
        <v>-4.0743</v>
      </c>
      <c r="AP518">
        <v>-3.5470999999999999</v>
      </c>
      <c r="AQ518">
        <v>-3.7210999999999999</v>
      </c>
      <c r="AR518">
        <v>-3.3923999999999999</v>
      </c>
      <c r="AS518">
        <v>-3.5748000000000002</v>
      </c>
      <c r="AT518">
        <v>-3.5611000000000002</v>
      </c>
      <c r="AU518">
        <v>-3.5684999999999998</v>
      </c>
      <c r="AV518">
        <v>-3.6097999999999999</v>
      </c>
      <c r="AW518">
        <v>-2.6341999999999999</v>
      </c>
      <c r="AX518">
        <v>-3.5432999999999999</v>
      </c>
      <c r="AY518">
        <v>-3.2679</v>
      </c>
      <c r="AZ518">
        <v>-2.8628</v>
      </c>
      <c r="BA518">
        <v>-3.4319999999999999</v>
      </c>
      <c r="BB518">
        <v>-4.1976000000000004</v>
      </c>
      <c r="BC518">
        <v>-4.1162000000000001</v>
      </c>
      <c r="BD518">
        <v>-4.2777000000000003</v>
      </c>
      <c r="BE518">
        <v>-4.0385</v>
      </c>
      <c r="BF518">
        <v>-2.4123999999999999</v>
      </c>
      <c r="BG518">
        <v>-1.5941000000000001</v>
      </c>
      <c r="BH518">
        <v>-1.2142999999999999</v>
      </c>
      <c r="BI518">
        <v>-1.3794999999999999</v>
      </c>
      <c r="BJ518">
        <v>-1.4942</v>
      </c>
      <c r="BK518">
        <v>-0.97050000000000003</v>
      </c>
      <c r="BL518">
        <v>-1.0044</v>
      </c>
      <c r="BM518">
        <v>-0.6956</v>
      </c>
      <c r="BN518">
        <v>-0.26950000000000002</v>
      </c>
      <c r="BO518">
        <v>0.23330000000000001</v>
      </c>
      <c r="BP518">
        <v>1.5145</v>
      </c>
      <c r="BQ518">
        <v>1.7646999999999999</v>
      </c>
      <c r="BR518">
        <v>2.8531</v>
      </c>
      <c r="BS518">
        <v>2.5598999999999998</v>
      </c>
      <c r="BT518">
        <v>1.7645</v>
      </c>
      <c r="BU518">
        <v>3.5735999999999999</v>
      </c>
      <c r="BV518">
        <v>3.9964</v>
      </c>
      <c r="BW518">
        <v>4.8897000000000004</v>
      </c>
      <c r="BX518">
        <v>5.2926000000000002</v>
      </c>
      <c r="BY518">
        <v>5.2229000000000001</v>
      </c>
    </row>
    <row r="519" spans="1:103" x14ac:dyDescent="0.25">
      <c r="A519" t="s">
        <v>82</v>
      </c>
      <c r="B519" t="s">
        <v>83</v>
      </c>
      <c r="C519" t="s">
        <v>17</v>
      </c>
      <c r="D519">
        <v>0.77310000000000001</v>
      </c>
      <c r="E519">
        <v>0.77159999999999995</v>
      </c>
      <c r="F519">
        <v>0.76929999999999998</v>
      </c>
      <c r="G519">
        <v>0.77700000000000002</v>
      </c>
      <c r="H519">
        <v>0.79090000000000005</v>
      </c>
      <c r="I519">
        <v>0.82950000000000002</v>
      </c>
      <c r="J519">
        <v>0.81810000000000005</v>
      </c>
      <c r="K519">
        <v>0.79720000000000002</v>
      </c>
      <c r="L519">
        <v>0.85950000000000004</v>
      </c>
      <c r="M519">
        <v>0.83499999999999996</v>
      </c>
      <c r="N519">
        <v>0.86560000000000004</v>
      </c>
      <c r="O519">
        <v>0.88470000000000004</v>
      </c>
      <c r="P519">
        <v>0.90639999999999998</v>
      </c>
      <c r="Q519">
        <v>0.876</v>
      </c>
      <c r="R519">
        <v>0.87980000000000003</v>
      </c>
      <c r="S519">
        <v>0.88490000000000002</v>
      </c>
      <c r="T519">
        <v>0.87680000000000002</v>
      </c>
      <c r="U519">
        <v>0.84450000000000003</v>
      </c>
      <c r="V519">
        <v>0.85960000000000003</v>
      </c>
      <c r="W519">
        <v>0.88339999999999996</v>
      </c>
      <c r="X519">
        <v>0.79600000000000004</v>
      </c>
      <c r="Y519">
        <v>0.80830000000000002</v>
      </c>
      <c r="Z519">
        <v>0.80510000000000004</v>
      </c>
      <c r="AA519">
        <v>0.82330000000000003</v>
      </c>
      <c r="AB519">
        <v>0.87680000000000002</v>
      </c>
      <c r="AC519">
        <v>0.93720000000000003</v>
      </c>
      <c r="AD519">
        <v>0.9587</v>
      </c>
      <c r="AE519">
        <v>0.96830000000000005</v>
      </c>
      <c r="AF519">
        <v>0.99099999999999999</v>
      </c>
      <c r="AG519">
        <v>0.99080000000000001</v>
      </c>
      <c r="AH519">
        <v>0.99260000000000004</v>
      </c>
      <c r="AI519">
        <v>1.0015000000000001</v>
      </c>
      <c r="AJ519">
        <v>1.0152000000000001</v>
      </c>
      <c r="AK519">
        <v>0.99850000000000005</v>
      </c>
      <c r="AL519">
        <v>1.0097</v>
      </c>
      <c r="AM519">
        <v>1.0118</v>
      </c>
      <c r="AN519">
        <v>1.0257000000000001</v>
      </c>
      <c r="AO519">
        <v>1.0228999999999999</v>
      </c>
      <c r="AP519">
        <v>1.0097</v>
      </c>
      <c r="AQ519">
        <v>1.0213000000000001</v>
      </c>
      <c r="AR519">
        <v>1.0307999999999999</v>
      </c>
      <c r="AS519">
        <v>1.0257000000000001</v>
      </c>
      <c r="AT519">
        <v>1.0851999999999999</v>
      </c>
      <c r="AU519">
        <v>1.0865</v>
      </c>
      <c r="AV519">
        <v>1.0881000000000001</v>
      </c>
      <c r="AW519">
        <v>1.0996999999999999</v>
      </c>
      <c r="AX519">
        <v>1.0755999999999999</v>
      </c>
      <c r="AY519">
        <v>1.0602</v>
      </c>
      <c r="AZ519">
        <v>1.0378000000000001</v>
      </c>
      <c r="BA519">
        <v>1.0515000000000001</v>
      </c>
      <c r="BB519">
        <v>1.0468</v>
      </c>
      <c r="BC519">
        <v>1.0096000000000001</v>
      </c>
      <c r="BD519">
        <v>0.97089999999999999</v>
      </c>
      <c r="BE519">
        <v>0.94899999999999995</v>
      </c>
      <c r="BF519">
        <v>0.93500000000000005</v>
      </c>
      <c r="BG519">
        <v>0.92979999999999996</v>
      </c>
      <c r="BH519">
        <v>0.92249999999999999</v>
      </c>
      <c r="BI519">
        <v>0.91690000000000005</v>
      </c>
      <c r="BJ519">
        <v>0.91210000000000002</v>
      </c>
      <c r="BK519">
        <v>0.91549999999999998</v>
      </c>
      <c r="BL519">
        <v>0.91649999999999998</v>
      </c>
      <c r="BM519">
        <v>0.91239999999999999</v>
      </c>
      <c r="BN519">
        <v>0.90800000000000003</v>
      </c>
      <c r="BO519">
        <v>0.93700000000000006</v>
      </c>
      <c r="BP519">
        <v>0.95899999999999996</v>
      </c>
      <c r="BQ519">
        <v>0.95820000000000005</v>
      </c>
      <c r="BR519">
        <v>0.91349999999999998</v>
      </c>
      <c r="BS519">
        <v>0.9083</v>
      </c>
      <c r="BT519">
        <v>0.92920000000000003</v>
      </c>
      <c r="BU519">
        <v>0.91839999999999999</v>
      </c>
      <c r="BV519">
        <v>0.83289999999999997</v>
      </c>
      <c r="BW519">
        <v>0.81620000000000004</v>
      </c>
      <c r="BX519">
        <v>0.79630000000000001</v>
      </c>
      <c r="BY519">
        <v>0.81459999999999999</v>
      </c>
      <c r="BZ519">
        <v>0.80759999999999998</v>
      </c>
      <c r="CA519">
        <v>0.79100000000000004</v>
      </c>
      <c r="CB519">
        <v>0.82620000000000005</v>
      </c>
      <c r="CC519">
        <v>0.70420000000000005</v>
      </c>
      <c r="CD519">
        <v>0.75800000000000001</v>
      </c>
      <c r="CE519">
        <v>0.73470000000000002</v>
      </c>
      <c r="CF519">
        <v>0.73340000000000005</v>
      </c>
      <c r="CG519">
        <v>0.72899999999999998</v>
      </c>
      <c r="CH519">
        <v>0.74750000000000005</v>
      </c>
      <c r="CI519">
        <v>0.75470000000000004</v>
      </c>
      <c r="CJ519">
        <v>0.76070000000000004</v>
      </c>
      <c r="CK519">
        <v>0.75649999999999995</v>
      </c>
      <c r="CL519">
        <v>0.76580000000000004</v>
      </c>
      <c r="CM519">
        <v>0.75590000000000002</v>
      </c>
      <c r="CN519">
        <v>0.78610000000000002</v>
      </c>
      <c r="CO519">
        <v>0.80300000000000005</v>
      </c>
      <c r="CP519">
        <v>0.81140000000000001</v>
      </c>
      <c r="CQ519">
        <v>0.83679999999999999</v>
      </c>
      <c r="CR519">
        <v>0.83050000000000002</v>
      </c>
      <c r="CS519">
        <v>0.76949999999999996</v>
      </c>
      <c r="CT519">
        <v>0.81759999999999999</v>
      </c>
      <c r="CU519">
        <v>0.78839999999999999</v>
      </c>
      <c r="CV519">
        <v>0.82499999999999996</v>
      </c>
      <c r="CW519">
        <v>0.83009999999999995</v>
      </c>
      <c r="CX519">
        <v>0.82130000000000003</v>
      </c>
      <c r="CY519">
        <v>0.85560000000000003</v>
      </c>
    </row>
    <row r="520" spans="1:103" x14ac:dyDescent="0.25">
      <c r="A520" t="s">
        <v>82</v>
      </c>
      <c r="B520" t="s">
        <v>83</v>
      </c>
      <c r="C520" t="s">
        <v>18</v>
      </c>
      <c r="D520">
        <v>0.84650000000000003</v>
      </c>
      <c r="E520">
        <v>0.8357</v>
      </c>
      <c r="F520">
        <v>0.8347</v>
      </c>
      <c r="G520">
        <v>0.8377</v>
      </c>
      <c r="H520">
        <v>0.83660000000000001</v>
      </c>
      <c r="I520">
        <v>0.83689999999999998</v>
      </c>
      <c r="J520">
        <v>0.83850000000000002</v>
      </c>
      <c r="K520">
        <v>0.83430000000000004</v>
      </c>
      <c r="L520">
        <v>0.84360000000000002</v>
      </c>
      <c r="M520">
        <v>0.82450000000000001</v>
      </c>
      <c r="N520">
        <v>0.84550000000000003</v>
      </c>
      <c r="O520">
        <v>0.86680000000000001</v>
      </c>
      <c r="P520">
        <v>0.8871</v>
      </c>
      <c r="Q520">
        <v>0.87709999999999999</v>
      </c>
      <c r="R520">
        <v>0.87960000000000005</v>
      </c>
      <c r="S520">
        <v>0.8841</v>
      </c>
      <c r="T520">
        <v>0.8861</v>
      </c>
      <c r="U520">
        <v>0.86739999999999995</v>
      </c>
      <c r="V520">
        <v>0.88849999999999996</v>
      </c>
      <c r="W520">
        <v>0.91639999999999999</v>
      </c>
      <c r="X520">
        <v>0.87670000000000003</v>
      </c>
      <c r="Y520">
        <v>0.87670000000000003</v>
      </c>
      <c r="Z520">
        <v>0.88139999999999996</v>
      </c>
      <c r="AA520">
        <v>0.90759999999999996</v>
      </c>
      <c r="AB520">
        <v>0.93300000000000005</v>
      </c>
      <c r="AC520">
        <v>0.96940000000000004</v>
      </c>
      <c r="AD520">
        <v>0.97840000000000005</v>
      </c>
      <c r="AE520">
        <v>0.98299999999999998</v>
      </c>
      <c r="AF520">
        <v>1.0103</v>
      </c>
      <c r="AG520">
        <v>1.0053000000000001</v>
      </c>
      <c r="AH520">
        <v>1.0077</v>
      </c>
      <c r="AI520">
        <v>1.0163</v>
      </c>
      <c r="AJ520">
        <v>1.0254000000000001</v>
      </c>
      <c r="AK520">
        <v>1.0181</v>
      </c>
      <c r="AL520">
        <v>1.0563</v>
      </c>
      <c r="AM520">
        <v>1.0590999999999999</v>
      </c>
      <c r="AN520">
        <v>1.0628</v>
      </c>
      <c r="AO520">
        <v>1.075</v>
      </c>
      <c r="AP520">
        <v>1.0579000000000001</v>
      </c>
      <c r="AQ520">
        <v>1.0481</v>
      </c>
      <c r="AR520">
        <v>1.0385</v>
      </c>
      <c r="AS520">
        <v>1.0471999999999999</v>
      </c>
      <c r="AT520">
        <v>1.0430999999999999</v>
      </c>
      <c r="AU520">
        <v>1.0092000000000001</v>
      </c>
      <c r="AV520">
        <v>0.98319999999999996</v>
      </c>
      <c r="AW520">
        <v>0.97070000000000001</v>
      </c>
      <c r="AX520">
        <v>0.9728</v>
      </c>
      <c r="AY520">
        <v>0.96709999999999996</v>
      </c>
      <c r="AZ520">
        <v>0.95599999999999996</v>
      </c>
      <c r="BA520">
        <v>0.9577</v>
      </c>
      <c r="BB520">
        <v>0.95730000000000004</v>
      </c>
      <c r="BC520">
        <v>0.95809999999999995</v>
      </c>
      <c r="BD520">
        <v>0.95240000000000002</v>
      </c>
      <c r="BE520">
        <v>0.95079999999999998</v>
      </c>
      <c r="BF520">
        <v>0.93579999999999997</v>
      </c>
      <c r="BG520">
        <v>0.93400000000000005</v>
      </c>
      <c r="BH520">
        <v>0.93410000000000004</v>
      </c>
      <c r="BI520">
        <v>0.92710000000000004</v>
      </c>
      <c r="BJ520">
        <v>0.91949999999999998</v>
      </c>
      <c r="BK520">
        <v>0.9123</v>
      </c>
      <c r="BL520">
        <v>0.91249999999999998</v>
      </c>
      <c r="BM520">
        <v>0.9093</v>
      </c>
      <c r="BN520">
        <v>0.90169999999999995</v>
      </c>
      <c r="BO520">
        <v>0.92810000000000004</v>
      </c>
      <c r="BP520">
        <v>0.94</v>
      </c>
      <c r="BQ520">
        <v>0.9335</v>
      </c>
      <c r="BR520">
        <v>0.89390000000000003</v>
      </c>
      <c r="BS520">
        <v>0.87250000000000005</v>
      </c>
      <c r="BT520">
        <v>0.89429999999999998</v>
      </c>
      <c r="BU520">
        <v>0.76749999999999996</v>
      </c>
      <c r="BV520">
        <v>0.7732</v>
      </c>
      <c r="BW520">
        <v>0.73719999999999997</v>
      </c>
      <c r="BX520">
        <v>0.73660000000000003</v>
      </c>
      <c r="BY520">
        <v>0.73609999999999998</v>
      </c>
      <c r="BZ520">
        <v>0.75049999999999994</v>
      </c>
      <c r="CA520">
        <v>0.75860000000000005</v>
      </c>
      <c r="CB520">
        <v>0.7651</v>
      </c>
      <c r="CC520">
        <v>0.77439999999999998</v>
      </c>
      <c r="CD520">
        <v>0.78129999999999999</v>
      </c>
      <c r="CE520">
        <v>0.77959999999999996</v>
      </c>
      <c r="CF520">
        <v>0.80159999999999998</v>
      </c>
      <c r="CG520">
        <v>0.7823</v>
      </c>
      <c r="CH520">
        <v>0.79510000000000003</v>
      </c>
      <c r="CI520">
        <v>0.78800000000000003</v>
      </c>
      <c r="CJ520">
        <v>0.78459999999999996</v>
      </c>
      <c r="CK520">
        <v>0.74299999999999999</v>
      </c>
      <c r="CL520">
        <v>0.77280000000000004</v>
      </c>
      <c r="CM520">
        <v>0.75339999999999996</v>
      </c>
      <c r="CN520">
        <v>0.76259999999999994</v>
      </c>
      <c r="CO520">
        <v>0.77510000000000001</v>
      </c>
      <c r="CP520">
        <v>0.77710000000000001</v>
      </c>
      <c r="CQ520">
        <v>0.80910000000000004</v>
      </c>
      <c r="CR520">
        <v>0.80649999999999999</v>
      </c>
      <c r="CS520">
        <v>0.80740000000000001</v>
      </c>
      <c r="CT520">
        <v>0.81320000000000003</v>
      </c>
      <c r="CU520">
        <v>0.80910000000000004</v>
      </c>
      <c r="CV520">
        <v>0.81469999999999998</v>
      </c>
      <c r="CW520">
        <v>0.82179999999999997</v>
      </c>
      <c r="CX520">
        <v>0.82040000000000002</v>
      </c>
      <c r="CY520">
        <v>0.83050000000000002</v>
      </c>
    </row>
    <row r="521" spans="1:103" x14ac:dyDescent="0.25">
      <c r="A521" t="s">
        <v>82</v>
      </c>
      <c r="B521" t="s">
        <v>83</v>
      </c>
      <c r="C521" t="s">
        <v>19</v>
      </c>
      <c r="D521">
        <v>0.13597400000000001</v>
      </c>
      <c r="E521">
        <v>0.13633200000000001</v>
      </c>
      <c r="F521">
        <v>0.136797</v>
      </c>
      <c r="G521">
        <v>0.13569200000000001</v>
      </c>
      <c r="H521">
        <v>0.136097</v>
      </c>
      <c r="I521">
        <v>0.136238</v>
      </c>
      <c r="J521">
        <v>0.13777200000000001</v>
      </c>
      <c r="K521">
        <v>0.141957</v>
      </c>
      <c r="L521">
        <v>0.20622199999999999</v>
      </c>
      <c r="M521">
        <v>0.19581000000000001</v>
      </c>
      <c r="N521">
        <v>0.18959300000000001</v>
      </c>
      <c r="O521">
        <v>0.18365699999999999</v>
      </c>
      <c r="P521">
        <v>0.18163000000000001</v>
      </c>
      <c r="Q521">
        <v>0.187723</v>
      </c>
      <c r="R521">
        <v>0.18947800000000001</v>
      </c>
      <c r="S521">
        <v>0.18863199999999999</v>
      </c>
      <c r="T521">
        <v>0.19109699999999999</v>
      </c>
      <c r="U521">
        <v>0.187419</v>
      </c>
      <c r="V521">
        <v>0.18427399999999999</v>
      </c>
      <c r="W521">
        <v>0.15959799999999999</v>
      </c>
      <c r="X521">
        <v>9.6485000000000001E-2</v>
      </c>
      <c r="Y521">
        <v>0.10120899999999999</v>
      </c>
      <c r="Z521">
        <v>9.8159999999999997E-2</v>
      </c>
      <c r="AA521">
        <v>9.9451999999999999E-2</v>
      </c>
      <c r="AB521">
        <v>9.7261E-2</v>
      </c>
      <c r="AC521">
        <v>9.8358000000000001E-2</v>
      </c>
      <c r="AD521">
        <v>0.11532000000000001</v>
      </c>
      <c r="AE521">
        <v>0.11536100000000001</v>
      </c>
      <c r="AF521">
        <v>0.110175</v>
      </c>
      <c r="AG521">
        <v>0.114135</v>
      </c>
      <c r="AH521">
        <v>0.117837</v>
      </c>
      <c r="AI521">
        <v>0.119299</v>
      </c>
      <c r="AJ521">
        <v>0.11969</v>
      </c>
      <c r="AK521">
        <v>0.11708200000000001</v>
      </c>
      <c r="AL521">
        <v>0.117072</v>
      </c>
      <c r="AM521">
        <v>0.121825</v>
      </c>
      <c r="AN521">
        <v>0.108457</v>
      </c>
      <c r="AO521">
        <v>0.109571</v>
      </c>
      <c r="AP521">
        <v>9.5952999999999997E-2</v>
      </c>
      <c r="AQ521">
        <v>0.103812</v>
      </c>
      <c r="AR521">
        <v>0.10458000000000001</v>
      </c>
      <c r="AS521">
        <v>0.108802</v>
      </c>
      <c r="AT521">
        <v>0.14663399999999999</v>
      </c>
      <c r="AU521">
        <v>0.15298200000000001</v>
      </c>
      <c r="AV521">
        <v>0.15218300000000001</v>
      </c>
      <c r="AW521">
        <v>0.154253</v>
      </c>
      <c r="AX521">
        <v>0.15612799999999999</v>
      </c>
      <c r="AY521">
        <v>0.16744400000000001</v>
      </c>
      <c r="AZ521">
        <v>0.16994000000000001</v>
      </c>
      <c r="BA521">
        <v>0.16949</v>
      </c>
      <c r="BB521">
        <v>0.17447499999999999</v>
      </c>
      <c r="BC521">
        <v>0.17849000000000001</v>
      </c>
      <c r="BD521">
        <v>0.20069400000000001</v>
      </c>
      <c r="BE521">
        <v>0.202985</v>
      </c>
      <c r="BF521">
        <v>0.22625200000000001</v>
      </c>
      <c r="BG521">
        <v>0.23091600000000001</v>
      </c>
      <c r="BH521">
        <v>0.23211000000000001</v>
      </c>
      <c r="BI521">
        <v>0.23432900000000001</v>
      </c>
      <c r="BJ521">
        <v>0.23367599999999999</v>
      </c>
      <c r="BK521">
        <v>0.22859199999999999</v>
      </c>
      <c r="BL521">
        <v>0.226711</v>
      </c>
      <c r="BM521">
        <v>0.22564899999999999</v>
      </c>
      <c r="BN521">
        <v>0.216391</v>
      </c>
      <c r="BO521">
        <v>0.20210900000000001</v>
      </c>
      <c r="BP521">
        <v>0.18737999999999999</v>
      </c>
      <c r="BQ521">
        <v>0.130245</v>
      </c>
      <c r="BR521">
        <v>0.119543</v>
      </c>
      <c r="BS521">
        <v>0.111494</v>
      </c>
      <c r="BT521">
        <v>0.102411</v>
      </c>
      <c r="BU521">
        <v>9.4291E-2</v>
      </c>
      <c r="BV521">
        <v>8.3460999999999994E-2</v>
      </c>
      <c r="BW521">
        <v>8.3681000000000005E-2</v>
      </c>
      <c r="BX521">
        <v>8.2372000000000001E-2</v>
      </c>
      <c r="BY521">
        <v>8.4737999999999994E-2</v>
      </c>
      <c r="BZ521">
        <v>8.3432000000000006E-2</v>
      </c>
      <c r="CA521">
        <v>8.5826E-2</v>
      </c>
      <c r="CB521">
        <v>9.5875000000000002E-2</v>
      </c>
      <c r="CC521">
        <v>9.5378000000000004E-2</v>
      </c>
      <c r="CD521">
        <v>0.119492</v>
      </c>
      <c r="CE521">
        <v>0.141626</v>
      </c>
      <c r="CF521">
        <v>0.144816</v>
      </c>
      <c r="CG521">
        <v>0.145208</v>
      </c>
      <c r="CH521">
        <v>0.15884400000000001</v>
      </c>
      <c r="CI521">
        <v>0.16098000000000001</v>
      </c>
      <c r="CJ521">
        <v>0.17378199999999999</v>
      </c>
      <c r="CK521">
        <v>0.17244000000000001</v>
      </c>
      <c r="CL521">
        <v>0.174762</v>
      </c>
      <c r="CM521">
        <v>0.16858100000000001</v>
      </c>
      <c r="CN521">
        <v>0.17605899999999999</v>
      </c>
      <c r="CO521">
        <v>0.174177</v>
      </c>
      <c r="CP521">
        <v>0.15911500000000001</v>
      </c>
      <c r="CQ521">
        <v>0.16169700000000001</v>
      </c>
      <c r="CR521">
        <v>0.16320699999999999</v>
      </c>
      <c r="CS521">
        <v>0.16375000000000001</v>
      </c>
      <c r="CT521">
        <v>0.17021</v>
      </c>
      <c r="CU521">
        <v>0.16347600000000001</v>
      </c>
      <c r="CV521">
        <v>0.165404</v>
      </c>
      <c r="CW521">
        <v>0.16534199999999999</v>
      </c>
      <c r="CX521">
        <v>0.16763600000000001</v>
      </c>
      <c r="CY521">
        <v>0.17307600000000001</v>
      </c>
    </row>
    <row r="522" spans="1:103" x14ac:dyDescent="0.25">
      <c r="A522" t="s">
        <v>82</v>
      </c>
      <c r="B522" t="s">
        <v>83</v>
      </c>
      <c r="C522" t="s">
        <v>20</v>
      </c>
      <c r="D522">
        <v>0.15002799999999999</v>
      </c>
      <c r="E522">
        <v>0.150363</v>
      </c>
      <c r="F522">
        <v>0.15078900000000001</v>
      </c>
      <c r="G522">
        <v>0.15124000000000001</v>
      </c>
      <c r="H522">
        <v>0.15165799999999999</v>
      </c>
      <c r="I522">
        <v>0.15168200000000001</v>
      </c>
      <c r="J522">
        <v>0.15212000000000001</v>
      </c>
      <c r="K522">
        <v>0.15246499999999999</v>
      </c>
      <c r="L522">
        <v>0.15260000000000001</v>
      </c>
      <c r="M522">
        <v>0.15179000000000001</v>
      </c>
      <c r="N522">
        <v>0.151449</v>
      </c>
      <c r="O522">
        <v>0.151222</v>
      </c>
      <c r="P522">
        <v>0.15147099999999999</v>
      </c>
      <c r="Q522">
        <v>0.15185100000000001</v>
      </c>
      <c r="R522">
        <v>0.152397</v>
      </c>
      <c r="S522">
        <v>0.15288599999999999</v>
      </c>
      <c r="T522">
        <v>0.15338099999999999</v>
      </c>
      <c r="U522">
        <v>0.15340300000000001</v>
      </c>
      <c r="V522">
        <v>0.15357000000000001</v>
      </c>
      <c r="W522">
        <v>0.15135999999999999</v>
      </c>
      <c r="X522">
        <v>0.14591299999999999</v>
      </c>
      <c r="Y522">
        <v>0.14649000000000001</v>
      </c>
      <c r="Z522">
        <v>0.146866</v>
      </c>
      <c r="AA522">
        <v>0.147422</v>
      </c>
      <c r="AB522">
        <v>0.147366</v>
      </c>
      <c r="AC522">
        <v>0.14719099999999999</v>
      </c>
      <c r="AD522">
        <v>0.14780699999999999</v>
      </c>
      <c r="AE522">
        <v>0.14842</v>
      </c>
      <c r="AF522">
        <v>0.14854100000000001</v>
      </c>
      <c r="AG522">
        <v>0.149141</v>
      </c>
      <c r="AH522">
        <v>0.14979300000000001</v>
      </c>
      <c r="AI522">
        <v>0.15045800000000001</v>
      </c>
      <c r="AJ522">
        <v>0.151091</v>
      </c>
      <c r="AK522">
        <v>0.15137100000000001</v>
      </c>
      <c r="AL522">
        <v>0.15196000000000001</v>
      </c>
      <c r="AM522">
        <v>0.15262400000000001</v>
      </c>
      <c r="AN522">
        <v>0.15196799999999999</v>
      </c>
      <c r="AO522">
        <v>0.15215600000000001</v>
      </c>
      <c r="AP522">
        <v>0.15173900000000001</v>
      </c>
      <c r="AQ522">
        <v>0.152502</v>
      </c>
      <c r="AR522">
        <v>0.15312100000000001</v>
      </c>
      <c r="AS522">
        <v>0.15318300000000001</v>
      </c>
      <c r="AT522">
        <v>0.15389700000000001</v>
      </c>
      <c r="AU522">
        <v>0.15461</v>
      </c>
      <c r="AV522">
        <v>0.155138</v>
      </c>
      <c r="AW522">
        <v>0.15589500000000001</v>
      </c>
      <c r="AX522">
        <v>0.15634100000000001</v>
      </c>
      <c r="AY522">
        <v>0.15687400000000001</v>
      </c>
      <c r="AZ522">
        <v>0.15723400000000001</v>
      </c>
      <c r="BA522">
        <v>0.15773499999999999</v>
      </c>
      <c r="BB522">
        <v>0.158219</v>
      </c>
      <c r="BC522">
        <v>0.15854199999999999</v>
      </c>
      <c r="BD522">
        <v>0.158668</v>
      </c>
      <c r="BE522">
        <v>0.157746</v>
      </c>
      <c r="BF522">
        <v>0.154617</v>
      </c>
      <c r="BG522">
        <v>0.15517400000000001</v>
      </c>
      <c r="BH522">
        <v>0.15573000000000001</v>
      </c>
      <c r="BI522">
        <v>0.15622900000000001</v>
      </c>
      <c r="BJ522">
        <v>0.15609899999999999</v>
      </c>
      <c r="BK522">
        <v>0.15520400000000001</v>
      </c>
      <c r="BL522">
        <v>0.155115</v>
      </c>
      <c r="BM522">
        <v>0.15594</v>
      </c>
      <c r="BN522">
        <v>0.15446599999999999</v>
      </c>
      <c r="BO522">
        <v>0.152585</v>
      </c>
      <c r="BP522">
        <v>0.149254</v>
      </c>
      <c r="BQ522">
        <v>0.137209</v>
      </c>
      <c r="BR522">
        <v>0.13590099999999999</v>
      </c>
      <c r="BS522">
        <v>0.135462</v>
      </c>
      <c r="BT522">
        <v>0.134716</v>
      </c>
      <c r="BU522">
        <v>0.134132</v>
      </c>
      <c r="BV522">
        <v>0.13367000000000001</v>
      </c>
      <c r="BW522">
        <v>0.13399900000000001</v>
      </c>
      <c r="BX522">
        <v>0.13475400000000001</v>
      </c>
      <c r="BY522">
        <v>0.13558500000000001</v>
      </c>
      <c r="BZ522">
        <v>0.13630100000000001</v>
      </c>
      <c r="CA522">
        <v>0.137043</v>
      </c>
      <c r="CB522">
        <v>0.138209</v>
      </c>
      <c r="CC522">
        <v>0.138654</v>
      </c>
      <c r="CD522">
        <v>0.13996700000000001</v>
      </c>
      <c r="CE522">
        <v>0.140795</v>
      </c>
      <c r="CF522">
        <v>0.14193</v>
      </c>
      <c r="CG522">
        <v>0.14274700000000001</v>
      </c>
      <c r="CH522">
        <v>0.143871</v>
      </c>
      <c r="CI522">
        <v>0.14463899999999999</v>
      </c>
      <c r="CJ522">
        <v>0.145594</v>
      </c>
      <c r="CK522">
        <v>0.146596</v>
      </c>
      <c r="CL522">
        <v>0.14813499999999999</v>
      </c>
      <c r="CM522">
        <v>0.14804999999999999</v>
      </c>
      <c r="CN522">
        <v>0.147983</v>
      </c>
      <c r="CO522">
        <v>0.14721300000000001</v>
      </c>
      <c r="CP522">
        <v>0.14036499999999999</v>
      </c>
      <c r="CQ522">
        <v>0.14110600000000001</v>
      </c>
      <c r="CR522">
        <v>0.141296</v>
      </c>
      <c r="CS522">
        <v>0.141458</v>
      </c>
      <c r="CT522">
        <v>0.13836399999999999</v>
      </c>
      <c r="CU522">
        <v>0.13594400000000001</v>
      </c>
      <c r="CV522">
        <v>0.13320199999999999</v>
      </c>
      <c r="CW522">
        <v>0.132767</v>
      </c>
      <c r="CX522">
        <v>0.13403000000000001</v>
      </c>
      <c r="CY522">
        <v>0.13356599999999999</v>
      </c>
    </row>
    <row r="523" spans="1:103" x14ac:dyDescent="0.25">
      <c r="A523" t="s">
        <v>82</v>
      </c>
      <c r="B523" t="s">
        <v>83</v>
      </c>
      <c r="C523" t="s">
        <v>21</v>
      </c>
      <c r="D523">
        <v>2.5333999999999999</v>
      </c>
      <c r="E523">
        <v>7.0179999999999998</v>
      </c>
      <c r="F523">
        <v>3.8677000000000001</v>
      </c>
      <c r="G523">
        <v>6.4024000000000001</v>
      </c>
      <c r="H523">
        <v>6.4396000000000004</v>
      </c>
      <c r="I523">
        <v>7.7046000000000001</v>
      </c>
      <c r="J523">
        <v>11.6852</v>
      </c>
      <c r="K523">
        <v>15.8879</v>
      </c>
      <c r="L523">
        <v>6.5236000000000001</v>
      </c>
      <c r="M523">
        <v>4.3489000000000004</v>
      </c>
      <c r="N523">
        <v>7.3173000000000004</v>
      </c>
      <c r="O523">
        <v>13.591699999999999</v>
      </c>
      <c r="P523">
        <v>18.522300000000001</v>
      </c>
      <c r="Q523">
        <v>9.8172999999999995</v>
      </c>
      <c r="R523">
        <v>12.17</v>
      </c>
      <c r="S523">
        <v>10.648899999999999</v>
      </c>
      <c r="T523">
        <v>6.2190000000000003</v>
      </c>
      <c r="U523">
        <v>3.1189</v>
      </c>
      <c r="V523">
        <v>1.7583</v>
      </c>
      <c r="W523">
        <v>-3.2227999999999999</v>
      </c>
      <c r="X523">
        <v>8.8553999999999995</v>
      </c>
      <c r="Y523">
        <v>9.7443000000000008</v>
      </c>
      <c r="Z523">
        <v>9.4423999999999992</v>
      </c>
      <c r="AA523">
        <v>9.3378999999999994</v>
      </c>
      <c r="AB523">
        <v>4.8337000000000003</v>
      </c>
      <c r="AC523">
        <v>10.6389</v>
      </c>
      <c r="AD523">
        <v>4.7457000000000003</v>
      </c>
      <c r="AE523">
        <v>4.8348000000000004</v>
      </c>
      <c r="AF523">
        <v>6.1623999999999999</v>
      </c>
      <c r="AG523">
        <v>6.1414999999999997</v>
      </c>
      <c r="AH523">
        <v>5.3129</v>
      </c>
      <c r="AI523">
        <v>6.9898999999999996</v>
      </c>
      <c r="AJ523">
        <v>6.6704999999999997</v>
      </c>
      <c r="AK523">
        <v>7.0492999999999997</v>
      </c>
      <c r="AL523">
        <v>8.4402000000000008</v>
      </c>
      <c r="AM523">
        <v>8.3345000000000002</v>
      </c>
      <c r="AN523">
        <v>12.3971</v>
      </c>
      <c r="AO523">
        <v>10.8864</v>
      </c>
      <c r="AP523">
        <v>17.942900000000002</v>
      </c>
      <c r="AQ523">
        <v>15.9405</v>
      </c>
      <c r="AR523">
        <v>20.461099999999998</v>
      </c>
      <c r="AS523">
        <v>23.528300000000002</v>
      </c>
      <c r="AT523">
        <v>14.6114</v>
      </c>
      <c r="AU523">
        <v>12.331200000000001</v>
      </c>
      <c r="AV523">
        <v>13.0465</v>
      </c>
      <c r="AW523">
        <v>13.2859</v>
      </c>
      <c r="AX523">
        <v>14.597200000000001</v>
      </c>
      <c r="AY523">
        <v>8.4319000000000006</v>
      </c>
      <c r="AZ523">
        <v>6.9741999999999997</v>
      </c>
      <c r="BA523">
        <v>7.9992999999999999</v>
      </c>
      <c r="BB523">
        <v>10.7105</v>
      </c>
      <c r="BC523">
        <v>17.611999999999998</v>
      </c>
      <c r="BD523">
        <v>7.6445999999999996</v>
      </c>
      <c r="BE523">
        <v>-5.0849000000000002</v>
      </c>
      <c r="BF523">
        <v>-2.2860999999999998</v>
      </c>
      <c r="BG523">
        <v>-2.1280999999999999</v>
      </c>
      <c r="BH523">
        <v>-6.7039</v>
      </c>
      <c r="BI523">
        <v>-11.8689</v>
      </c>
      <c r="BJ523">
        <v>-16.233699999999999</v>
      </c>
      <c r="BK523">
        <v>-9.6996000000000002</v>
      </c>
      <c r="BL523">
        <v>-12.0067</v>
      </c>
      <c r="BM523">
        <v>-11.822800000000001</v>
      </c>
      <c r="BN523">
        <v>-14.6022</v>
      </c>
      <c r="BO523">
        <v>-18.082699999999999</v>
      </c>
      <c r="BP523">
        <v>-11.315899999999999</v>
      </c>
      <c r="BQ523">
        <v>-3.5081000000000002</v>
      </c>
      <c r="BR523">
        <v>1.9433</v>
      </c>
      <c r="BS523">
        <v>2.4741</v>
      </c>
      <c r="BT523">
        <v>5.0441000000000003</v>
      </c>
      <c r="BU523">
        <v>10.386900000000001</v>
      </c>
      <c r="BV523">
        <v>11.8779</v>
      </c>
      <c r="BW523">
        <v>11.019</v>
      </c>
      <c r="BX523">
        <v>13.0794</v>
      </c>
      <c r="BY523">
        <v>15.886799999999999</v>
      </c>
      <c r="BZ523">
        <v>14.1006</v>
      </c>
      <c r="CA523">
        <v>20.621700000000001</v>
      </c>
      <c r="CB523">
        <v>16.216100000000001</v>
      </c>
      <c r="CC523">
        <v>21.012</v>
      </c>
      <c r="CD523">
        <v>12.331899999999999</v>
      </c>
      <c r="CE523">
        <v>8.5706000000000007</v>
      </c>
      <c r="CF523">
        <v>10.186999999999999</v>
      </c>
      <c r="CG523">
        <v>10.07</v>
      </c>
    </row>
    <row r="524" spans="1:103" x14ac:dyDescent="0.25">
      <c r="A524" t="s">
        <v>82</v>
      </c>
      <c r="B524" t="s">
        <v>83</v>
      </c>
      <c r="C524" t="s">
        <v>22</v>
      </c>
      <c r="D524">
        <v>7.0647000000000002</v>
      </c>
      <c r="E524">
        <v>8.9534000000000002</v>
      </c>
      <c r="F524">
        <v>7.5075000000000003</v>
      </c>
      <c r="G524">
        <v>9.0024999999999995</v>
      </c>
      <c r="H524">
        <v>9.7959999999999994</v>
      </c>
      <c r="I524">
        <v>5.0712999999999999</v>
      </c>
      <c r="J524">
        <v>7.4682000000000004</v>
      </c>
      <c r="K524">
        <v>7.0728</v>
      </c>
      <c r="L524">
        <v>6.8891</v>
      </c>
      <c r="M524">
        <v>5.2337999999999996</v>
      </c>
      <c r="N524">
        <v>7.1433</v>
      </c>
      <c r="O524">
        <v>9.8862000000000005</v>
      </c>
      <c r="P524">
        <v>10.8513</v>
      </c>
      <c r="Q524">
        <v>10.590299999999999</v>
      </c>
      <c r="R524">
        <v>11.0341</v>
      </c>
      <c r="S524">
        <v>11.0412</v>
      </c>
      <c r="T524">
        <v>8.92</v>
      </c>
      <c r="U524">
        <v>7.548</v>
      </c>
      <c r="V524">
        <v>3.4870999999999999</v>
      </c>
      <c r="W524">
        <v>0.81369999999999998</v>
      </c>
      <c r="X524">
        <v>6.9059999999999997</v>
      </c>
      <c r="Y524">
        <v>6.5647000000000002</v>
      </c>
      <c r="Z524">
        <v>6.0406000000000004</v>
      </c>
      <c r="AA524">
        <v>6.1196000000000002</v>
      </c>
      <c r="AB524">
        <v>4.3192000000000004</v>
      </c>
      <c r="AC524">
        <v>8.2753999999999994</v>
      </c>
      <c r="AD524">
        <v>8.3424999999999994</v>
      </c>
      <c r="AE524">
        <v>9.0314999999999994</v>
      </c>
      <c r="AF524">
        <v>12.059799999999999</v>
      </c>
      <c r="AG524">
        <v>11.542299999999999</v>
      </c>
      <c r="AH524">
        <v>12.517899999999999</v>
      </c>
      <c r="AI524">
        <v>11.7018</v>
      </c>
      <c r="AJ524">
        <v>13.783099999999999</v>
      </c>
      <c r="AK524">
        <v>14.5093</v>
      </c>
      <c r="AL524">
        <v>9.3671000000000006</v>
      </c>
      <c r="AM524">
        <v>8.1656999999999993</v>
      </c>
      <c r="AN524">
        <v>9.1708999999999996</v>
      </c>
      <c r="AO524">
        <v>9.9071999999999996</v>
      </c>
      <c r="AP524">
        <v>14.2967</v>
      </c>
      <c r="AQ524">
        <v>11.1806</v>
      </c>
      <c r="AR524">
        <v>12.4595</v>
      </c>
      <c r="AS524">
        <v>12.6153</v>
      </c>
      <c r="AT524">
        <v>15.9688</v>
      </c>
      <c r="AU524">
        <v>18.497</v>
      </c>
      <c r="AV524">
        <v>15.6045</v>
      </c>
      <c r="AW524">
        <v>7.8097000000000003</v>
      </c>
      <c r="AX524">
        <v>3.4382999999999999</v>
      </c>
      <c r="AY524">
        <v>2.3696999999999999</v>
      </c>
      <c r="AZ524">
        <v>-1.7782</v>
      </c>
      <c r="BA524">
        <v>-3.2404999999999999</v>
      </c>
      <c r="BB524">
        <v>-5.218</v>
      </c>
      <c r="BC524">
        <v>-3.4603999999999999</v>
      </c>
      <c r="BD524">
        <v>-6.3573000000000004</v>
      </c>
      <c r="BE524">
        <v>-7.3562000000000003</v>
      </c>
      <c r="BF524">
        <v>-1.4097</v>
      </c>
      <c r="BG524">
        <v>-1.0659000000000001</v>
      </c>
      <c r="BH524">
        <v>-1.2068000000000001</v>
      </c>
      <c r="BI524">
        <v>-3.3565999999999998</v>
      </c>
      <c r="BJ524">
        <v>-5.2466999999999997</v>
      </c>
      <c r="BK524">
        <v>-1.8552</v>
      </c>
      <c r="BL524">
        <v>-3.6322999999999999</v>
      </c>
      <c r="BM524">
        <v>-2.7313999999999998</v>
      </c>
      <c r="BN524">
        <v>-5.7640000000000002</v>
      </c>
      <c r="BO524">
        <v>-7.8776000000000002</v>
      </c>
      <c r="BP524">
        <v>-3.5322</v>
      </c>
      <c r="BQ524">
        <v>4.1193999999999997</v>
      </c>
      <c r="BR524">
        <v>7.9781000000000004</v>
      </c>
      <c r="BS524">
        <v>11.374000000000001</v>
      </c>
      <c r="BT524">
        <v>12.2501</v>
      </c>
      <c r="BU524">
        <v>16.459099999999999</v>
      </c>
      <c r="BV524">
        <v>13.102399999999999</v>
      </c>
      <c r="BW524">
        <v>9.9573999999999998</v>
      </c>
      <c r="BX524">
        <v>10.5466</v>
      </c>
      <c r="BY524">
        <v>11.2829</v>
      </c>
    </row>
    <row r="525" spans="1:103" x14ac:dyDescent="0.25">
      <c r="A525" t="s">
        <v>82</v>
      </c>
      <c r="B525" t="s">
        <v>83</v>
      </c>
      <c r="C525" t="s">
        <v>23</v>
      </c>
      <c r="D525">
        <v>12.95</v>
      </c>
      <c r="E525">
        <v>30.559899999999999</v>
      </c>
      <c r="F525">
        <v>10.481</v>
      </c>
      <c r="G525">
        <v>16.495000000000001</v>
      </c>
      <c r="H525">
        <v>3.5644999999999998</v>
      </c>
      <c r="I525">
        <v>6.6089000000000002</v>
      </c>
      <c r="J525">
        <v>5.7990000000000004</v>
      </c>
      <c r="K525">
        <v>-8.9629999999999992</v>
      </c>
      <c r="L525">
        <v>-6.6033999999999997</v>
      </c>
      <c r="M525">
        <v>-8.4655000000000005</v>
      </c>
      <c r="N525">
        <v>-2.6457000000000002</v>
      </c>
      <c r="O525">
        <v>12.7112</v>
      </c>
      <c r="P525">
        <v>23.510899999999999</v>
      </c>
      <c r="Q525">
        <v>27.3964</v>
      </c>
      <c r="R525">
        <v>34.426000000000002</v>
      </c>
      <c r="S525">
        <v>47.453200000000002</v>
      </c>
      <c r="T525">
        <v>3.6564999999999999</v>
      </c>
      <c r="U525">
        <v>-3.6149</v>
      </c>
      <c r="V525">
        <v>-8.2977000000000007</v>
      </c>
      <c r="W525">
        <v>-18.646599999999999</v>
      </c>
      <c r="X525">
        <v>32.737400000000001</v>
      </c>
      <c r="Y525">
        <v>5.5891999999999999</v>
      </c>
      <c r="Z525">
        <v>9.8805999999999994</v>
      </c>
      <c r="AA525">
        <v>5.9474999999999998</v>
      </c>
      <c r="AB525">
        <v>-8.4806000000000008</v>
      </c>
      <c r="AC525">
        <v>6.8640999999999996</v>
      </c>
      <c r="AD525">
        <v>3.7671999999999999</v>
      </c>
      <c r="AE525">
        <v>2.9127999999999998</v>
      </c>
      <c r="AF525">
        <v>9.8132999999999999</v>
      </c>
      <c r="AG525">
        <v>14.179</v>
      </c>
      <c r="AH525">
        <v>13.076599999999999</v>
      </c>
      <c r="AI525">
        <v>19.018799999999999</v>
      </c>
      <c r="AJ525">
        <v>13.4877</v>
      </c>
      <c r="AK525">
        <v>11.2165</v>
      </c>
      <c r="AL525">
        <v>-1.4345000000000001</v>
      </c>
      <c r="AM525">
        <v>-4.4474</v>
      </c>
      <c r="AN525">
        <v>-2.883</v>
      </c>
      <c r="AO525">
        <v>-4.8379000000000003</v>
      </c>
      <c r="AP525">
        <v>5.3579999999999997</v>
      </c>
      <c r="AQ525">
        <v>9.4169999999999998</v>
      </c>
      <c r="AR525">
        <v>10.8881</v>
      </c>
      <c r="AS525">
        <v>16.450099999999999</v>
      </c>
      <c r="AT525">
        <v>23.840800000000002</v>
      </c>
      <c r="AU525">
        <v>23.004799999999999</v>
      </c>
      <c r="AV525">
        <v>35.7151</v>
      </c>
      <c r="AW525">
        <v>25.212399999999999</v>
      </c>
      <c r="AX525">
        <v>25.857900000000001</v>
      </c>
      <c r="AY525">
        <v>16.085100000000001</v>
      </c>
      <c r="AZ525">
        <v>17.905100000000001</v>
      </c>
      <c r="BA525">
        <v>29.824999999999999</v>
      </c>
      <c r="BB525">
        <v>-1.4459</v>
      </c>
      <c r="BC525">
        <v>0.84009999999999996</v>
      </c>
      <c r="BD525">
        <v>-7.61</v>
      </c>
      <c r="BE525">
        <v>-8.1838999999999995</v>
      </c>
      <c r="BF525">
        <v>22.2788</v>
      </c>
      <c r="BG525">
        <v>9.2297999999999991</v>
      </c>
      <c r="BH525">
        <v>11.621</v>
      </c>
      <c r="BI525">
        <v>6.5426000000000002</v>
      </c>
      <c r="BJ525">
        <v>12.4361</v>
      </c>
      <c r="BK525">
        <v>60.424799999999998</v>
      </c>
      <c r="BL525">
        <v>24.248899999999999</v>
      </c>
      <c r="BM525">
        <v>-12.961</v>
      </c>
      <c r="BN525">
        <v>-40.308399999999999</v>
      </c>
      <c r="BO525">
        <v>-48.816000000000003</v>
      </c>
      <c r="BP525">
        <v>-40.386800000000001</v>
      </c>
      <c r="BQ525">
        <v>-25.927399999999999</v>
      </c>
      <c r="BR525">
        <v>-16.831900000000001</v>
      </c>
      <c r="BS525">
        <v>-10.594099999999999</v>
      </c>
      <c r="BT525">
        <v>-2.9339</v>
      </c>
      <c r="BU525">
        <v>8.0625999999999998</v>
      </c>
      <c r="BV525">
        <v>16.7745</v>
      </c>
      <c r="BW525">
        <v>12.9633</v>
      </c>
      <c r="BX525">
        <v>19.659500000000001</v>
      </c>
      <c r="BY525">
        <v>12.529</v>
      </c>
      <c r="BZ525">
        <v>6.7870999999999997</v>
      </c>
      <c r="CA525">
        <v>7.8914999999999997</v>
      </c>
      <c r="CB525">
        <v>0.90429999999999999</v>
      </c>
      <c r="CC525">
        <v>11.6203</v>
      </c>
      <c r="CD525">
        <v>10.8177</v>
      </c>
      <c r="CE525">
        <v>11.5223</v>
      </c>
      <c r="CF525">
        <v>18.720300000000002</v>
      </c>
      <c r="CG525">
        <v>23.796299999999999</v>
      </c>
      <c r="CH525">
        <v>25.636099999999999</v>
      </c>
      <c r="CI525">
        <v>47.978999999999999</v>
      </c>
      <c r="CJ525">
        <v>28.8841</v>
      </c>
      <c r="CK525">
        <v>24.740200000000002</v>
      </c>
      <c r="CL525">
        <v>-2.1191</v>
      </c>
      <c r="CM525">
        <v>-26.554099999999998</v>
      </c>
      <c r="CN525">
        <v>-18.487200000000001</v>
      </c>
      <c r="CO525">
        <v>-14.3849</v>
      </c>
    </row>
    <row r="526" spans="1:103" x14ac:dyDescent="0.25">
      <c r="A526" t="s">
        <v>82</v>
      </c>
      <c r="B526" t="s">
        <v>83</v>
      </c>
      <c r="C526" t="s">
        <v>24</v>
      </c>
      <c r="D526">
        <v>0.15851799999999999</v>
      </c>
      <c r="E526">
        <v>0.28550399999999998</v>
      </c>
      <c r="F526">
        <v>0.15673699999999999</v>
      </c>
      <c r="G526">
        <v>0.22706000000000001</v>
      </c>
      <c r="H526">
        <v>7.8678999999999999E-2</v>
      </c>
      <c r="I526">
        <v>9.6844E-2</v>
      </c>
      <c r="J526">
        <v>9.1087000000000001E-2</v>
      </c>
      <c r="K526">
        <v>-5.3081999999999997E-2</v>
      </c>
      <c r="L526">
        <v>-4.2937999999999997E-2</v>
      </c>
      <c r="M526">
        <v>-7.0152000000000006E-2</v>
      </c>
      <c r="N526">
        <v>-2.4102999999999999E-2</v>
      </c>
      <c r="O526">
        <v>0.13155</v>
      </c>
      <c r="P526">
        <v>0.21845600000000001</v>
      </c>
      <c r="Q526">
        <v>0.24760099999999999</v>
      </c>
      <c r="R526">
        <v>0.32113199999999997</v>
      </c>
      <c r="S526">
        <v>0.432224</v>
      </c>
      <c r="T526">
        <v>3.4617000000000002E-2</v>
      </c>
      <c r="U526">
        <v>-2.2835999999999999E-2</v>
      </c>
      <c r="V526">
        <v>-5.4904000000000001E-2</v>
      </c>
      <c r="W526">
        <v>-0.129332</v>
      </c>
      <c r="X526">
        <v>0.249307</v>
      </c>
      <c r="Y526">
        <v>6.7308999999999994E-2</v>
      </c>
      <c r="Z526">
        <v>0.102592</v>
      </c>
      <c r="AA526">
        <v>7.1779999999999997E-2</v>
      </c>
      <c r="AB526">
        <v>-6.1034999999999999E-2</v>
      </c>
      <c r="AC526">
        <v>8.4778000000000006E-2</v>
      </c>
      <c r="AD526">
        <v>4.8142999999999998E-2</v>
      </c>
      <c r="AE526">
        <v>4.3757999999999998E-2</v>
      </c>
      <c r="AF526">
        <v>0.101104</v>
      </c>
      <c r="AG526">
        <v>0.15245500000000001</v>
      </c>
      <c r="AH526">
        <v>0.13103400000000001</v>
      </c>
      <c r="AI526">
        <v>0.178117</v>
      </c>
      <c r="AJ526">
        <v>0.123436</v>
      </c>
      <c r="AK526">
        <v>0.11547300000000001</v>
      </c>
      <c r="AL526">
        <v>-1.329E-2</v>
      </c>
      <c r="AM526">
        <v>-4.4831999999999997E-2</v>
      </c>
      <c r="AN526">
        <v>-3.0800000000000001E-2</v>
      </c>
      <c r="AO526">
        <v>-5.1570999999999999E-2</v>
      </c>
      <c r="AP526">
        <v>5.5307000000000002E-2</v>
      </c>
      <c r="AQ526">
        <v>9.5501000000000003E-2</v>
      </c>
      <c r="AR526">
        <v>0.113013</v>
      </c>
      <c r="AS526">
        <v>0.167348</v>
      </c>
      <c r="AT526">
        <v>0.230411</v>
      </c>
      <c r="AU526">
        <v>0.22053400000000001</v>
      </c>
      <c r="AV526">
        <v>0.32469500000000001</v>
      </c>
      <c r="AW526">
        <v>0.237121</v>
      </c>
      <c r="AX526">
        <v>0.28864200000000001</v>
      </c>
      <c r="AY526">
        <v>0.16830999999999999</v>
      </c>
      <c r="AZ526">
        <v>0.19584699999999999</v>
      </c>
      <c r="BA526">
        <v>0.28859800000000002</v>
      </c>
      <c r="BB526">
        <v>-5.0090000000000004E-3</v>
      </c>
      <c r="BC526">
        <v>9.1439999999999994E-3</v>
      </c>
      <c r="BD526">
        <v>-7.4703000000000006E-2</v>
      </c>
      <c r="BE526">
        <v>-8.5355E-2</v>
      </c>
      <c r="BF526">
        <v>0.23827200000000001</v>
      </c>
      <c r="BG526">
        <v>9.3248999999999999E-2</v>
      </c>
      <c r="BH526">
        <v>0.114786</v>
      </c>
      <c r="BI526">
        <v>6.5615999999999994E-2</v>
      </c>
      <c r="BJ526">
        <v>0.115816</v>
      </c>
      <c r="BK526">
        <v>0.44504300000000002</v>
      </c>
      <c r="BL526">
        <v>0.18262200000000001</v>
      </c>
      <c r="BM526">
        <v>-0.10201499999999999</v>
      </c>
      <c r="BN526">
        <v>-0.314031</v>
      </c>
      <c r="BO526">
        <v>-0.394951</v>
      </c>
      <c r="BP526">
        <v>-0.35503200000000001</v>
      </c>
      <c r="BQ526">
        <v>-0.22228500000000001</v>
      </c>
      <c r="BR526">
        <v>-0.124984</v>
      </c>
      <c r="BS526">
        <v>-6.9925000000000001E-2</v>
      </c>
      <c r="BT526">
        <v>1.4213E-2</v>
      </c>
      <c r="BU526">
        <v>0.12867999999999999</v>
      </c>
      <c r="BV526">
        <v>0.231326</v>
      </c>
      <c r="BW526">
        <v>0.17773800000000001</v>
      </c>
      <c r="BX526">
        <v>0.21931800000000001</v>
      </c>
      <c r="BY526">
        <v>0.148484</v>
      </c>
      <c r="BZ526">
        <v>9.2948000000000003E-2</v>
      </c>
      <c r="CA526">
        <v>9.4506999999999994E-2</v>
      </c>
      <c r="CB526">
        <v>3.5712000000000001E-2</v>
      </c>
      <c r="CC526">
        <v>0.12601100000000001</v>
      </c>
      <c r="CD526">
        <v>0.116701</v>
      </c>
      <c r="CE526">
        <v>0.12175999999999999</v>
      </c>
      <c r="CF526">
        <v>0.18384200000000001</v>
      </c>
      <c r="CG526">
        <v>0.21751599999999999</v>
      </c>
      <c r="CH526">
        <v>0.21982199999999999</v>
      </c>
      <c r="CI526">
        <v>0.35450799999999999</v>
      </c>
      <c r="CJ526">
        <v>0.23963300000000001</v>
      </c>
      <c r="CK526">
        <v>0.18020700000000001</v>
      </c>
      <c r="CL526">
        <v>-1.9849999999999998E-3</v>
      </c>
      <c r="CM526">
        <v>-0.17407</v>
      </c>
      <c r="CN526">
        <v>-0.115995</v>
      </c>
      <c r="CO526">
        <v>-9.8146999999999998E-2</v>
      </c>
      <c r="CP526">
        <v>-7.9586000000000004E-2</v>
      </c>
      <c r="CQ526">
        <v>5.1284000000000003E-2</v>
      </c>
      <c r="CR526">
        <v>-9.8660999999999999E-2</v>
      </c>
      <c r="CS526">
        <v>-0.23</v>
      </c>
      <c r="CT526">
        <v>-0.1105</v>
      </c>
      <c r="CU526">
        <v>-0.173678</v>
      </c>
      <c r="CV526">
        <v>-5.9614E-2</v>
      </c>
      <c r="CW526">
        <v>8.0825999999999995E-2</v>
      </c>
      <c r="CX526">
        <v>-5.8104999999999997E-2</v>
      </c>
      <c r="CY526">
        <v>6.0041999999999998E-2</v>
      </c>
    </row>
    <row r="527" spans="1:103" x14ac:dyDescent="0.25">
      <c r="A527" t="s">
        <v>82</v>
      </c>
      <c r="B527" t="s">
        <v>83</v>
      </c>
      <c r="C527" t="s">
        <v>25</v>
      </c>
      <c r="D527">
        <v>0.19730800000000001</v>
      </c>
      <c r="E527">
        <v>0.32563900000000001</v>
      </c>
      <c r="F527">
        <v>0.21107600000000001</v>
      </c>
      <c r="G527">
        <v>0.26543699999999998</v>
      </c>
      <c r="H527">
        <v>0.27480199999999999</v>
      </c>
      <c r="I527">
        <v>0.29714099999999999</v>
      </c>
      <c r="J527">
        <v>0.40672700000000001</v>
      </c>
      <c r="K527">
        <v>0.53460700000000005</v>
      </c>
      <c r="L527">
        <v>0.208231</v>
      </c>
      <c r="M527">
        <v>0.13358800000000001</v>
      </c>
      <c r="N527">
        <v>0.218503</v>
      </c>
      <c r="O527">
        <v>0.41103400000000001</v>
      </c>
      <c r="P527">
        <v>0.57491999999999999</v>
      </c>
      <c r="Q527">
        <v>0.30116900000000002</v>
      </c>
      <c r="R527">
        <v>0.37707299999999999</v>
      </c>
      <c r="S527">
        <v>0.33650099999999999</v>
      </c>
      <c r="T527">
        <v>0.21366299999999999</v>
      </c>
      <c r="U527">
        <v>0.128218</v>
      </c>
      <c r="V527">
        <v>9.3765000000000001E-2</v>
      </c>
      <c r="W527">
        <v>-3.0015E-2</v>
      </c>
      <c r="X527">
        <v>0.29466100000000001</v>
      </c>
      <c r="Y527">
        <v>0.31899899999999998</v>
      </c>
      <c r="Z527">
        <v>0.35347299999999998</v>
      </c>
      <c r="AA527">
        <v>0.31478899999999999</v>
      </c>
      <c r="AB527">
        <v>0.173628</v>
      </c>
      <c r="AC527">
        <v>0.40324300000000002</v>
      </c>
      <c r="AD527">
        <v>0.17428099999999999</v>
      </c>
      <c r="AE527">
        <v>0.17701500000000001</v>
      </c>
      <c r="AF527">
        <v>0.19561500000000001</v>
      </c>
      <c r="AG527">
        <v>0.20477600000000001</v>
      </c>
      <c r="AH527">
        <v>0.17772499999999999</v>
      </c>
      <c r="AI527">
        <v>0.232766</v>
      </c>
      <c r="AJ527">
        <v>0.22748199999999999</v>
      </c>
      <c r="AK527">
        <v>0.23499200000000001</v>
      </c>
      <c r="AL527">
        <v>0.28120499999999998</v>
      </c>
      <c r="AM527">
        <v>0.27715099999999998</v>
      </c>
      <c r="AN527">
        <v>0.42899100000000001</v>
      </c>
      <c r="AO527">
        <v>0.36967299999999997</v>
      </c>
      <c r="AP527">
        <v>0.634023</v>
      </c>
      <c r="AQ527">
        <v>0.557674</v>
      </c>
      <c r="AR527">
        <v>0.76315999999999995</v>
      </c>
      <c r="AS527">
        <v>0.87868500000000005</v>
      </c>
      <c r="AT527">
        <v>0.52558199999999999</v>
      </c>
      <c r="AU527">
        <v>0.43488500000000002</v>
      </c>
      <c r="AV527">
        <v>0.46230599999999999</v>
      </c>
      <c r="AW527">
        <v>0.471995</v>
      </c>
      <c r="AX527">
        <v>0.46977600000000003</v>
      </c>
      <c r="AY527">
        <v>0.29314800000000002</v>
      </c>
      <c r="AZ527">
        <v>0.23059199999999999</v>
      </c>
      <c r="BA527">
        <v>0.261077</v>
      </c>
      <c r="BB527">
        <v>0.35198699999999999</v>
      </c>
      <c r="BC527">
        <v>0.611294</v>
      </c>
      <c r="BD527">
        <v>0.231988</v>
      </c>
      <c r="BE527">
        <v>-0.12477000000000001</v>
      </c>
      <c r="BF527">
        <v>-5.2208999999999998E-2</v>
      </c>
      <c r="BG527">
        <v>-4.4149000000000001E-2</v>
      </c>
      <c r="BH527">
        <v>-0.14969299999999999</v>
      </c>
      <c r="BI527">
        <v>-0.255799</v>
      </c>
      <c r="BJ527">
        <v>-0.33024999999999999</v>
      </c>
      <c r="BK527">
        <v>-0.18681500000000001</v>
      </c>
      <c r="BL527">
        <v>-0.226405</v>
      </c>
      <c r="BM527">
        <v>-0.20985599999999999</v>
      </c>
      <c r="BN527">
        <v>-0.259822</v>
      </c>
      <c r="BO527">
        <v>-0.33526</v>
      </c>
      <c r="BP527">
        <v>-0.20023099999999999</v>
      </c>
      <c r="BQ527">
        <v>1.2925000000000001E-2</v>
      </c>
      <c r="BR527">
        <v>0.17931900000000001</v>
      </c>
      <c r="BS527">
        <v>0.202486</v>
      </c>
      <c r="BT527">
        <v>0.285827</v>
      </c>
      <c r="BU527">
        <v>0.47433399999999998</v>
      </c>
      <c r="BV527">
        <v>0.51234999999999997</v>
      </c>
      <c r="BW527">
        <v>0.452903</v>
      </c>
      <c r="BX527">
        <v>0.50437799999999999</v>
      </c>
      <c r="BY527">
        <v>0.57244600000000001</v>
      </c>
      <c r="BZ527">
        <v>0.48878700000000003</v>
      </c>
      <c r="CA527">
        <v>0.66303000000000001</v>
      </c>
      <c r="CB527">
        <v>0.52175000000000005</v>
      </c>
      <c r="CC527">
        <v>0.61798699999999995</v>
      </c>
      <c r="CD527">
        <v>0.35947200000000001</v>
      </c>
      <c r="CE527">
        <v>0.25494499999999998</v>
      </c>
      <c r="CF527">
        <v>0.29730499999999999</v>
      </c>
      <c r="CG527">
        <v>0.29588999999999999</v>
      </c>
      <c r="CH527">
        <v>0.121046</v>
      </c>
      <c r="CI527">
        <v>0.166023</v>
      </c>
      <c r="CJ527">
        <v>-1.2274E-2</v>
      </c>
      <c r="CK527">
        <v>-0.170409</v>
      </c>
      <c r="CL527">
        <v>-0.189391</v>
      </c>
      <c r="CM527">
        <v>-0.29599399999999998</v>
      </c>
      <c r="CN527">
        <v>-0.25415500000000002</v>
      </c>
      <c r="CO527">
        <v>-0.246117</v>
      </c>
      <c r="CP527">
        <v>-0.22397800000000001</v>
      </c>
      <c r="CQ527">
        <v>-0.102339</v>
      </c>
      <c r="CR527">
        <v>-0.107325</v>
      </c>
      <c r="CS527">
        <v>-0.13500200000000001</v>
      </c>
      <c r="CT527">
        <v>-0.17365900000000001</v>
      </c>
      <c r="CU527">
        <v>-0.256102</v>
      </c>
      <c r="CV527">
        <v>-3.8495000000000001E-2</v>
      </c>
      <c r="CW527">
        <v>-4.7181000000000001E-2</v>
      </c>
      <c r="CX527">
        <v>7.2511999999999993E-2</v>
      </c>
      <c r="CY527">
        <v>0.25811600000000001</v>
      </c>
    </row>
    <row r="528" spans="1:103" x14ac:dyDescent="0.25">
      <c r="A528" t="s">
        <v>82</v>
      </c>
      <c r="B528" t="s">
        <v>83</v>
      </c>
      <c r="C528" t="s">
        <v>26</v>
      </c>
      <c r="D528">
        <v>0.50936899999999996</v>
      </c>
      <c r="E528">
        <v>0.61610200000000004</v>
      </c>
      <c r="F528">
        <v>0.51294399999999996</v>
      </c>
      <c r="G528">
        <v>0.59634100000000001</v>
      </c>
      <c r="H528">
        <v>0.64159600000000006</v>
      </c>
      <c r="I528">
        <v>0.34179300000000001</v>
      </c>
      <c r="J528">
        <v>0.46629199999999998</v>
      </c>
      <c r="K528">
        <v>0.43204100000000001</v>
      </c>
      <c r="L528">
        <v>0.41345599999999999</v>
      </c>
      <c r="M528">
        <v>0.30882300000000001</v>
      </c>
      <c r="N528">
        <v>0.41017999999999999</v>
      </c>
      <c r="O528">
        <v>0.57199</v>
      </c>
      <c r="P528">
        <v>0.63209599999999999</v>
      </c>
      <c r="Q528">
        <v>0.60800699999999996</v>
      </c>
      <c r="R528">
        <v>0.63435299999999994</v>
      </c>
      <c r="S528">
        <v>0.63668199999999997</v>
      </c>
      <c r="T528">
        <v>0.51697800000000005</v>
      </c>
      <c r="U528">
        <v>0.43770999999999999</v>
      </c>
      <c r="V528">
        <v>0.22064400000000001</v>
      </c>
      <c r="W528">
        <v>9.1522999999999993E-2</v>
      </c>
      <c r="X528">
        <v>0.42106100000000002</v>
      </c>
      <c r="Y528">
        <v>0.39543099999999998</v>
      </c>
      <c r="Z528">
        <v>0.362987</v>
      </c>
      <c r="AA528">
        <v>0.38392999999999999</v>
      </c>
      <c r="AB528">
        <v>0.26602999999999999</v>
      </c>
      <c r="AC528">
        <v>0.51679299999999995</v>
      </c>
      <c r="AD528">
        <v>0.52057299999999995</v>
      </c>
      <c r="AE528">
        <v>0.564002</v>
      </c>
      <c r="AF528">
        <v>0.81421600000000005</v>
      </c>
      <c r="AG528">
        <v>0.74540099999999998</v>
      </c>
      <c r="AH528">
        <v>0.823573</v>
      </c>
      <c r="AI528">
        <v>0.75284899999999999</v>
      </c>
      <c r="AJ528">
        <v>0.93530000000000002</v>
      </c>
      <c r="AK528">
        <v>0.98754900000000001</v>
      </c>
      <c r="AL528">
        <v>0.588561</v>
      </c>
      <c r="AM528">
        <v>0.50144500000000003</v>
      </c>
      <c r="AN528">
        <v>0.57743599999999995</v>
      </c>
      <c r="AO528">
        <v>0.62971299999999997</v>
      </c>
      <c r="AP528">
        <v>0.99356599999999995</v>
      </c>
      <c r="AQ528">
        <v>0.71849700000000005</v>
      </c>
      <c r="AR528">
        <v>0.814388</v>
      </c>
      <c r="AS528">
        <v>0.83107900000000001</v>
      </c>
      <c r="AT528">
        <v>1.1078710000000001</v>
      </c>
      <c r="AU528">
        <v>1.2668189999999999</v>
      </c>
      <c r="AV528">
        <v>0.92786100000000005</v>
      </c>
      <c r="AW528">
        <v>0.40856100000000001</v>
      </c>
      <c r="AX528">
        <v>0.18459200000000001</v>
      </c>
      <c r="AY528">
        <v>0.13120899999999999</v>
      </c>
      <c r="AZ528">
        <v>-6.1362E-2</v>
      </c>
      <c r="BA528">
        <v>-0.114509</v>
      </c>
      <c r="BB528">
        <v>-0.18288099999999999</v>
      </c>
      <c r="BC528">
        <v>-0.102857</v>
      </c>
      <c r="BD528">
        <v>-0.203929</v>
      </c>
      <c r="BE528">
        <v>-0.229878</v>
      </c>
      <c r="BF528">
        <v>2.2690999999999999E-2</v>
      </c>
      <c r="BG528">
        <v>5.0151000000000001E-2</v>
      </c>
      <c r="BH528">
        <v>5.4392000000000003E-2</v>
      </c>
      <c r="BI528">
        <v>-3.0724999999999999E-2</v>
      </c>
      <c r="BJ528">
        <v>-9.7332000000000002E-2</v>
      </c>
      <c r="BK528">
        <v>5.1359000000000002E-2</v>
      </c>
      <c r="BL528">
        <v>-1.9231000000000002E-2</v>
      </c>
      <c r="BM528">
        <v>2.4209999999999999E-2</v>
      </c>
      <c r="BN528">
        <v>-9.6615999999999994E-2</v>
      </c>
      <c r="BO528">
        <v>-0.18384900000000001</v>
      </c>
      <c r="BP528">
        <v>-1.8218999999999999E-2</v>
      </c>
      <c r="BQ528">
        <v>0.388656</v>
      </c>
      <c r="BR528">
        <v>0.60643999999999998</v>
      </c>
      <c r="BS528">
        <v>0.82709699999999997</v>
      </c>
      <c r="BT528">
        <v>0.88698999999999995</v>
      </c>
      <c r="BU528">
        <v>1.095882</v>
      </c>
      <c r="BV528">
        <v>0.83225300000000002</v>
      </c>
      <c r="BW528">
        <v>0.62250700000000003</v>
      </c>
      <c r="BX528">
        <v>0.63019899999999995</v>
      </c>
      <c r="BY528">
        <v>0.67977299999999996</v>
      </c>
      <c r="BZ528">
        <v>0.36823099999999998</v>
      </c>
      <c r="CA528">
        <v>0.43161300000000002</v>
      </c>
      <c r="CB528">
        <v>0.21251400000000001</v>
      </c>
      <c r="CC528">
        <v>0.13731599999999999</v>
      </c>
      <c r="CD528">
        <v>0.10419200000000001</v>
      </c>
      <c r="CE528">
        <v>6.9690000000000002E-2</v>
      </c>
      <c r="CF528">
        <v>9.4549999999999995E-2</v>
      </c>
      <c r="CG528">
        <v>8.3268999999999996E-2</v>
      </c>
      <c r="CH528">
        <v>-6.8655999999999995E-2</v>
      </c>
      <c r="CI528">
        <v>1.0838E-2</v>
      </c>
      <c r="CJ528">
        <v>-2.1767999999999999E-2</v>
      </c>
      <c r="CK528">
        <v>-6.8316000000000002E-2</v>
      </c>
      <c r="CL528">
        <v>-0.24057200000000001</v>
      </c>
      <c r="CM528">
        <v>-0.360064</v>
      </c>
      <c r="CN528">
        <v>-0.25383299999999998</v>
      </c>
      <c r="CO528">
        <v>-0.32727899999999999</v>
      </c>
      <c r="CP528">
        <v>-0.13250600000000001</v>
      </c>
      <c r="CQ528">
        <v>5.1726000000000001E-2</v>
      </c>
      <c r="CR528">
        <v>7.9459000000000002E-2</v>
      </c>
      <c r="CS528">
        <v>0.111746</v>
      </c>
      <c r="CT528">
        <v>0.319187</v>
      </c>
      <c r="CU528">
        <v>0.272451</v>
      </c>
      <c r="CV528">
        <v>0.509745</v>
      </c>
      <c r="CW528">
        <v>0.65191100000000002</v>
      </c>
      <c r="CX528">
        <v>0.77510599999999996</v>
      </c>
      <c r="CY528">
        <v>0.94204399999999999</v>
      </c>
    </row>
    <row r="529" spans="1:91" x14ac:dyDescent="0.25">
      <c r="A529" t="s">
        <v>82</v>
      </c>
      <c r="B529" t="s">
        <v>83</v>
      </c>
      <c r="C529" t="s">
        <v>27</v>
      </c>
      <c r="D529">
        <v>1.144906</v>
      </c>
      <c r="E529">
        <v>1.2551589999999999</v>
      </c>
      <c r="F529">
        <v>1.0621240000000001</v>
      </c>
      <c r="G529">
        <v>1.2015960000000001</v>
      </c>
      <c r="H529">
        <v>1.0683400000000001</v>
      </c>
      <c r="I529">
        <v>1.0352220000000001</v>
      </c>
      <c r="J529">
        <v>1.2296050000000001</v>
      </c>
      <c r="K529">
        <v>1.2397149999999999</v>
      </c>
      <c r="L529">
        <v>1.5643149999999999</v>
      </c>
      <c r="M529">
        <v>1.2844199999999999</v>
      </c>
      <c r="N529">
        <v>1.5715650000000001</v>
      </c>
      <c r="O529">
        <v>1.7554609999999999</v>
      </c>
      <c r="P529">
        <v>2.1585960000000002</v>
      </c>
      <c r="Q529">
        <v>2.1959930000000001</v>
      </c>
      <c r="R529">
        <v>1.5962700000000001</v>
      </c>
      <c r="S529">
        <v>1.4573879999999999</v>
      </c>
      <c r="T529">
        <v>1.392936</v>
      </c>
      <c r="U529">
        <v>1.3430550000000001</v>
      </c>
      <c r="V529">
        <v>1.4334340000000001</v>
      </c>
      <c r="W529">
        <v>0.87577899999999997</v>
      </c>
      <c r="X529">
        <v>1.5783560000000001</v>
      </c>
      <c r="Y529">
        <v>1.5551440000000001</v>
      </c>
      <c r="Z529">
        <v>1.8836189999999999</v>
      </c>
      <c r="AA529">
        <v>2.0475150000000002</v>
      </c>
      <c r="AB529">
        <v>1.440731</v>
      </c>
      <c r="AC529">
        <v>1.0652459999999999</v>
      </c>
      <c r="AD529">
        <v>0.80125900000000005</v>
      </c>
      <c r="AE529">
        <v>0.76921399999999995</v>
      </c>
      <c r="AF529">
        <v>0.66255399999999998</v>
      </c>
      <c r="AG529">
        <v>0.54553700000000005</v>
      </c>
      <c r="AH529">
        <v>0.49007600000000001</v>
      </c>
      <c r="AI529">
        <v>0.57255599999999995</v>
      </c>
      <c r="AJ529">
        <v>0.54063600000000001</v>
      </c>
      <c r="AK529">
        <v>0.53065499999999999</v>
      </c>
      <c r="AL529">
        <v>0.62460800000000005</v>
      </c>
      <c r="AM529">
        <v>0.57674400000000003</v>
      </c>
      <c r="AN529">
        <v>0.66323600000000005</v>
      </c>
      <c r="AO529">
        <v>0.57964000000000004</v>
      </c>
      <c r="AP529">
        <v>0.79952699999999999</v>
      </c>
      <c r="AQ529">
        <v>0.80675799999999998</v>
      </c>
      <c r="AR529">
        <v>0.77949500000000005</v>
      </c>
      <c r="AS529">
        <v>0.87540899999999999</v>
      </c>
      <c r="AT529">
        <v>0.90421600000000002</v>
      </c>
      <c r="AU529">
        <v>0.85006700000000002</v>
      </c>
      <c r="AV529">
        <v>0.89273800000000003</v>
      </c>
      <c r="AW529">
        <v>0.95600700000000005</v>
      </c>
      <c r="AX529">
        <v>0.88583299999999998</v>
      </c>
      <c r="AY529">
        <v>1.0253639999999999</v>
      </c>
      <c r="AZ529">
        <v>0.77120100000000003</v>
      </c>
      <c r="BA529">
        <v>0.85588500000000001</v>
      </c>
      <c r="BB529">
        <v>0.497168</v>
      </c>
      <c r="BC529">
        <v>0.45562000000000002</v>
      </c>
      <c r="BD529">
        <v>0.29775400000000002</v>
      </c>
      <c r="BE529">
        <v>0.29363099999999998</v>
      </c>
      <c r="BF529">
        <v>0.39927800000000002</v>
      </c>
      <c r="BG529">
        <v>0.50341000000000002</v>
      </c>
      <c r="BH529">
        <v>0.27846399999999999</v>
      </c>
      <c r="BI529">
        <v>0.102372</v>
      </c>
      <c r="BJ529">
        <v>-3.2820000000000002E-3</v>
      </c>
      <c r="BK529">
        <v>0.124629</v>
      </c>
      <c r="BL529">
        <v>7.3500999999999997E-2</v>
      </c>
      <c r="BM529">
        <v>0.109495</v>
      </c>
      <c r="BN529">
        <v>-0.158639</v>
      </c>
      <c r="BO529">
        <v>-0.17500399999999999</v>
      </c>
      <c r="BP529">
        <v>-3.9591000000000001E-2</v>
      </c>
      <c r="BQ529">
        <v>0.29378900000000002</v>
      </c>
      <c r="BR529">
        <v>0.219975</v>
      </c>
      <c r="BS529">
        <v>0.16922499999999999</v>
      </c>
      <c r="BT529">
        <v>0.40800999999999998</v>
      </c>
      <c r="BU529">
        <v>0.41523399999999999</v>
      </c>
      <c r="BV529">
        <v>0.58946799999999999</v>
      </c>
      <c r="BW529">
        <v>0.70643299999999998</v>
      </c>
      <c r="BX529">
        <v>0.77942</v>
      </c>
      <c r="BY529">
        <v>0.86748099999999995</v>
      </c>
      <c r="BZ529">
        <v>0.80495399999999995</v>
      </c>
      <c r="CA529">
        <v>0.82165699999999997</v>
      </c>
      <c r="CB529">
        <v>0.83058600000000005</v>
      </c>
      <c r="CC529">
        <v>0.878745</v>
      </c>
      <c r="CD529">
        <v>0.96005700000000005</v>
      </c>
      <c r="CE529">
        <v>1.077386</v>
      </c>
      <c r="CF529">
        <v>1.3565780000000001</v>
      </c>
      <c r="CG529">
        <v>1.0417890000000001</v>
      </c>
      <c r="CH529">
        <v>1.1285590000000001</v>
      </c>
      <c r="CI529">
        <v>1.1033170000000001</v>
      </c>
      <c r="CJ529">
        <v>1.108249</v>
      </c>
      <c r="CK529">
        <v>0.92016399999999998</v>
      </c>
      <c r="CL529">
        <v>0.94452999999999998</v>
      </c>
      <c r="CM529">
        <v>0.69601400000000002</v>
      </c>
    </row>
    <row r="530" spans="1:91" x14ac:dyDescent="0.25">
      <c r="A530" t="s">
        <v>84</v>
      </c>
      <c r="B530" t="s">
        <v>85</v>
      </c>
      <c r="C530" t="s">
        <v>10</v>
      </c>
      <c r="D530">
        <v>-13.5197</v>
      </c>
      <c r="E530">
        <v>-5.0614999999999997</v>
      </c>
      <c r="F530">
        <v>-7.8804999999999996</v>
      </c>
      <c r="G530">
        <v>-6.8419999999999996</v>
      </c>
      <c r="H530">
        <v>-13.1653</v>
      </c>
      <c r="I530">
        <v>-6.0384000000000002</v>
      </c>
      <c r="J530">
        <v>-6.9431000000000003</v>
      </c>
      <c r="K530">
        <v>1.9715</v>
      </c>
      <c r="L530">
        <v>9.9806000000000008</v>
      </c>
      <c r="M530">
        <v>4.2519999999999998</v>
      </c>
      <c r="N530">
        <v>3.7675000000000001</v>
      </c>
      <c r="O530">
        <v>3.1562999999999999</v>
      </c>
      <c r="P530">
        <v>1.8475999999999999</v>
      </c>
      <c r="Q530">
        <v>0.58530000000000004</v>
      </c>
      <c r="R530">
        <v>3.0901999999999998</v>
      </c>
      <c r="S530">
        <v>0.75260000000000005</v>
      </c>
      <c r="T530">
        <v>-16.098099999999999</v>
      </c>
      <c r="U530">
        <v>-15.8443</v>
      </c>
      <c r="V530">
        <v>-11.960900000000001</v>
      </c>
      <c r="W530">
        <v>-7.5972</v>
      </c>
      <c r="X530">
        <v>-8.4450000000000003</v>
      </c>
      <c r="Y530">
        <v>-1.3752</v>
      </c>
      <c r="Z530">
        <v>-2.1709999999999998</v>
      </c>
      <c r="AA530">
        <v>-1.5569999999999999</v>
      </c>
      <c r="AB530">
        <v>-0.15890000000000001</v>
      </c>
      <c r="AC530">
        <v>1.7930999999999999</v>
      </c>
      <c r="AD530">
        <v>2.0697999999999999</v>
      </c>
      <c r="AE530">
        <v>0.77180000000000004</v>
      </c>
      <c r="AF530">
        <v>-1.9668000000000001</v>
      </c>
      <c r="AG530">
        <v>-6.44</v>
      </c>
      <c r="AH530">
        <v>-6.0613000000000001</v>
      </c>
      <c r="AI530">
        <v>-6.4397000000000002</v>
      </c>
      <c r="AJ530">
        <v>-1.2267999999999999</v>
      </c>
    </row>
    <row r="531" spans="1:91" x14ac:dyDescent="0.25">
      <c r="A531" t="s">
        <v>84</v>
      </c>
      <c r="B531" t="s">
        <v>85</v>
      </c>
      <c r="C531" t="s">
        <v>11</v>
      </c>
      <c r="D531">
        <v>0.09</v>
      </c>
      <c r="E531">
        <v>0.44600000000000001</v>
      </c>
      <c r="F531">
        <v>0.20269999999999999</v>
      </c>
      <c r="G531">
        <v>0.49740000000000001</v>
      </c>
      <c r="H531">
        <v>0.54120000000000001</v>
      </c>
      <c r="I531">
        <v>0.64770000000000005</v>
      </c>
      <c r="J531">
        <v>0.83030000000000004</v>
      </c>
      <c r="K531">
        <v>1.1512</v>
      </c>
      <c r="L531">
        <v>0.29559999999999997</v>
      </c>
      <c r="M531">
        <v>0.24929999999999999</v>
      </c>
      <c r="N531">
        <v>0.36420000000000002</v>
      </c>
      <c r="O531">
        <v>0.64359999999999995</v>
      </c>
      <c r="P531">
        <v>0.90190000000000003</v>
      </c>
      <c r="Q531">
        <v>0.42909999999999998</v>
      </c>
      <c r="R531">
        <v>0.55800000000000005</v>
      </c>
      <c r="S531">
        <v>0.48549999999999999</v>
      </c>
      <c r="T531">
        <v>0.31019999999999998</v>
      </c>
      <c r="U531">
        <v>0.2485</v>
      </c>
      <c r="V531">
        <v>0.24279999999999999</v>
      </c>
      <c r="W531">
        <v>-6.8999999999999999E-3</v>
      </c>
      <c r="X531">
        <v>1.0341</v>
      </c>
      <c r="Y531">
        <v>0.90780000000000005</v>
      </c>
      <c r="Z531">
        <v>1.0552999999999999</v>
      </c>
      <c r="AA531">
        <v>0.98770000000000002</v>
      </c>
      <c r="AB531">
        <v>0.74550000000000005</v>
      </c>
    </row>
    <row r="532" spans="1:91" x14ac:dyDescent="0.25">
      <c r="A532" t="s">
        <v>84</v>
      </c>
      <c r="B532" t="s">
        <v>85</v>
      </c>
      <c r="C532" t="s">
        <v>12</v>
      </c>
      <c r="D532">
        <v>0.35560000000000003</v>
      </c>
      <c r="E532">
        <v>0.49759999999999999</v>
      </c>
      <c r="F532">
        <v>0.40820000000000001</v>
      </c>
      <c r="G532">
        <v>0.49280000000000002</v>
      </c>
      <c r="H532">
        <v>0.53969999999999996</v>
      </c>
      <c r="I532">
        <v>0.28310000000000002</v>
      </c>
      <c r="J532">
        <v>0.37769999999999998</v>
      </c>
      <c r="K532">
        <v>0.38390000000000002</v>
      </c>
      <c r="L532">
        <v>0.38469999999999999</v>
      </c>
      <c r="M532">
        <v>0.34989999999999999</v>
      </c>
      <c r="N532">
        <v>0.4783</v>
      </c>
      <c r="O532">
        <v>0.66349999999999998</v>
      </c>
      <c r="P532">
        <v>0.76400000000000001</v>
      </c>
      <c r="Q532">
        <v>0.68589999999999995</v>
      </c>
      <c r="R532">
        <v>0.75660000000000005</v>
      </c>
      <c r="S532">
        <v>0.67479999999999996</v>
      </c>
      <c r="T532">
        <v>0.58560000000000001</v>
      </c>
    </row>
    <row r="533" spans="1:91" x14ac:dyDescent="0.25">
      <c r="A533" t="s">
        <v>84</v>
      </c>
      <c r="B533" t="s">
        <v>85</v>
      </c>
      <c r="C533" t="s">
        <v>13</v>
      </c>
      <c r="D533">
        <v>0.15329999999999999</v>
      </c>
      <c r="E533">
        <v>0.76839999999999997</v>
      </c>
      <c r="F533">
        <v>0.3538</v>
      </c>
      <c r="G533">
        <v>0.84250000000000003</v>
      </c>
      <c r="H533">
        <v>0.93289999999999995</v>
      </c>
      <c r="I533">
        <v>1.0760000000000001</v>
      </c>
      <c r="J533">
        <v>1.3953</v>
      </c>
      <c r="K533">
        <v>1.9716</v>
      </c>
      <c r="L533">
        <v>0.31140000000000001</v>
      </c>
      <c r="M533">
        <v>0.24510000000000001</v>
      </c>
      <c r="N533">
        <v>0.34899999999999998</v>
      </c>
      <c r="O533">
        <v>0.59660000000000002</v>
      </c>
      <c r="P533">
        <v>0.7843</v>
      </c>
      <c r="Q533">
        <v>0.40050000000000002</v>
      </c>
      <c r="R533">
        <v>0.52659999999999996</v>
      </c>
      <c r="S533">
        <v>0.45179999999999998</v>
      </c>
      <c r="T533">
        <v>0.30980000000000002</v>
      </c>
      <c r="U533">
        <v>0.2457</v>
      </c>
      <c r="V533">
        <v>0.23119999999999999</v>
      </c>
      <c r="W533">
        <v>-6.0000000000000001E-3</v>
      </c>
      <c r="X533">
        <v>1.4245000000000001</v>
      </c>
      <c r="Y533">
        <v>1.2386999999999999</v>
      </c>
      <c r="Z533">
        <v>1.4287000000000001</v>
      </c>
      <c r="AA533">
        <v>1.3552</v>
      </c>
      <c r="AB533">
        <v>1.0434000000000001</v>
      </c>
    </row>
    <row r="534" spans="1:91" x14ac:dyDescent="0.25">
      <c r="A534" t="s">
        <v>84</v>
      </c>
      <c r="B534" t="s">
        <v>85</v>
      </c>
      <c r="C534" t="s">
        <v>14</v>
      </c>
      <c r="D534">
        <v>0.378</v>
      </c>
      <c r="E534">
        <v>0.52349999999999997</v>
      </c>
      <c r="F534">
        <v>0.43419999999999997</v>
      </c>
      <c r="G534">
        <v>0.52629999999999999</v>
      </c>
      <c r="H534">
        <v>0.59160000000000001</v>
      </c>
      <c r="I534">
        <v>0.31480000000000002</v>
      </c>
      <c r="J534">
        <v>0.42559999999999998</v>
      </c>
      <c r="K534">
        <v>0.42299999999999999</v>
      </c>
      <c r="L534">
        <v>0.41560000000000002</v>
      </c>
      <c r="M534">
        <v>0.3695</v>
      </c>
      <c r="N534">
        <v>0.47899999999999998</v>
      </c>
      <c r="O534">
        <v>0.63249999999999995</v>
      </c>
      <c r="P534">
        <v>0.70440000000000003</v>
      </c>
      <c r="Q534">
        <v>0.61919999999999997</v>
      </c>
      <c r="R534">
        <v>0.6986</v>
      </c>
      <c r="S534">
        <v>0.62039999999999995</v>
      </c>
      <c r="T534">
        <v>0.55620000000000003</v>
      </c>
    </row>
    <row r="535" spans="1:91" x14ac:dyDescent="0.25">
      <c r="A535" t="s">
        <v>84</v>
      </c>
      <c r="B535" t="s">
        <v>85</v>
      </c>
      <c r="C535" t="s">
        <v>15</v>
      </c>
      <c r="D535">
        <v>-3.0992999999999999</v>
      </c>
      <c r="E535">
        <v>-0.73970000000000002</v>
      </c>
      <c r="F535">
        <v>-2.9903</v>
      </c>
      <c r="G535">
        <v>-0.40960000000000002</v>
      </c>
      <c r="H535">
        <v>1.1345000000000001</v>
      </c>
      <c r="I535">
        <v>1.9397</v>
      </c>
      <c r="J535">
        <v>0.58160000000000001</v>
      </c>
      <c r="K535">
        <v>2.3942000000000001</v>
      </c>
      <c r="L535">
        <v>5.8599999999999999E-2</v>
      </c>
      <c r="M535">
        <v>-1.7329000000000001</v>
      </c>
      <c r="N535">
        <v>-2.0977000000000001</v>
      </c>
      <c r="O535">
        <v>-5.0732999999999997</v>
      </c>
      <c r="P535">
        <v>-8.1778999999999993</v>
      </c>
      <c r="Q535">
        <v>-6.4417999999999997</v>
      </c>
      <c r="R535">
        <v>-6.2843</v>
      </c>
      <c r="S535">
        <v>-5.9362000000000004</v>
      </c>
      <c r="T535">
        <v>-6.6193999999999997</v>
      </c>
      <c r="U535">
        <v>-5.8882000000000003</v>
      </c>
      <c r="V535">
        <v>-4.7629999999999999</v>
      </c>
      <c r="W535">
        <v>-4.0458999999999996</v>
      </c>
      <c r="X535">
        <v>-1.7997000000000001</v>
      </c>
      <c r="Y535">
        <v>-1.6515</v>
      </c>
      <c r="Z535">
        <v>-1.3305</v>
      </c>
      <c r="AA535">
        <v>-1.6035999999999999</v>
      </c>
      <c r="AB535">
        <v>-0.22570000000000001</v>
      </c>
    </row>
    <row r="536" spans="1:91" x14ac:dyDescent="0.25">
      <c r="A536" t="s">
        <v>84</v>
      </c>
      <c r="B536" t="s">
        <v>85</v>
      </c>
      <c r="C536" t="s">
        <v>16</v>
      </c>
      <c r="D536">
        <v>-4.7826000000000004</v>
      </c>
      <c r="E536">
        <v>-3.4563000000000001</v>
      </c>
      <c r="F536">
        <v>-4.4173</v>
      </c>
      <c r="G536">
        <v>-3.0988000000000002</v>
      </c>
      <c r="H536">
        <v>-3.0697000000000001</v>
      </c>
      <c r="I536">
        <v>-2.4689999999999999</v>
      </c>
      <c r="J536">
        <v>-3.1012</v>
      </c>
      <c r="K536">
        <v>-2.0211999999999999</v>
      </c>
      <c r="L536">
        <v>-0.52700000000000002</v>
      </c>
      <c r="M536">
        <v>-1.2121999999999999</v>
      </c>
      <c r="N536">
        <v>-1.3805000000000001</v>
      </c>
      <c r="O536">
        <v>-3.2461000000000002</v>
      </c>
      <c r="P536">
        <v>-4.5141999999999998</v>
      </c>
      <c r="Q536">
        <v>-4.3834999999999997</v>
      </c>
      <c r="R536">
        <v>-4.0072999999999999</v>
      </c>
      <c r="S536">
        <v>-4.2007000000000003</v>
      </c>
      <c r="T536">
        <v>-4.3574999999999999</v>
      </c>
    </row>
    <row r="537" spans="1:91" x14ac:dyDescent="0.25">
      <c r="A537" t="s">
        <v>84</v>
      </c>
      <c r="B537" t="s">
        <v>85</v>
      </c>
      <c r="C537" t="s">
        <v>17</v>
      </c>
      <c r="D537">
        <v>0.89100000000000001</v>
      </c>
      <c r="E537">
        <v>0.87680000000000002</v>
      </c>
      <c r="F537">
        <v>0.86899999999999999</v>
      </c>
      <c r="G537">
        <v>0.87580000000000002</v>
      </c>
      <c r="H537">
        <v>0.89539999999999997</v>
      </c>
      <c r="I537">
        <v>0.91979999999999995</v>
      </c>
      <c r="J537">
        <v>0.89890000000000003</v>
      </c>
      <c r="K537">
        <v>0.89949999999999997</v>
      </c>
      <c r="L537">
        <v>0.97070000000000001</v>
      </c>
      <c r="M537">
        <v>0.95250000000000001</v>
      </c>
      <c r="N537">
        <v>0.99029999999999996</v>
      </c>
      <c r="O537">
        <v>1.0263</v>
      </c>
      <c r="P537">
        <v>1.0770999999999999</v>
      </c>
      <c r="Q537">
        <v>1.0637000000000001</v>
      </c>
      <c r="R537">
        <v>1.0741000000000001</v>
      </c>
      <c r="S537">
        <v>1.0834999999999999</v>
      </c>
      <c r="T537">
        <v>1.0632999999999999</v>
      </c>
      <c r="U537">
        <v>1.0610999999999999</v>
      </c>
      <c r="V537">
        <v>1.1042000000000001</v>
      </c>
      <c r="W537">
        <v>1.1303000000000001</v>
      </c>
      <c r="X537">
        <v>1.079</v>
      </c>
      <c r="Y537">
        <v>1.0961000000000001</v>
      </c>
      <c r="Z537">
        <v>1.0932999999999999</v>
      </c>
      <c r="AA537">
        <v>1.0873999999999999</v>
      </c>
      <c r="AB537">
        <v>1.0649999999999999</v>
      </c>
    </row>
    <row r="538" spans="1:91" x14ac:dyDescent="0.25">
      <c r="A538" t="s">
        <v>84</v>
      </c>
      <c r="B538" t="s">
        <v>85</v>
      </c>
      <c r="C538" t="s">
        <v>18</v>
      </c>
      <c r="D538">
        <v>0.9607</v>
      </c>
      <c r="E538">
        <v>0.94950000000000001</v>
      </c>
      <c r="F538">
        <v>0.95169999999999999</v>
      </c>
      <c r="G538">
        <v>0.97060000000000002</v>
      </c>
      <c r="H538">
        <v>0.98209999999999997</v>
      </c>
      <c r="I538">
        <v>0.99009999999999998</v>
      </c>
      <c r="J538">
        <v>0.99480000000000002</v>
      </c>
      <c r="K538">
        <v>0.99109999999999998</v>
      </c>
      <c r="L538">
        <v>0.996</v>
      </c>
      <c r="M538">
        <v>0.9859</v>
      </c>
      <c r="N538">
        <v>1.0149999999999999</v>
      </c>
      <c r="O538">
        <v>1.0329999999999999</v>
      </c>
      <c r="P538">
        <v>1.0558000000000001</v>
      </c>
      <c r="Q538">
        <v>1.0618000000000001</v>
      </c>
      <c r="R538">
        <v>1.0742</v>
      </c>
      <c r="S538">
        <v>1.0847</v>
      </c>
      <c r="T538">
        <v>1.0742</v>
      </c>
    </row>
    <row r="539" spans="1:91" x14ac:dyDescent="0.25">
      <c r="A539" t="s">
        <v>84</v>
      </c>
      <c r="B539" t="s">
        <v>85</v>
      </c>
      <c r="C539" t="s">
        <v>19</v>
      </c>
      <c r="D539">
        <v>0.147261</v>
      </c>
      <c r="E539">
        <v>0.14711399999999999</v>
      </c>
      <c r="F539">
        <v>0.14740900000000001</v>
      </c>
      <c r="G539">
        <v>0.14696899999999999</v>
      </c>
      <c r="H539">
        <v>0.14938599999999999</v>
      </c>
      <c r="I539">
        <v>0.14861099999999999</v>
      </c>
      <c r="J539">
        <v>0.15044399999999999</v>
      </c>
      <c r="K539">
        <v>0.15875</v>
      </c>
      <c r="L539">
        <v>0.231017</v>
      </c>
      <c r="M539">
        <v>0.222221</v>
      </c>
      <c r="N539">
        <v>0.21674099999999999</v>
      </c>
      <c r="O539">
        <v>0.212563</v>
      </c>
      <c r="P539">
        <v>0.210622</v>
      </c>
      <c r="Q539">
        <v>0.22117000000000001</v>
      </c>
      <c r="R539">
        <v>0.224165</v>
      </c>
      <c r="S539">
        <v>0.222714</v>
      </c>
      <c r="T539">
        <v>0.223603</v>
      </c>
      <c r="U539">
        <v>0.22287299999999999</v>
      </c>
      <c r="V539">
        <v>0.219607</v>
      </c>
      <c r="W539">
        <v>0.19045100000000001</v>
      </c>
      <c r="X539">
        <v>0.12535199999999999</v>
      </c>
      <c r="Y539">
        <v>0.12565399999999999</v>
      </c>
      <c r="Z539">
        <v>0.120644</v>
      </c>
      <c r="AA539">
        <v>0.119868</v>
      </c>
      <c r="AB539">
        <v>0.11533400000000001</v>
      </c>
      <c r="AC539">
        <v>0.102202</v>
      </c>
      <c r="AD539">
        <v>0.106216</v>
      </c>
    </row>
    <row r="540" spans="1:91" x14ac:dyDescent="0.25">
      <c r="A540" t="s">
        <v>84</v>
      </c>
      <c r="B540" t="s">
        <v>85</v>
      </c>
      <c r="C540" t="s">
        <v>20</v>
      </c>
      <c r="D540">
        <v>0.16491600000000001</v>
      </c>
      <c r="E540">
        <v>0.16608400000000001</v>
      </c>
      <c r="F540">
        <v>0.16807800000000001</v>
      </c>
      <c r="G540">
        <v>0.16986499999999999</v>
      </c>
      <c r="H540">
        <v>0.17188600000000001</v>
      </c>
      <c r="I540">
        <v>0.17249500000000001</v>
      </c>
      <c r="J540">
        <v>0.17463999999999999</v>
      </c>
      <c r="K540">
        <v>0.176563</v>
      </c>
      <c r="L540">
        <v>0.17729800000000001</v>
      </c>
      <c r="M540">
        <v>0.17496</v>
      </c>
      <c r="N540">
        <v>0.17314499999999999</v>
      </c>
      <c r="O540">
        <v>0.171707</v>
      </c>
      <c r="P540">
        <v>0.17289199999999999</v>
      </c>
      <c r="Q540">
        <v>0.17544499999999999</v>
      </c>
      <c r="R540">
        <v>0.1789</v>
      </c>
      <c r="S540">
        <v>0.18178</v>
      </c>
      <c r="T540">
        <v>0.18498200000000001</v>
      </c>
      <c r="U540">
        <v>0.18710599999999999</v>
      </c>
      <c r="V540">
        <v>0.189301</v>
      </c>
      <c r="W540">
        <v>0.17272199999999999</v>
      </c>
      <c r="X540">
        <v>0.12603400000000001</v>
      </c>
      <c r="Y540">
        <v>0.127888</v>
      </c>
      <c r="Z540">
        <v>0.12632599999999999</v>
      </c>
      <c r="AA540">
        <v>0.12621099999999999</v>
      </c>
      <c r="AB540">
        <v>0.117107</v>
      </c>
      <c r="AC540">
        <v>0.102202</v>
      </c>
      <c r="AD540">
        <v>0.106216</v>
      </c>
      <c r="AE540">
        <v>0.108762</v>
      </c>
      <c r="AF540">
        <v>0.102392</v>
      </c>
      <c r="AG540">
        <v>0.105562</v>
      </c>
      <c r="AH540">
        <v>0.11168599999999999</v>
      </c>
      <c r="AI540">
        <v>0.12052300000000001</v>
      </c>
      <c r="AJ540">
        <v>0.132771</v>
      </c>
      <c r="AK540">
        <v>0.13950799999999999</v>
      </c>
      <c r="AL540">
        <v>0.15512799999999999</v>
      </c>
      <c r="AM540">
        <v>0.20042499999999999</v>
      </c>
    </row>
    <row r="541" spans="1:91" x14ac:dyDescent="0.25">
      <c r="A541" t="s">
        <v>84</v>
      </c>
      <c r="B541" t="s">
        <v>85</v>
      </c>
      <c r="C541" t="s">
        <v>21</v>
      </c>
      <c r="D541">
        <v>1.3142</v>
      </c>
      <c r="E541">
        <v>6.5148000000000001</v>
      </c>
      <c r="F541">
        <v>2.9569000000000001</v>
      </c>
      <c r="G541">
        <v>7.2325999999999997</v>
      </c>
      <c r="H541">
        <v>8.0225000000000009</v>
      </c>
      <c r="I541">
        <v>9.6884999999999994</v>
      </c>
      <c r="J541">
        <v>12.457100000000001</v>
      </c>
      <c r="K541">
        <v>18.0581</v>
      </c>
      <c r="L541">
        <v>6.8921000000000001</v>
      </c>
      <c r="M541">
        <v>5.6425999999999998</v>
      </c>
      <c r="N541">
        <v>8.0106000000000002</v>
      </c>
      <c r="O541">
        <v>13.8772</v>
      </c>
      <c r="P541">
        <v>19.0625</v>
      </c>
      <c r="Q541">
        <v>9.3732000000000006</v>
      </c>
      <c r="R541">
        <v>12.388299999999999</v>
      </c>
      <c r="S541">
        <v>10.7117</v>
      </c>
      <c r="T541">
        <v>6.8472999999999997</v>
      </c>
      <c r="U541">
        <v>5.3140999999999998</v>
      </c>
      <c r="V541">
        <v>5.1116999999999999</v>
      </c>
      <c r="W541">
        <v>-0.12770000000000001</v>
      </c>
      <c r="X541">
        <v>11.8672</v>
      </c>
      <c r="Y541">
        <v>10.489800000000001</v>
      </c>
      <c r="Z541">
        <v>11.5623</v>
      </c>
      <c r="AA541">
        <v>10.912599999999999</v>
      </c>
      <c r="AB541">
        <v>8.1956000000000007</v>
      </c>
    </row>
    <row r="542" spans="1:91" x14ac:dyDescent="0.25">
      <c r="A542" t="s">
        <v>84</v>
      </c>
      <c r="B542" t="s">
        <v>85</v>
      </c>
      <c r="C542" t="s">
        <v>22</v>
      </c>
      <c r="D542">
        <v>6.8956999999999997</v>
      </c>
      <c r="E542">
        <v>9.6324000000000005</v>
      </c>
      <c r="F542">
        <v>7.9505999999999997</v>
      </c>
      <c r="G542">
        <v>9.6186000000000007</v>
      </c>
      <c r="H542">
        <v>10.474299999999999</v>
      </c>
      <c r="I542">
        <v>5.5970000000000004</v>
      </c>
      <c r="J542">
        <v>7.5023</v>
      </c>
      <c r="K542">
        <v>7.6007999999999996</v>
      </c>
      <c r="L542">
        <v>7.5442</v>
      </c>
      <c r="M542">
        <v>6.7432999999999996</v>
      </c>
      <c r="N542">
        <v>8.9082000000000008</v>
      </c>
      <c r="O542">
        <v>12.1038</v>
      </c>
      <c r="P542">
        <v>13.828900000000001</v>
      </c>
      <c r="Q542">
        <v>12.3302</v>
      </c>
      <c r="R542">
        <v>13.673</v>
      </c>
      <c r="S542">
        <v>12.215400000000001</v>
      </c>
      <c r="T542">
        <v>10.6915</v>
      </c>
    </row>
    <row r="543" spans="1:91" x14ac:dyDescent="0.25">
      <c r="A543" t="s">
        <v>84</v>
      </c>
      <c r="B543" t="s">
        <v>85</v>
      </c>
      <c r="C543" t="s">
        <v>23</v>
      </c>
      <c r="D543">
        <v>6.9206000000000003</v>
      </c>
      <c r="E543">
        <v>21.4255</v>
      </c>
      <c r="F543">
        <v>8.3674999999999997</v>
      </c>
      <c r="G543">
        <v>16.8994</v>
      </c>
      <c r="H543">
        <v>6.8285999999999998</v>
      </c>
      <c r="I543">
        <v>10.940300000000001</v>
      </c>
      <c r="J543">
        <v>7.5437000000000003</v>
      </c>
      <c r="K543">
        <v>-7.2613000000000003</v>
      </c>
      <c r="L543">
        <v>-8.1525999999999996</v>
      </c>
      <c r="M543">
        <v>-9.4301999999999992</v>
      </c>
      <c r="N543">
        <v>-5.3879000000000001</v>
      </c>
      <c r="O543">
        <v>14.819100000000001</v>
      </c>
      <c r="P543">
        <v>30.206199999999999</v>
      </c>
      <c r="Q543">
        <v>32.283799999999999</v>
      </c>
      <c r="R543">
        <v>42.046700000000001</v>
      </c>
      <c r="S543">
        <v>54.750100000000003</v>
      </c>
      <c r="T543">
        <v>3.1859999999999999</v>
      </c>
      <c r="U543">
        <v>-0.70009999999999994</v>
      </c>
      <c r="V543">
        <v>-4.9353999999999996</v>
      </c>
      <c r="W543">
        <v>-18.200299999999999</v>
      </c>
      <c r="X543">
        <v>23.231200000000001</v>
      </c>
      <c r="Y543">
        <v>0.74419999999999997</v>
      </c>
      <c r="Z543">
        <v>6.0101000000000004</v>
      </c>
      <c r="AA543">
        <v>5.6974999999999998</v>
      </c>
      <c r="AB543">
        <v>-5.8944999999999999</v>
      </c>
      <c r="AC543">
        <v>16.32</v>
      </c>
      <c r="AD543">
        <v>13.8628</v>
      </c>
      <c r="AE543">
        <v>13.0364</v>
      </c>
      <c r="AF543">
        <v>24.2804</v>
      </c>
      <c r="AG543">
        <v>18.402000000000001</v>
      </c>
      <c r="AH543">
        <v>16.346399999999999</v>
      </c>
      <c r="AI543">
        <v>15.0755</v>
      </c>
      <c r="AJ543">
        <v>11.821400000000001</v>
      </c>
    </row>
    <row r="544" spans="1:91" x14ac:dyDescent="0.25">
      <c r="A544" t="s">
        <v>84</v>
      </c>
      <c r="B544" t="s">
        <v>85</v>
      </c>
      <c r="C544" t="s">
        <v>24</v>
      </c>
      <c r="D544">
        <v>0.121563</v>
      </c>
      <c r="E544">
        <v>0.264042</v>
      </c>
      <c r="F544">
        <v>0.15166499999999999</v>
      </c>
      <c r="G544">
        <v>0.25273600000000002</v>
      </c>
      <c r="H544">
        <v>0.115005</v>
      </c>
      <c r="I544">
        <v>0.146208</v>
      </c>
      <c r="J544">
        <v>0.115555</v>
      </c>
      <c r="K544">
        <v>-4.7947999999999998E-2</v>
      </c>
      <c r="L544">
        <v>-6.7233000000000001E-2</v>
      </c>
      <c r="M544">
        <v>-8.8304999999999995E-2</v>
      </c>
      <c r="N544">
        <v>-5.4870000000000002E-2</v>
      </c>
      <c r="O544">
        <v>0.150391</v>
      </c>
      <c r="P544">
        <v>0.289856</v>
      </c>
      <c r="Q544">
        <v>0.30831399999999998</v>
      </c>
      <c r="R544">
        <v>0.39933600000000002</v>
      </c>
      <c r="S544">
        <v>0.54735100000000003</v>
      </c>
      <c r="T544">
        <v>3.4318000000000001E-2</v>
      </c>
      <c r="U544">
        <v>3.8400000000000001E-4</v>
      </c>
      <c r="V544">
        <v>-3.6757999999999999E-2</v>
      </c>
      <c r="W544">
        <v>-0.160416</v>
      </c>
      <c r="X544">
        <v>0.28996499999999997</v>
      </c>
      <c r="Y544">
        <v>3.1060999999999998E-2</v>
      </c>
      <c r="Z544">
        <v>9.0955999999999995E-2</v>
      </c>
      <c r="AA544">
        <v>8.5317000000000004E-2</v>
      </c>
      <c r="AB544">
        <v>-4.6192999999999998E-2</v>
      </c>
      <c r="AC544">
        <v>0.193164</v>
      </c>
      <c r="AD544">
        <v>0.16803000000000001</v>
      </c>
      <c r="AE544">
        <v>0.14985299999999999</v>
      </c>
      <c r="AF544">
        <v>0.214058</v>
      </c>
      <c r="AG544">
        <v>0.18401699999999999</v>
      </c>
      <c r="AH544">
        <v>0.169345</v>
      </c>
      <c r="AI544">
        <v>0.157773</v>
      </c>
    </row>
    <row r="545" spans="1:103" x14ac:dyDescent="0.25">
      <c r="A545" t="s">
        <v>84</v>
      </c>
      <c r="B545" t="s">
        <v>85</v>
      </c>
      <c r="C545" t="s">
        <v>25</v>
      </c>
      <c r="D545">
        <v>0.16756399999999999</v>
      </c>
      <c r="E545">
        <v>0.33639400000000003</v>
      </c>
      <c r="F545">
        <v>0.200796</v>
      </c>
      <c r="G545">
        <v>0.322241</v>
      </c>
      <c r="H545">
        <v>0.35696299999999997</v>
      </c>
      <c r="I545">
        <v>0.39393899999999998</v>
      </c>
      <c r="J545">
        <v>0.47538200000000003</v>
      </c>
      <c r="K545">
        <v>0.69470900000000002</v>
      </c>
      <c r="L545">
        <v>0.246362</v>
      </c>
      <c r="M545">
        <v>0.193242</v>
      </c>
      <c r="N545">
        <v>0.27394000000000002</v>
      </c>
      <c r="O545">
        <v>0.49450899999999998</v>
      </c>
      <c r="P545">
        <v>0.72096899999999997</v>
      </c>
      <c r="Q545">
        <v>0.34947</v>
      </c>
      <c r="R545">
        <v>0.46928700000000001</v>
      </c>
      <c r="S545">
        <v>0.40996899999999997</v>
      </c>
      <c r="T545">
        <v>0.27260099999999998</v>
      </c>
      <c r="U545">
        <v>0.226746</v>
      </c>
      <c r="V545">
        <v>0.22228200000000001</v>
      </c>
      <c r="W545">
        <v>4.5975000000000002E-2</v>
      </c>
      <c r="X545">
        <v>0.50322900000000004</v>
      </c>
      <c r="Y545">
        <v>0.43857299999999999</v>
      </c>
      <c r="Z545">
        <v>0.53712199999999999</v>
      </c>
      <c r="AA545">
        <v>0.44517200000000001</v>
      </c>
      <c r="AB545">
        <v>0.31546200000000002</v>
      </c>
    </row>
    <row r="546" spans="1:103" x14ac:dyDescent="0.25">
      <c r="A546" t="s">
        <v>84</v>
      </c>
      <c r="B546" t="s">
        <v>85</v>
      </c>
      <c r="C546" t="s">
        <v>26</v>
      </c>
      <c r="D546">
        <v>0.55767100000000003</v>
      </c>
      <c r="E546">
        <v>0.74909499999999996</v>
      </c>
      <c r="F546">
        <v>0.61091300000000004</v>
      </c>
      <c r="G546">
        <v>0.74231999999999998</v>
      </c>
      <c r="H546">
        <v>0.80609299999999995</v>
      </c>
      <c r="I546">
        <v>0.42671100000000001</v>
      </c>
      <c r="J546">
        <v>0.54913400000000001</v>
      </c>
      <c r="K546">
        <v>0.54424399999999995</v>
      </c>
      <c r="L546">
        <v>0.529138</v>
      </c>
      <c r="M546">
        <v>0.46324300000000002</v>
      </c>
      <c r="N546">
        <v>0.61653400000000003</v>
      </c>
      <c r="O546">
        <v>0.86189700000000002</v>
      </c>
      <c r="P546">
        <v>1.0054890000000001</v>
      </c>
      <c r="Q546">
        <v>0.88282799999999995</v>
      </c>
      <c r="R546">
        <v>1.0000279999999999</v>
      </c>
      <c r="S546">
        <v>0.87384300000000004</v>
      </c>
      <c r="T546">
        <v>0.75513300000000005</v>
      </c>
    </row>
    <row r="547" spans="1:103" x14ac:dyDescent="0.25">
      <c r="A547" t="s">
        <v>84</v>
      </c>
      <c r="B547" t="s">
        <v>85</v>
      </c>
      <c r="C547" t="s">
        <v>27</v>
      </c>
    </row>
    <row r="548" spans="1:103" x14ac:dyDescent="0.25">
      <c r="A548" t="s">
        <v>86</v>
      </c>
      <c r="B548" t="s">
        <v>87</v>
      </c>
      <c r="C548" t="s">
        <v>10</v>
      </c>
      <c r="D548">
        <v>-7.9668000000000001</v>
      </c>
      <c r="E548">
        <v>-5.1337000000000002</v>
      </c>
      <c r="F548">
        <v>-6.8075999999999999</v>
      </c>
      <c r="G548">
        <v>-11.386699999999999</v>
      </c>
      <c r="H548">
        <v>-15.6211</v>
      </c>
      <c r="I548">
        <v>-4.3438999999999997</v>
      </c>
      <c r="J548">
        <v>-8.4201999999999995</v>
      </c>
      <c r="K548">
        <v>4.5755999999999997</v>
      </c>
      <c r="L548">
        <v>19.532399999999999</v>
      </c>
      <c r="M548">
        <v>8.5751000000000008</v>
      </c>
      <c r="N548">
        <v>12.205399999999999</v>
      </c>
      <c r="O548">
        <v>15.0518</v>
      </c>
      <c r="P548">
        <v>10.6235</v>
      </c>
      <c r="Q548">
        <v>6.7586000000000004</v>
      </c>
      <c r="R548">
        <v>-1.0911999999999999</v>
      </c>
      <c r="S548">
        <v>-3.3102999999999998</v>
      </c>
      <c r="T548">
        <v>-26.151199999999999</v>
      </c>
      <c r="U548">
        <v>-28.146599999999999</v>
      </c>
      <c r="V548">
        <v>-19.922599999999999</v>
      </c>
      <c r="W548">
        <v>-13.0457</v>
      </c>
      <c r="X548">
        <v>-12.106199999999999</v>
      </c>
      <c r="Y548">
        <v>-6.0338000000000003</v>
      </c>
      <c r="Z548">
        <v>-9.1189</v>
      </c>
      <c r="AA548">
        <v>-5.6932999999999998</v>
      </c>
      <c r="AB548">
        <v>-5.8503999999999996</v>
      </c>
      <c r="AC548">
        <v>-5.0739999999999998</v>
      </c>
      <c r="AD548">
        <v>-2.2378</v>
      </c>
      <c r="AE548">
        <v>-2.9855999999999998</v>
      </c>
      <c r="AF548">
        <v>1.7191000000000001</v>
      </c>
      <c r="AG548">
        <v>0.48880000000000001</v>
      </c>
      <c r="AH548">
        <v>1.5605</v>
      </c>
      <c r="AI548">
        <v>1.7662</v>
      </c>
      <c r="AJ548">
        <v>5.6292999999999997</v>
      </c>
      <c r="AK548">
        <v>0.9173</v>
      </c>
      <c r="AL548">
        <v>-2.5226000000000002</v>
      </c>
      <c r="AM548">
        <v>-1.4410000000000001</v>
      </c>
      <c r="AN548">
        <v>-7.6829000000000001</v>
      </c>
      <c r="AO548">
        <v>-9.0808</v>
      </c>
      <c r="AP548">
        <v>-6.4348000000000001</v>
      </c>
      <c r="AQ548">
        <v>-5.8407999999999998</v>
      </c>
      <c r="AR548">
        <v>-2.9504000000000001</v>
      </c>
      <c r="AS548">
        <v>-0.83640000000000003</v>
      </c>
      <c r="AT548">
        <v>-0.1022</v>
      </c>
      <c r="AU548">
        <v>-1.7894000000000001</v>
      </c>
      <c r="AV548">
        <v>-4.4092000000000002</v>
      </c>
      <c r="AW548">
        <v>0.8014</v>
      </c>
      <c r="AX548">
        <v>2.0880000000000001</v>
      </c>
      <c r="AY548">
        <v>1.7522</v>
      </c>
      <c r="AZ548">
        <v>-1.2587999999999999</v>
      </c>
      <c r="BA548">
        <v>-1.4446000000000001</v>
      </c>
      <c r="BB548">
        <v>0.67730000000000001</v>
      </c>
      <c r="BC548">
        <v>2.5488</v>
      </c>
      <c r="BD548">
        <v>4.9873000000000003</v>
      </c>
      <c r="BE548">
        <v>0.88490000000000002</v>
      </c>
      <c r="BF548">
        <v>8.9399999999999993E-2</v>
      </c>
      <c r="BG548">
        <v>-1.6975</v>
      </c>
      <c r="BH548">
        <v>-0.55179999999999996</v>
      </c>
      <c r="BI548">
        <v>3.4725999999999999</v>
      </c>
      <c r="BJ548">
        <v>12.854699999999999</v>
      </c>
      <c r="BK548">
        <v>-8.2165999999999997</v>
      </c>
      <c r="BL548">
        <v>2.4605999999999999</v>
      </c>
      <c r="BM548">
        <v>16.489000000000001</v>
      </c>
      <c r="BN548">
        <v>14.420999999999999</v>
      </c>
      <c r="BO548">
        <v>-1.0686</v>
      </c>
      <c r="BP548">
        <v>-5.8898999999999999</v>
      </c>
      <c r="BQ548">
        <v>-11.3886</v>
      </c>
      <c r="BR548">
        <v>-13.9597</v>
      </c>
      <c r="BS548">
        <v>-8.1351999999999993</v>
      </c>
      <c r="BT548">
        <v>-4.9603000000000002</v>
      </c>
      <c r="BU548">
        <v>-0.76419999999999999</v>
      </c>
      <c r="BV548">
        <v>7.6136999999999997</v>
      </c>
      <c r="BW548">
        <v>7.5803000000000003</v>
      </c>
      <c r="BX548">
        <v>7.6040999999999999</v>
      </c>
      <c r="BY548">
        <v>5.8441000000000001</v>
      </c>
      <c r="BZ548">
        <v>3.2109000000000001</v>
      </c>
      <c r="CA548">
        <v>0.32669999999999999</v>
      </c>
      <c r="CB548">
        <v>-2.7932999999999999</v>
      </c>
      <c r="CC548">
        <v>-2.9478</v>
      </c>
      <c r="CD548">
        <v>2.7900000000000001E-2</v>
      </c>
      <c r="CE548">
        <v>1.0114000000000001</v>
      </c>
      <c r="CF548">
        <v>2.9298000000000002</v>
      </c>
      <c r="CG548">
        <v>5.7809999999999997</v>
      </c>
      <c r="CH548">
        <v>-1.2857000000000001</v>
      </c>
      <c r="CI548">
        <v>-2.2187999999999999</v>
      </c>
      <c r="CJ548">
        <v>-5.7210999999999999</v>
      </c>
      <c r="CK548">
        <v>-2.5032000000000001</v>
      </c>
      <c r="CL548">
        <v>-5.1586999999999996</v>
      </c>
      <c r="CM548">
        <v>-2.1623000000000001</v>
      </c>
      <c r="CN548">
        <v>3.9327999999999999</v>
      </c>
      <c r="CO548">
        <v>3.5604</v>
      </c>
    </row>
    <row r="549" spans="1:103" x14ac:dyDescent="0.25">
      <c r="A549" t="s">
        <v>86</v>
      </c>
      <c r="B549" t="s">
        <v>87</v>
      </c>
      <c r="C549" t="s">
        <v>11</v>
      </c>
      <c r="D549">
        <v>0.2379</v>
      </c>
      <c r="E549">
        <v>0.56789999999999996</v>
      </c>
      <c r="F549">
        <v>0.37040000000000001</v>
      </c>
      <c r="G549">
        <v>0.55840000000000001</v>
      </c>
      <c r="H549">
        <v>0.78600000000000003</v>
      </c>
      <c r="I549">
        <v>0.99139999999999995</v>
      </c>
      <c r="J549">
        <v>1.0347</v>
      </c>
      <c r="K549">
        <v>1.278</v>
      </c>
      <c r="L549">
        <v>0.35320000000000001</v>
      </c>
      <c r="M549">
        <v>0.24929999999999999</v>
      </c>
      <c r="N549">
        <v>0.41510000000000002</v>
      </c>
      <c r="O549">
        <v>0.53310000000000002</v>
      </c>
      <c r="P549">
        <v>0.59660000000000002</v>
      </c>
      <c r="Q549">
        <v>0.20449999999999999</v>
      </c>
      <c r="R549">
        <v>0.29049999999999998</v>
      </c>
      <c r="S549">
        <v>0.2397</v>
      </c>
      <c r="T549">
        <v>-2.7099999999999999E-2</v>
      </c>
      <c r="U549">
        <v>-0.1638</v>
      </c>
      <c r="V549">
        <v>-9.3200000000000005E-2</v>
      </c>
      <c r="W549">
        <v>-0.2797</v>
      </c>
      <c r="X549">
        <v>0.67510000000000003</v>
      </c>
      <c r="Y549">
        <v>0.61680000000000001</v>
      </c>
      <c r="Z549">
        <v>0.76680000000000004</v>
      </c>
      <c r="AA549">
        <v>0.80559999999999998</v>
      </c>
      <c r="AB549">
        <v>0.65110000000000001</v>
      </c>
      <c r="AC549">
        <v>1.3289</v>
      </c>
      <c r="AD549">
        <v>0.75290000000000001</v>
      </c>
      <c r="AE549">
        <v>0.66769999999999996</v>
      </c>
      <c r="AF549">
        <v>0.75819999999999999</v>
      </c>
      <c r="AG549">
        <v>0.61109999999999998</v>
      </c>
      <c r="AH549">
        <v>0.45660000000000001</v>
      </c>
      <c r="AI549">
        <v>0.54530000000000001</v>
      </c>
      <c r="AJ549">
        <v>0.48649999999999999</v>
      </c>
      <c r="AK549">
        <v>0.60219999999999996</v>
      </c>
      <c r="AL549">
        <v>0.57320000000000004</v>
      </c>
      <c r="AM549">
        <v>0.58740000000000003</v>
      </c>
      <c r="AN549">
        <v>0.82699999999999996</v>
      </c>
      <c r="AO549">
        <v>0.72150000000000003</v>
      </c>
      <c r="AP549">
        <v>1.4225000000000001</v>
      </c>
      <c r="AQ549">
        <v>1.3193999999999999</v>
      </c>
      <c r="AR549">
        <v>1.6704000000000001</v>
      </c>
      <c r="AS549">
        <v>2.0813000000000001</v>
      </c>
      <c r="AT549">
        <v>1.3647</v>
      </c>
      <c r="AU549">
        <v>1.2306999999999999</v>
      </c>
      <c r="AV549">
        <v>1.3228</v>
      </c>
      <c r="AW549">
        <v>1.2012</v>
      </c>
      <c r="AX549">
        <v>1.4505999999999999</v>
      </c>
      <c r="AY549">
        <v>0.94920000000000004</v>
      </c>
      <c r="AZ549">
        <v>0.80830000000000002</v>
      </c>
      <c r="BA549">
        <v>0.92069999999999996</v>
      </c>
      <c r="BB549">
        <v>1.2591000000000001</v>
      </c>
      <c r="BC549">
        <v>1.6440999999999999</v>
      </c>
      <c r="BD549">
        <v>0.7712</v>
      </c>
      <c r="BE549">
        <v>0.23860000000000001</v>
      </c>
      <c r="BF549">
        <v>0.26190000000000002</v>
      </c>
      <c r="BG549">
        <v>7.1599999999999997E-2</v>
      </c>
      <c r="BH549">
        <v>-9.1600000000000001E-2</v>
      </c>
      <c r="BI549">
        <v>-0.21790000000000001</v>
      </c>
      <c r="BJ549">
        <v>-0.33179999999999998</v>
      </c>
      <c r="BK549">
        <v>-0.1976</v>
      </c>
      <c r="BL549">
        <v>-0.24099999999999999</v>
      </c>
      <c r="BM549">
        <v>-0.25600000000000001</v>
      </c>
      <c r="BN549">
        <v>-0.46529999999999999</v>
      </c>
      <c r="BO549">
        <v>-0.83509999999999995</v>
      </c>
      <c r="BP549">
        <v>-0.69330000000000003</v>
      </c>
      <c r="BQ549">
        <v>-0.48780000000000001</v>
      </c>
      <c r="BR549">
        <v>-0.33610000000000001</v>
      </c>
      <c r="BS549">
        <v>2.4799999999999999E-2</v>
      </c>
      <c r="BT549">
        <v>0.30299999999999999</v>
      </c>
      <c r="BU549">
        <v>0.90990000000000004</v>
      </c>
      <c r="BV549">
        <v>1.0859000000000001</v>
      </c>
      <c r="BW549">
        <v>0.95030000000000003</v>
      </c>
      <c r="BX549">
        <v>0.9496</v>
      </c>
      <c r="BY549">
        <v>1.3407</v>
      </c>
      <c r="BZ549">
        <v>1.1281000000000001</v>
      </c>
      <c r="CA549">
        <v>1.659</v>
      </c>
      <c r="CB549">
        <v>1.0370999999999999</v>
      </c>
      <c r="CC549">
        <v>1.2774000000000001</v>
      </c>
      <c r="CD549">
        <v>0.37980000000000003</v>
      </c>
      <c r="CE549">
        <v>0.20280000000000001</v>
      </c>
      <c r="CF549">
        <v>0.31290000000000001</v>
      </c>
      <c r="CG549">
        <v>0.31269999999999998</v>
      </c>
    </row>
    <row r="550" spans="1:103" x14ac:dyDescent="0.25">
      <c r="A550" t="s">
        <v>86</v>
      </c>
      <c r="B550" t="s">
        <v>87</v>
      </c>
      <c r="C550" t="s">
        <v>12</v>
      </c>
      <c r="D550">
        <v>0.31380000000000002</v>
      </c>
      <c r="E550">
        <v>0.43480000000000002</v>
      </c>
      <c r="F550">
        <v>0.38100000000000001</v>
      </c>
      <c r="G550">
        <v>0.39789999999999998</v>
      </c>
      <c r="H550">
        <v>0.44700000000000001</v>
      </c>
      <c r="I550">
        <v>0.23780000000000001</v>
      </c>
      <c r="J550">
        <v>0.2989</v>
      </c>
      <c r="K550">
        <v>0.31879999999999997</v>
      </c>
      <c r="L550">
        <v>0.30599999999999999</v>
      </c>
      <c r="M550">
        <v>0.22209999999999999</v>
      </c>
      <c r="N550">
        <v>0.3846</v>
      </c>
      <c r="O550">
        <v>0.4914</v>
      </c>
      <c r="P550">
        <v>0.47520000000000001</v>
      </c>
      <c r="Q550">
        <v>0.43240000000000001</v>
      </c>
      <c r="R550">
        <v>0.50749999999999995</v>
      </c>
      <c r="S550">
        <v>0.45240000000000002</v>
      </c>
      <c r="T550">
        <v>0.34799999999999998</v>
      </c>
      <c r="U550">
        <v>0.24199999999999999</v>
      </c>
      <c r="V550">
        <v>0.1188</v>
      </c>
      <c r="W550">
        <v>-1.44E-2</v>
      </c>
      <c r="X550">
        <v>0.52070000000000005</v>
      </c>
      <c r="Y550">
        <v>0.43419999999999997</v>
      </c>
      <c r="Z550">
        <v>0.41810000000000003</v>
      </c>
      <c r="AA550">
        <v>0.51100000000000001</v>
      </c>
      <c r="AB550">
        <v>0.39950000000000002</v>
      </c>
      <c r="AC550">
        <v>0.87460000000000004</v>
      </c>
      <c r="AD550">
        <v>0.85460000000000003</v>
      </c>
      <c r="AE550">
        <v>0.83220000000000005</v>
      </c>
      <c r="AF550">
        <v>1.1328</v>
      </c>
      <c r="AG550">
        <v>1.0219</v>
      </c>
      <c r="AH550">
        <v>1.0210999999999999</v>
      </c>
      <c r="AI550">
        <v>0.94440000000000002</v>
      </c>
      <c r="AJ550">
        <v>0.9677</v>
      </c>
      <c r="AK550">
        <v>1.0593999999999999</v>
      </c>
      <c r="AL550">
        <v>0.75470000000000004</v>
      </c>
      <c r="AM550">
        <v>0.74109999999999998</v>
      </c>
      <c r="AN550">
        <v>0.79290000000000005</v>
      </c>
      <c r="AO550">
        <v>0.82709999999999995</v>
      </c>
      <c r="AP550">
        <v>1.3203</v>
      </c>
      <c r="AQ550">
        <v>1.0725</v>
      </c>
      <c r="AR550">
        <v>1.1532</v>
      </c>
      <c r="AS550">
        <v>1.2399</v>
      </c>
      <c r="AT550">
        <v>1.7052</v>
      </c>
      <c r="AU550">
        <v>1.6503000000000001</v>
      </c>
      <c r="AV550">
        <v>0.97699999999999998</v>
      </c>
      <c r="AW550">
        <v>0.52559999999999996</v>
      </c>
      <c r="AX550">
        <v>0.3735</v>
      </c>
      <c r="AY550">
        <v>0.2286</v>
      </c>
      <c r="AZ550">
        <v>6.2399999999999997E-2</v>
      </c>
      <c r="BA550">
        <v>-8.6E-3</v>
      </c>
      <c r="BB550">
        <v>-5.3600000000000002E-2</v>
      </c>
      <c r="BC550">
        <v>-1.23E-2</v>
      </c>
      <c r="BD550">
        <v>-4.9700000000000001E-2</v>
      </c>
      <c r="BE550">
        <v>-9.3399999999999997E-2</v>
      </c>
      <c r="BF550">
        <v>2.92E-2</v>
      </c>
      <c r="BG550">
        <v>1.3599999999999999E-2</v>
      </c>
      <c r="BH550">
        <v>6.1000000000000004E-3</v>
      </c>
      <c r="BI550">
        <v>-3.3599999999999998E-2</v>
      </c>
      <c r="BJ550">
        <v>-9.8699999999999996E-2</v>
      </c>
      <c r="BK550">
        <v>-2.1899999999999999E-2</v>
      </c>
      <c r="BL550">
        <v>-9.1499999999999998E-2</v>
      </c>
      <c r="BM550">
        <v>-7.8100000000000003E-2</v>
      </c>
      <c r="BN550">
        <v>-0.2828</v>
      </c>
      <c r="BO550">
        <v>-0.53690000000000004</v>
      </c>
      <c r="BP550">
        <v>-0.42620000000000002</v>
      </c>
      <c r="BQ550">
        <v>1.2200000000000001E-2</v>
      </c>
      <c r="BR550">
        <v>0.1396</v>
      </c>
      <c r="BS550">
        <v>0.72960000000000003</v>
      </c>
      <c r="BT550">
        <v>0.85850000000000004</v>
      </c>
      <c r="BU550">
        <v>1.1737</v>
      </c>
      <c r="BV550">
        <v>0.67549999999999999</v>
      </c>
      <c r="BW550">
        <v>0.41770000000000002</v>
      </c>
      <c r="BX550">
        <v>0.42320000000000002</v>
      </c>
      <c r="BY550">
        <v>0.46970000000000001</v>
      </c>
    </row>
    <row r="551" spans="1:103" x14ac:dyDescent="0.25">
      <c r="A551" t="s">
        <v>86</v>
      </c>
      <c r="B551" t="s">
        <v>87</v>
      </c>
      <c r="C551" t="s">
        <v>13</v>
      </c>
      <c r="D551">
        <v>0.3921</v>
      </c>
      <c r="E551">
        <v>0.95420000000000005</v>
      </c>
      <c r="F551">
        <v>0.63260000000000005</v>
      </c>
      <c r="G551">
        <v>0.97270000000000001</v>
      </c>
      <c r="H551">
        <v>1.3985000000000001</v>
      </c>
      <c r="I551">
        <v>1.8372999999999999</v>
      </c>
      <c r="J551">
        <v>1.9333</v>
      </c>
      <c r="K551">
        <v>2.3149999999999999</v>
      </c>
      <c r="L551">
        <v>0.36630000000000001</v>
      </c>
      <c r="M551">
        <v>0.24410000000000001</v>
      </c>
      <c r="N551">
        <v>0.39510000000000001</v>
      </c>
      <c r="O551">
        <v>0.505</v>
      </c>
      <c r="P551">
        <v>0.54800000000000004</v>
      </c>
      <c r="Q551">
        <v>0.20250000000000001</v>
      </c>
      <c r="R551">
        <v>0.28499999999999998</v>
      </c>
      <c r="S551">
        <v>0.2354</v>
      </c>
      <c r="T551">
        <v>-2.7799999999999998E-2</v>
      </c>
      <c r="U551">
        <v>-0.16070000000000001</v>
      </c>
      <c r="V551">
        <v>-8.8999999999999996E-2</v>
      </c>
      <c r="W551">
        <v>-0.2419</v>
      </c>
      <c r="X551">
        <v>0.89610000000000001</v>
      </c>
      <c r="Y551">
        <v>0.81410000000000005</v>
      </c>
      <c r="Z551">
        <v>0.97089999999999999</v>
      </c>
      <c r="AA551">
        <v>1.0341</v>
      </c>
      <c r="AB551">
        <v>0.91300000000000003</v>
      </c>
      <c r="AC551">
        <v>1.9838</v>
      </c>
      <c r="AD551">
        <v>1.1652</v>
      </c>
      <c r="AE551">
        <v>1.1154999999999999</v>
      </c>
      <c r="AF551">
        <v>1.2966</v>
      </c>
      <c r="AG551">
        <v>1.0896999999999999</v>
      </c>
      <c r="AH551">
        <v>0.81889999999999996</v>
      </c>
      <c r="AI551">
        <v>0.97770000000000001</v>
      </c>
      <c r="AJ551">
        <v>0.88029999999999997</v>
      </c>
      <c r="AK551">
        <v>1.0842000000000001</v>
      </c>
      <c r="AL551">
        <v>1.0439000000000001</v>
      </c>
      <c r="AM551">
        <v>1.0894999999999999</v>
      </c>
      <c r="AN551">
        <v>1.452</v>
      </c>
      <c r="AO551">
        <v>1.2087000000000001</v>
      </c>
      <c r="AP551">
        <v>2.6452</v>
      </c>
      <c r="AQ551">
        <v>2.2010999999999998</v>
      </c>
      <c r="AR551">
        <v>2.6730999999999998</v>
      </c>
      <c r="AS551">
        <v>3.2934000000000001</v>
      </c>
      <c r="AT551">
        <v>1.7504</v>
      </c>
      <c r="AU551">
        <v>1.6737</v>
      </c>
      <c r="AV551">
        <v>1.7545999999999999</v>
      </c>
      <c r="AW551">
        <v>1.6238999999999999</v>
      </c>
      <c r="AX551">
        <v>1.9601999999999999</v>
      </c>
      <c r="AY551">
        <v>1.2813000000000001</v>
      </c>
      <c r="AZ551">
        <v>1.1383000000000001</v>
      </c>
      <c r="BA551">
        <v>1.3059000000000001</v>
      </c>
      <c r="BB551">
        <v>2.1846999999999999</v>
      </c>
      <c r="BC551">
        <v>2.855</v>
      </c>
      <c r="BD551">
        <v>1.236</v>
      </c>
      <c r="BE551">
        <v>0.35899999999999999</v>
      </c>
      <c r="BF551">
        <v>0.33900000000000002</v>
      </c>
      <c r="BG551">
        <v>9.8599999999999993E-2</v>
      </c>
      <c r="BH551">
        <v>-0.13100000000000001</v>
      </c>
      <c r="BI551">
        <v>-0.33210000000000001</v>
      </c>
      <c r="BJ551">
        <v>-0.51419999999999999</v>
      </c>
      <c r="BK551">
        <v>-0.29599999999999999</v>
      </c>
      <c r="BL551">
        <v>-0.35909999999999997</v>
      </c>
      <c r="BM551">
        <v>-0.37709999999999999</v>
      </c>
      <c r="BN551">
        <v>-0.62839999999999996</v>
      </c>
      <c r="BO551">
        <v>-0.9304</v>
      </c>
      <c r="BP551">
        <v>-0.70269999999999999</v>
      </c>
      <c r="BQ551">
        <v>-0.56869999999999998</v>
      </c>
      <c r="BR551">
        <v>-0.39360000000000001</v>
      </c>
      <c r="BS551">
        <v>3.0099999999999998E-2</v>
      </c>
      <c r="BT551">
        <v>0.3911</v>
      </c>
      <c r="BU551">
        <v>1.1961999999999999</v>
      </c>
      <c r="BV551">
        <v>1.7315</v>
      </c>
      <c r="BW551">
        <v>1.591</v>
      </c>
      <c r="BX551">
        <v>1.6501999999999999</v>
      </c>
      <c r="BY551">
        <v>2.4548000000000001</v>
      </c>
      <c r="BZ551">
        <v>2.0808</v>
      </c>
      <c r="CA551">
        <v>3.4104999999999999</v>
      </c>
      <c r="CB551">
        <v>1.6194</v>
      </c>
      <c r="CC551">
        <v>1.9670000000000001</v>
      </c>
      <c r="CD551">
        <v>0.49869999999999998</v>
      </c>
      <c r="CE551">
        <v>0.25159999999999999</v>
      </c>
      <c r="CF551">
        <v>0.39379999999999998</v>
      </c>
      <c r="CG551">
        <v>0.39929999999999999</v>
      </c>
    </row>
    <row r="552" spans="1:103" x14ac:dyDescent="0.25">
      <c r="A552" t="s">
        <v>86</v>
      </c>
      <c r="B552" t="s">
        <v>87</v>
      </c>
      <c r="C552" t="s">
        <v>14</v>
      </c>
      <c r="D552">
        <v>0.32829999999999998</v>
      </c>
      <c r="E552">
        <v>0.45789999999999997</v>
      </c>
      <c r="F552">
        <v>0.40489999999999998</v>
      </c>
      <c r="G552">
        <v>0.4294</v>
      </c>
      <c r="H552">
        <v>0.48820000000000002</v>
      </c>
      <c r="I552">
        <v>0.26069999999999999</v>
      </c>
      <c r="J552">
        <v>0.33400000000000002</v>
      </c>
      <c r="K552">
        <v>0.34739999999999999</v>
      </c>
      <c r="L552">
        <v>0.3261</v>
      </c>
      <c r="M552">
        <v>0.2311</v>
      </c>
      <c r="N552">
        <v>0.38419999999999999</v>
      </c>
      <c r="O552">
        <v>0.47489999999999999</v>
      </c>
      <c r="P552">
        <v>0.45850000000000002</v>
      </c>
      <c r="Q552">
        <v>0.41460000000000002</v>
      </c>
      <c r="R552">
        <v>0.47810000000000002</v>
      </c>
      <c r="S552">
        <v>0.42620000000000002</v>
      </c>
      <c r="T552">
        <v>0.33589999999999998</v>
      </c>
      <c r="U552">
        <v>0.23680000000000001</v>
      </c>
      <c r="V552">
        <v>0.1172</v>
      </c>
      <c r="W552">
        <v>-1.4200000000000001E-2</v>
      </c>
      <c r="X552">
        <v>0.81330000000000002</v>
      </c>
      <c r="Y552">
        <v>0.67979999999999996</v>
      </c>
      <c r="Z552">
        <v>0.65259999999999996</v>
      </c>
      <c r="AA552">
        <v>0.79090000000000005</v>
      </c>
      <c r="AB552">
        <v>0.61099999999999999</v>
      </c>
      <c r="AC552">
        <v>1.3912</v>
      </c>
      <c r="AD552">
        <v>1.3903000000000001</v>
      </c>
      <c r="AE552">
        <v>1.3931</v>
      </c>
      <c r="AF552">
        <v>1.9038999999999999</v>
      </c>
      <c r="AG552">
        <v>1.7323999999999999</v>
      </c>
      <c r="AH552">
        <v>1.7276</v>
      </c>
      <c r="AI552">
        <v>1.6152</v>
      </c>
      <c r="AJ552">
        <v>1.6751</v>
      </c>
      <c r="AK552">
        <v>1.8298000000000001</v>
      </c>
      <c r="AL552">
        <v>1.3304</v>
      </c>
      <c r="AM552">
        <v>1.1996</v>
      </c>
      <c r="AN552">
        <v>1.2229000000000001</v>
      </c>
      <c r="AO552">
        <v>1.2102999999999999</v>
      </c>
      <c r="AP552">
        <v>1.9450000000000001</v>
      </c>
      <c r="AQ552">
        <v>1.5867</v>
      </c>
      <c r="AR552">
        <v>1.5915999999999999</v>
      </c>
      <c r="AS552">
        <v>1.6978</v>
      </c>
      <c r="AT552">
        <v>2.3904999999999998</v>
      </c>
      <c r="AU552">
        <v>2.6389999999999998</v>
      </c>
      <c r="AV552">
        <v>1.5763</v>
      </c>
      <c r="AW552">
        <v>0.75749999999999995</v>
      </c>
      <c r="AX552">
        <v>0.44350000000000001</v>
      </c>
      <c r="AY552">
        <v>0.2823</v>
      </c>
      <c r="AZ552">
        <v>7.9399999999999998E-2</v>
      </c>
      <c r="BA552">
        <v>-1.12E-2</v>
      </c>
      <c r="BB552">
        <v>-7.1999999999999995E-2</v>
      </c>
      <c r="BC552">
        <v>-1.6500000000000001E-2</v>
      </c>
      <c r="BD552">
        <v>-6.7500000000000004E-2</v>
      </c>
      <c r="BE552">
        <v>-0.12470000000000001</v>
      </c>
      <c r="BF552">
        <v>3.78E-2</v>
      </c>
      <c r="BG552">
        <v>1.7600000000000001E-2</v>
      </c>
      <c r="BH552">
        <v>7.9000000000000008E-3</v>
      </c>
      <c r="BI552">
        <v>-4.3299999999999998E-2</v>
      </c>
      <c r="BJ552">
        <v>-0.12720000000000001</v>
      </c>
      <c r="BK552">
        <v>-2.7300000000000001E-2</v>
      </c>
      <c r="BL552">
        <v>-0.1148</v>
      </c>
      <c r="BM552">
        <v>-9.8000000000000004E-2</v>
      </c>
      <c r="BN552">
        <v>-0.33169999999999999</v>
      </c>
      <c r="BO552">
        <v>-0.53369999999999995</v>
      </c>
      <c r="BP552">
        <v>-0.41120000000000001</v>
      </c>
      <c r="BQ552">
        <v>1.4200000000000001E-2</v>
      </c>
      <c r="BR552">
        <v>0.16600000000000001</v>
      </c>
      <c r="BS552">
        <v>0.97750000000000004</v>
      </c>
      <c r="BT552">
        <v>1.2965</v>
      </c>
      <c r="BU552">
        <v>1.6611</v>
      </c>
      <c r="BV552">
        <v>0.83699999999999997</v>
      </c>
      <c r="BW552">
        <v>0.49359999999999998</v>
      </c>
      <c r="BX552">
        <v>0.50580000000000003</v>
      </c>
      <c r="BY552">
        <v>0.57630000000000003</v>
      </c>
    </row>
    <row r="553" spans="1:103" x14ac:dyDescent="0.25">
      <c r="A553" t="s">
        <v>86</v>
      </c>
      <c r="B553" t="s">
        <v>87</v>
      </c>
      <c r="C553" t="s">
        <v>15</v>
      </c>
      <c r="D553">
        <v>-0.1157</v>
      </c>
      <c r="E553">
        <v>2.2206999999999999</v>
      </c>
      <c r="F553">
        <v>0.57820000000000005</v>
      </c>
      <c r="G553">
        <v>1.9341999999999999</v>
      </c>
      <c r="H553">
        <v>5.8125</v>
      </c>
      <c r="I553">
        <v>8.6424000000000003</v>
      </c>
      <c r="J553">
        <v>5.9991000000000003</v>
      </c>
      <c r="K553">
        <v>7.4024000000000001</v>
      </c>
      <c r="L553">
        <v>2.1842999999999999</v>
      </c>
      <c r="M553">
        <v>-0.75029999999999997</v>
      </c>
      <c r="N553">
        <v>0.23269999999999999</v>
      </c>
      <c r="O553">
        <v>-5.5564999999999998</v>
      </c>
      <c r="P553">
        <v>-13.0762</v>
      </c>
      <c r="Q553">
        <v>-10.356400000000001</v>
      </c>
      <c r="R553">
        <v>-11.3169</v>
      </c>
      <c r="S553">
        <v>-10.6082</v>
      </c>
      <c r="T553">
        <v>-13.500500000000001</v>
      </c>
      <c r="U553">
        <v>-13.7408</v>
      </c>
      <c r="V553">
        <v>-10.9787</v>
      </c>
      <c r="W553">
        <v>-8.8021999999999991</v>
      </c>
      <c r="X553">
        <v>-5.0754999999999999</v>
      </c>
      <c r="Y553">
        <v>-4.0461999999999998</v>
      </c>
      <c r="Z553">
        <v>-3.6678000000000002</v>
      </c>
      <c r="AA553">
        <v>-2.3363999999999998</v>
      </c>
      <c r="AB553">
        <v>-0.30270000000000002</v>
      </c>
      <c r="AC553">
        <v>-1.8363</v>
      </c>
      <c r="AD553">
        <v>-1.8031999999999999</v>
      </c>
      <c r="AE553">
        <v>-1.7483</v>
      </c>
      <c r="AF553">
        <v>-1.6727000000000001</v>
      </c>
      <c r="AG553">
        <v>-2.8115000000000001</v>
      </c>
      <c r="AH553">
        <v>-3.3445</v>
      </c>
      <c r="AI553">
        <v>-2.9687000000000001</v>
      </c>
      <c r="AJ553">
        <v>-2.3298999999999999</v>
      </c>
      <c r="AK553">
        <v>-3.2315</v>
      </c>
      <c r="AL553">
        <v>-3.8536999999999999</v>
      </c>
      <c r="AM553">
        <v>-3.7378999999999998</v>
      </c>
      <c r="AN553">
        <v>-5.5178000000000003</v>
      </c>
      <c r="AO553">
        <v>-3.4296000000000002</v>
      </c>
      <c r="AP553">
        <v>-2.2713000000000001</v>
      </c>
      <c r="AQ553">
        <v>-2.2113999999999998</v>
      </c>
      <c r="AR553">
        <v>-2.3854000000000002</v>
      </c>
      <c r="AS553">
        <v>-7.2999999999999995E-2</v>
      </c>
      <c r="AT553">
        <v>1.8321000000000001</v>
      </c>
      <c r="AU553">
        <v>2.2458</v>
      </c>
      <c r="AV553">
        <v>2.2433000000000001</v>
      </c>
      <c r="AW553">
        <v>0.67900000000000005</v>
      </c>
      <c r="AX553">
        <v>1.7406999999999999</v>
      </c>
      <c r="AY553">
        <v>1.6798999999999999</v>
      </c>
      <c r="AZ553">
        <v>1.59</v>
      </c>
      <c r="BA553">
        <v>0.95679999999999998</v>
      </c>
      <c r="BB553">
        <v>4.7423999999999999</v>
      </c>
      <c r="BC553">
        <v>5.3242000000000003</v>
      </c>
      <c r="BD553">
        <v>3.7557</v>
      </c>
      <c r="BE553">
        <v>5.4005999999999998</v>
      </c>
      <c r="BF553">
        <v>4.5308999999999999</v>
      </c>
      <c r="BG553">
        <v>-0.1055</v>
      </c>
      <c r="BH553">
        <v>1.0290999999999999</v>
      </c>
      <c r="BI553">
        <v>2.4817</v>
      </c>
      <c r="BJ553">
        <v>2.7673000000000001</v>
      </c>
      <c r="BK553">
        <v>0.74790000000000001</v>
      </c>
      <c r="BL553">
        <v>1.8077000000000001</v>
      </c>
      <c r="BM553">
        <v>1.6356999999999999</v>
      </c>
      <c r="BN553">
        <v>-0.4884</v>
      </c>
      <c r="BO553">
        <v>-2.5903999999999998</v>
      </c>
      <c r="BP553">
        <v>-2.8980999999999999</v>
      </c>
      <c r="BQ553">
        <v>-3.9388000000000001</v>
      </c>
      <c r="BR553">
        <v>-5.1174999999999997</v>
      </c>
      <c r="BS553">
        <v>-1.2744</v>
      </c>
      <c r="BT553">
        <v>-1.2624</v>
      </c>
      <c r="BU553">
        <v>0.73740000000000006</v>
      </c>
      <c r="BV553">
        <v>2.8248000000000002</v>
      </c>
      <c r="BW553">
        <v>2.6798999999999999</v>
      </c>
      <c r="BX553">
        <v>1.7834000000000001</v>
      </c>
      <c r="BY553">
        <v>2.8235000000000001</v>
      </c>
      <c r="BZ553">
        <v>1.5379</v>
      </c>
      <c r="CA553">
        <v>0.45129999999999998</v>
      </c>
      <c r="CB553">
        <v>-1.3449</v>
      </c>
      <c r="CC553">
        <v>0.32190000000000002</v>
      </c>
      <c r="CD553">
        <v>-1.5597000000000001</v>
      </c>
      <c r="CE553">
        <v>1.9151</v>
      </c>
      <c r="CF553">
        <v>2.9302000000000001</v>
      </c>
      <c r="CG553">
        <v>2.5687000000000002</v>
      </c>
    </row>
    <row r="554" spans="1:103" x14ac:dyDescent="0.25">
      <c r="A554" t="s">
        <v>86</v>
      </c>
      <c r="B554" t="s">
        <v>87</v>
      </c>
      <c r="C554" t="s">
        <v>16</v>
      </c>
      <c r="D554">
        <v>-3.9738000000000002</v>
      </c>
      <c r="E554">
        <v>-2.8944000000000001</v>
      </c>
      <c r="F554">
        <v>-3.2925</v>
      </c>
      <c r="G554">
        <v>-3.3734999999999999</v>
      </c>
      <c r="H554">
        <v>-3.1669999999999998</v>
      </c>
      <c r="I554">
        <v>-2.4152999999999998</v>
      </c>
      <c r="J554">
        <v>-3.4232999999999998</v>
      </c>
      <c r="K554">
        <v>-2.2122000000000002</v>
      </c>
      <c r="L554">
        <v>-1.2466999999999999</v>
      </c>
      <c r="M554">
        <v>-2.7014</v>
      </c>
      <c r="N554">
        <v>-1.9916</v>
      </c>
      <c r="O554">
        <v>-4.8247</v>
      </c>
      <c r="P554">
        <v>-8.5412999999999997</v>
      </c>
      <c r="Q554">
        <v>-7.7340999999999998</v>
      </c>
      <c r="R554">
        <v>-7.4912000000000001</v>
      </c>
      <c r="S554">
        <v>-7.3136999999999999</v>
      </c>
      <c r="T554">
        <v>-7.8339999999999996</v>
      </c>
      <c r="U554">
        <v>-8.3606999999999996</v>
      </c>
      <c r="V554">
        <v>-7.3590999999999998</v>
      </c>
      <c r="W554">
        <v>-6.0792999999999999</v>
      </c>
      <c r="X554">
        <v>-3.6617000000000002</v>
      </c>
      <c r="Y554">
        <v>-4.0191999999999997</v>
      </c>
      <c r="Z554">
        <v>-4.1597</v>
      </c>
      <c r="AA554">
        <v>-3.2166999999999999</v>
      </c>
      <c r="AB554">
        <v>-2.6234000000000002</v>
      </c>
      <c r="AC554">
        <v>-3.0571000000000002</v>
      </c>
      <c r="AD554">
        <v>-2.7290000000000001</v>
      </c>
      <c r="AE554">
        <v>-2.8073999999999999</v>
      </c>
      <c r="AF554">
        <v>-2.4504999999999999</v>
      </c>
      <c r="AG554">
        <v>-2.0394999999999999</v>
      </c>
      <c r="AH554">
        <v>-2.2902</v>
      </c>
      <c r="AI554">
        <v>-1.9403999999999999</v>
      </c>
      <c r="AJ554">
        <v>-2.48</v>
      </c>
      <c r="AK554">
        <v>-2.4165999999999999</v>
      </c>
      <c r="AL554">
        <v>-1.4094</v>
      </c>
      <c r="AM554">
        <v>-0.70520000000000005</v>
      </c>
      <c r="AN554">
        <v>-1.5176000000000001</v>
      </c>
      <c r="AO554">
        <v>-1.7907</v>
      </c>
      <c r="AP554">
        <v>-0.35160000000000002</v>
      </c>
      <c r="AQ554">
        <v>-0.22589999999999999</v>
      </c>
      <c r="AR554">
        <v>0.43580000000000002</v>
      </c>
      <c r="AS554">
        <v>0.85270000000000001</v>
      </c>
      <c r="AT554">
        <v>2.9144999999999999</v>
      </c>
      <c r="AU554">
        <v>2.6200999999999999</v>
      </c>
      <c r="AV554">
        <v>-0.30830000000000002</v>
      </c>
      <c r="AW554">
        <v>0.58450000000000002</v>
      </c>
      <c r="AX554">
        <v>1.9953000000000001</v>
      </c>
      <c r="AY554">
        <v>-0.2107</v>
      </c>
      <c r="AZ554">
        <v>0.18659999999999999</v>
      </c>
      <c r="BA554">
        <v>-0.84799999999999998</v>
      </c>
      <c r="BB554">
        <v>-0.89829999999999999</v>
      </c>
      <c r="BC554">
        <v>-1.5155000000000001</v>
      </c>
      <c r="BD554">
        <v>0.2787</v>
      </c>
      <c r="BE554">
        <v>0.4995</v>
      </c>
      <c r="BF554">
        <v>-0.70630000000000004</v>
      </c>
      <c r="BG554">
        <v>-0.47270000000000001</v>
      </c>
      <c r="BH554">
        <v>-3.9699999999999999E-2</v>
      </c>
      <c r="BI554">
        <v>1.0771999999999999</v>
      </c>
      <c r="BJ554">
        <v>1.3418000000000001</v>
      </c>
      <c r="BK554">
        <v>0.24929999999999999</v>
      </c>
      <c r="BL554">
        <v>0.45860000000000001</v>
      </c>
      <c r="BM554">
        <v>0.17130000000000001</v>
      </c>
      <c r="BN554">
        <v>-0.75370000000000004</v>
      </c>
      <c r="BO554">
        <v>-2.5888</v>
      </c>
      <c r="BP554">
        <v>-2.5017999999999998</v>
      </c>
      <c r="BQ554">
        <v>-2.0457999999999998</v>
      </c>
      <c r="BR554">
        <v>-3.1663000000000001</v>
      </c>
      <c r="BS554">
        <v>8.3199999999999996E-2</v>
      </c>
      <c r="BT554">
        <v>-0.98360000000000003</v>
      </c>
      <c r="BU554">
        <v>1.1875</v>
      </c>
      <c r="BV554">
        <v>0.1149</v>
      </c>
      <c r="BW554">
        <v>2.1078999999999999</v>
      </c>
      <c r="BX554">
        <v>2.1473</v>
      </c>
      <c r="BY554">
        <v>1.9943</v>
      </c>
    </row>
    <row r="555" spans="1:103" x14ac:dyDescent="0.25">
      <c r="A555" t="s">
        <v>86</v>
      </c>
      <c r="B555" t="s">
        <v>87</v>
      </c>
      <c r="C555" t="s">
        <v>17</v>
      </c>
      <c r="D555">
        <v>0.66559999999999997</v>
      </c>
      <c r="E555">
        <v>0.66830000000000001</v>
      </c>
      <c r="F555">
        <v>0.65380000000000005</v>
      </c>
      <c r="G555">
        <v>0.65610000000000002</v>
      </c>
      <c r="H555">
        <v>0.69089999999999996</v>
      </c>
      <c r="I555">
        <v>0.77790000000000004</v>
      </c>
      <c r="J555">
        <v>0.76419999999999999</v>
      </c>
      <c r="K555">
        <v>0.73670000000000002</v>
      </c>
      <c r="L555">
        <v>0.86129999999999995</v>
      </c>
      <c r="M555">
        <v>0.82599999999999996</v>
      </c>
      <c r="N555">
        <v>0.87719999999999998</v>
      </c>
      <c r="O555">
        <v>0.93830000000000002</v>
      </c>
      <c r="P555">
        <v>1.0271999999999999</v>
      </c>
      <c r="Q555">
        <v>0.99409999999999998</v>
      </c>
      <c r="R555">
        <v>1.0173000000000001</v>
      </c>
      <c r="S555">
        <v>1.0298</v>
      </c>
      <c r="T555">
        <v>1.0122</v>
      </c>
      <c r="U555">
        <v>0.9546</v>
      </c>
      <c r="V555">
        <v>0.98760000000000003</v>
      </c>
      <c r="W555">
        <v>1.0468999999999999</v>
      </c>
      <c r="X555">
        <v>0.93279999999999996</v>
      </c>
      <c r="Y555">
        <v>0.93149999999999999</v>
      </c>
      <c r="Z555">
        <v>0.92559999999999998</v>
      </c>
      <c r="AA555">
        <v>0.88080000000000003</v>
      </c>
      <c r="AB555">
        <v>0.90890000000000004</v>
      </c>
      <c r="AC555">
        <v>0.98150000000000004</v>
      </c>
      <c r="AD555">
        <v>0.97689999999999999</v>
      </c>
      <c r="AE555">
        <v>0.98380000000000001</v>
      </c>
      <c r="AF555">
        <v>0.96650000000000003</v>
      </c>
      <c r="AG555">
        <v>0.96970000000000001</v>
      </c>
      <c r="AH555">
        <v>0.94950000000000001</v>
      </c>
      <c r="AI555">
        <v>0.94589999999999996</v>
      </c>
      <c r="AJ555">
        <v>0.95230000000000004</v>
      </c>
      <c r="AK555">
        <v>0.95740000000000003</v>
      </c>
      <c r="AL555">
        <v>0.93940000000000001</v>
      </c>
      <c r="AM555">
        <v>0.94059999999999999</v>
      </c>
      <c r="AN555">
        <v>0.94730000000000003</v>
      </c>
      <c r="AO555">
        <v>0.87119999999999997</v>
      </c>
      <c r="AP555">
        <v>0.87649999999999995</v>
      </c>
      <c r="AQ555">
        <v>0.91959999999999997</v>
      </c>
      <c r="AR555">
        <v>0.87529999999999997</v>
      </c>
      <c r="AS555">
        <v>0.81259999999999999</v>
      </c>
      <c r="AT555">
        <v>0.77210000000000001</v>
      </c>
      <c r="AU555">
        <v>0.78269999999999995</v>
      </c>
      <c r="AV555">
        <v>0.76519999999999999</v>
      </c>
      <c r="AW555">
        <v>0.76959999999999995</v>
      </c>
      <c r="AX555">
        <v>0.78510000000000002</v>
      </c>
      <c r="AY555">
        <v>0.79149999999999998</v>
      </c>
      <c r="AZ555">
        <v>0.79710000000000003</v>
      </c>
      <c r="BA555">
        <v>0.81630000000000003</v>
      </c>
      <c r="BB555">
        <v>0.90129999999999999</v>
      </c>
      <c r="BC555">
        <v>1.0418000000000001</v>
      </c>
      <c r="BD555">
        <v>1.1594</v>
      </c>
      <c r="BE555">
        <v>1.1930000000000001</v>
      </c>
      <c r="BF555">
        <v>1.2008000000000001</v>
      </c>
      <c r="BG555">
        <v>1.2174</v>
      </c>
      <c r="BH555">
        <v>1.206</v>
      </c>
      <c r="BI555">
        <v>1.2302999999999999</v>
      </c>
      <c r="BJ555">
        <v>1.2699</v>
      </c>
      <c r="BK555">
        <v>1.2878000000000001</v>
      </c>
      <c r="BL555">
        <v>1.3005</v>
      </c>
      <c r="BM555">
        <v>1.3013999999999999</v>
      </c>
      <c r="BN555">
        <v>1.2564</v>
      </c>
      <c r="BO555">
        <v>1.1336999999999999</v>
      </c>
      <c r="BP555">
        <v>1.0390999999999999</v>
      </c>
      <c r="BQ555">
        <v>0.98540000000000005</v>
      </c>
      <c r="BR555">
        <v>1.0448</v>
      </c>
      <c r="BS555">
        <v>0.85860000000000003</v>
      </c>
      <c r="BT555">
        <v>0.96319999999999995</v>
      </c>
      <c r="BU555">
        <v>0.86180000000000001</v>
      </c>
      <c r="BV555">
        <v>0.79859999999999998</v>
      </c>
      <c r="BW555">
        <v>0.80310000000000004</v>
      </c>
      <c r="BX555">
        <v>0.8347</v>
      </c>
      <c r="BY555">
        <v>0.93899999999999995</v>
      </c>
      <c r="BZ555">
        <v>0.95409999999999995</v>
      </c>
      <c r="CA555">
        <v>1.0209999999999999</v>
      </c>
      <c r="CB555">
        <v>1.0335000000000001</v>
      </c>
      <c r="CC555">
        <v>0.93569999999999998</v>
      </c>
      <c r="CD555">
        <v>1.0098</v>
      </c>
      <c r="CE555">
        <v>0.95240000000000002</v>
      </c>
      <c r="CF555">
        <v>0.94120000000000004</v>
      </c>
      <c r="CG555">
        <v>0.93620000000000003</v>
      </c>
      <c r="CH555">
        <v>0.94179999999999997</v>
      </c>
      <c r="CI555">
        <v>0.93140000000000001</v>
      </c>
      <c r="CJ555">
        <v>0.87980000000000003</v>
      </c>
      <c r="CK555">
        <v>0.8296</v>
      </c>
      <c r="CL555">
        <v>0.81220000000000003</v>
      </c>
      <c r="CM555">
        <v>0.74790000000000001</v>
      </c>
      <c r="CN555">
        <v>0.82569999999999999</v>
      </c>
      <c r="CO555">
        <v>0.76670000000000005</v>
      </c>
      <c r="CP555">
        <v>0.68669999999999998</v>
      </c>
      <c r="CQ555">
        <v>0.73429999999999995</v>
      </c>
      <c r="CR555">
        <v>0.69830000000000003</v>
      </c>
      <c r="CS555">
        <v>0.66990000000000005</v>
      </c>
      <c r="CT555">
        <v>0.6905</v>
      </c>
      <c r="CU555">
        <v>0.66849999999999998</v>
      </c>
      <c r="CV555">
        <v>0.71189999999999998</v>
      </c>
      <c r="CW555">
        <v>0.79479999999999995</v>
      </c>
      <c r="CX555">
        <v>0.82789999999999997</v>
      </c>
      <c r="CY555">
        <v>0.88919999999999999</v>
      </c>
    </row>
    <row r="556" spans="1:103" x14ac:dyDescent="0.25">
      <c r="A556" t="s">
        <v>86</v>
      </c>
      <c r="B556" t="s">
        <v>87</v>
      </c>
      <c r="C556" t="s">
        <v>18</v>
      </c>
      <c r="D556">
        <v>0.82169999999999999</v>
      </c>
      <c r="E556">
        <v>0.81920000000000004</v>
      </c>
      <c r="F556">
        <v>0.82240000000000002</v>
      </c>
      <c r="G556">
        <v>0.84850000000000003</v>
      </c>
      <c r="H556">
        <v>0.85619999999999996</v>
      </c>
      <c r="I556">
        <v>0.86360000000000003</v>
      </c>
      <c r="J556">
        <v>0.8669</v>
      </c>
      <c r="K556">
        <v>0.86150000000000004</v>
      </c>
      <c r="L556">
        <v>0.87690000000000001</v>
      </c>
      <c r="M556">
        <v>0.85099999999999998</v>
      </c>
      <c r="N556">
        <v>0.89170000000000005</v>
      </c>
      <c r="O556">
        <v>0.9254</v>
      </c>
      <c r="P556">
        <v>0.98529999999999995</v>
      </c>
      <c r="Q556">
        <v>0.98419999999999996</v>
      </c>
      <c r="R556">
        <v>1.0076000000000001</v>
      </c>
      <c r="S556">
        <v>1.0199</v>
      </c>
      <c r="T556">
        <v>1.0048999999999999</v>
      </c>
      <c r="U556">
        <v>0.97109999999999996</v>
      </c>
      <c r="V556">
        <v>0.9839</v>
      </c>
      <c r="W556">
        <v>1.0309999999999999</v>
      </c>
      <c r="X556">
        <v>0.94579999999999997</v>
      </c>
      <c r="Y556">
        <v>0.94469999999999998</v>
      </c>
      <c r="Z556">
        <v>0.9375</v>
      </c>
      <c r="AA556">
        <v>0.91690000000000005</v>
      </c>
      <c r="AB556">
        <v>0.92069999999999996</v>
      </c>
      <c r="AC556">
        <v>0.94040000000000001</v>
      </c>
      <c r="AD556">
        <v>0.94210000000000005</v>
      </c>
      <c r="AE556">
        <v>0.94210000000000005</v>
      </c>
      <c r="AF556">
        <v>0.94450000000000001</v>
      </c>
      <c r="AG556">
        <v>0.93830000000000002</v>
      </c>
      <c r="AH556">
        <v>0.92490000000000006</v>
      </c>
      <c r="AI556">
        <v>0.94489999999999996</v>
      </c>
      <c r="AJ556">
        <v>0.92449999999999999</v>
      </c>
      <c r="AK556">
        <v>0.88539999999999996</v>
      </c>
      <c r="AL556">
        <v>0.84770000000000001</v>
      </c>
      <c r="AM556">
        <v>0.85319999999999996</v>
      </c>
      <c r="AN556">
        <v>0.83279999999999998</v>
      </c>
      <c r="AO556">
        <v>0.8054</v>
      </c>
      <c r="AP556">
        <v>0.81110000000000004</v>
      </c>
      <c r="AQ556">
        <v>0.80769999999999997</v>
      </c>
      <c r="AR556">
        <v>0.81440000000000001</v>
      </c>
      <c r="AS556">
        <v>0.8256</v>
      </c>
      <c r="AT556">
        <v>0.8911</v>
      </c>
      <c r="AU556">
        <v>1.0242</v>
      </c>
      <c r="AV556">
        <v>1.1124000000000001</v>
      </c>
      <c r="AW556">
        <v>1.1111</v>
      </c>
      <c r="AX556">
        <v>1.1019000000000001</v>
      </c>
      <c r="AY556">
        <v>1.1234</v>
      </c>
      <c r="AZ556">
        <v>1.1128</v>
      </c>
      <c r="BA556">
        <v>1.1204000000000001</v>
      </c>
      <c r="BB556">
        <v>1.1215999999999999</v>
      </c>
      <c r="BC556">
        <v>1.1149</v>
      </c>
      <c r="BD556">
        <v>1.1294</v>
      </c>
      <c r="BE556">
        <v>1.1571</v>
      </c>
      <c r="BF556">
        <v>1.1836</v>
      </c>
      <c r="BG556">
        <v>1.1818</v>
      </c>
      <c r="BH556">
        <v>1.1866000000000001</v>
      </c>
      <c r="BI556">
        <v>1.1943999999999999</v>
      </c>
      <c r="BJ556">
        <v>1.2255</v>
      </c>
      <c r="BK556">
        <v>1.2503</v>
      </c>
      <c r="BL556">
        <v>1.2638</v>
      </c>
      <c r="BM556">
        <v>1.2614000000000001</v>
      </c>
      <c r="BN556">
        <v>1.2154</v>
      </c>
      <c r="BO556">
        <v>1.1052999999999999</v>
      </c>
      <c r="BP556">
        <v>1.0166999999999999</v>
      </c>
      <c r="BQ556">
        <v>0.99770000000000003</v>
      </c>
      <c r="BR556">
        <v>1.0468</v>
      </c>
      <c r="BS556">
        <v>0.97199999999999998</v>
      </c>
      <c r="BT556">
        <v>1.0198</v>
      </c>
      <c r="BU556">
        <v>0.90569999999999995</v>
      </c>
      <c r="BV556">
        <v>0.97289999999999999</v>
      </c>
      <c r="BW556">
        <v>0.92820000000000003</v>
      </c>
      <c r="BX556">
        <v>0.93069999999999997</v>
      </c>
      <c r="BY556">
        <v>0.92779999999999996</v>
      </c>
      <c r="BZ556">
        <v>0.92730000000000001</v>
      </c>
      <c r="CA556">
        <v>0.91669999999999996</v>
      </c>
      <c r="CB556">
        <v>0.86850000000000005</v>
      </c>
      <c r="CC556">
        <v>0.83250000000000002</v>
      </c>
      <c r="CD556">
        <v>0.81399999999999995</v>
      </c>
      <c r="CE556">
        <v>0.78049999999999997</v>
      </c>
      <c r="CF556">
        <v>0.83609999999999995</v>
      </c>
      <c r="CG556">
        <v>0.79410000000000003</v>
      </c>
      <c r="CH556">
        <v>0.80249999999999999</v>
      </c>
      <c r="CI556">
        <v>0.82750000000000001</v>
      </c>
      <c r="CJ556">
        <v>0.80659999999999998</v>
      </c>
      <c r="CK556">
        <v>0.7722</v>
      </c>
      <c r="CL556">
        <v>0.78720000000000001</v>
      </c>
      <c r="CM556">
        <v>0.75490000000000002</v>
      </c>
      <c r="CN556">
        <v>0.75849999999999995</v>
      </c>
      <c r="CO556">
        <v>0.76470000000000005</v>
      </c>
      <c r="CP556">
        <v>0.71299999999999997</v>
      </c>
      <c r="CQ556">
        <v>0.70850000000000002</v>
      </c>
      <c r="CR556">
        <v>0.69340000000000002</v>
      </c>
    </row>
    <row r="557" spans="1:103" x14ac:dyDescent="0.25">
      <c r="A557" t="s">
        <v>86</v>
      </c>
      <c r="B557" t="s">
        <v>87</v>
      </c>
      <c r="C557" t="s">
        <v>19</v>
      </c>
      <c r="D557">
        <v>0.13409499999999999</v>
      </c>
      <c r="E557">
        <v>0.13709399999999999</v>
      </c>
      <c r="F557">
        <v>0.13703199999999999</v>
      </c>
      <c r="G557">
        <v>0.13819799999999999</v>
      </c>
      <c r="H557">
        <v>0.14218</v>
      </c>
      <c r="I557">
        <v>0.15274499999999999</v>
      </c>
      <c r="J557">
        <v>0.15584200000000001</v>
      </c>
      <c r="K557">
        <v>0.15968299999999999</v>
      </c>
      <c r="L557">
        <v>0.23192399999999999</v>
      </c>
      <c r="M557">
        <v>0.222937</v>
      </c>
      <c r="N557">
        <v>0.21879000000000001</v>
      </c>
      <c r="O557">
        <v>0.21737200000000001</v>
      </c>
      <c r="P557">
        <v>0.215146</v>
      </c>
      <c r="Q557">
        <v>0.221639</v>
      </c>
      <c r="R557">
        <v>0.223165</v>
      </c>
      <c r="S557">
        <v>0.22159400000000001</v>
      </c>
      <c r="T557">
        <v>0.22028400000000001</v>
      </c>
      <c r="U557">
        <v>0.211289</v>
      </c>
      <c r="V557">
        <v>0.20905899999999999</v>
      </c>
      <c r="W557">
        <v>0.185117</v>
      </c>
      <c r="X557">
        <v>0.11384900000000001</v>
      </c>
      <c r="Y557">
        <v>0.114304</v>
      </c>
      <c r="Z557">
        <v>0.107416</v>
      </c>
      <c r="AA557">
        <v>0.106156</v>
      </c>
      <c r="AB557">
        <v>0.111014</v>
      </c>
      <c r="AC557">
        <v>0.10814</v>
      </c>
      <c r="AD557">
        <v>0.12257800000000001</v>
      </c>
      <c r="AE557">
        <v>0.12540799999999999</v>
      </c>
      <c r="AF557">
        <v>0.118604</v>
      </c>
      <c r="AG557">
        <v>0.120959</v>
      </c>
      <c r="AH557">
        <v>0.12232</v>
      </c>
      <c r="AI557">
        <v>0.12286900000000001</v>
      </c>
      <c r="AJ557">
        <v>0.123708</v>
      </c>
      <c r="AK557">
        <v>0.122442</v>
      </c>
      <c r="AL557">
        <v>0.12273000000000001</v>
      </c>
      <c r="AM557">
        <v>0.124833</v>
      </c>
      <c r="AN557">
        <v>0.10614700000000001</v>
      </c>
      <c r="AO557">
        <v>0.101786</v>
      </c>
      <c r="AP557">
        <v>9.0417999999999998E-2</v>
      </c>
      <c r="AQ557">
        <v>9.5231999999999997E-2</v>
      </c>
      <c r="AR557">
        <v>9.2439999999999994E-2</v>
      </c>
      <c r="AS557">
        <v>8.9228000000000002E-2</v>
      </c>
      <c r="AT557">
        <v>0.10699400000000001</v>
      </c>
      <c r="AU557">
        <v>0.111161</v>
      </c>
      <c r="AV557">
        <v>0.11025699999999999</v>
      </c>
      <c r="AW557">
        <v>0.109487</v>
      </c>
      <c r="AX557">
        <v>0.111508</v>
      </c>
      <c r="AY557">
        <v>0.122751</v>
      </c>
      <c r="AZ557">
        <v>0.12615899999999999</v>
      </c>
      <c r="BA557">
        <v>0.126831</v>
      </c>
      <c r="BB557">
        <v>0.15452199999999999</v>
      </c>
      <c r="BC557">
        <v>0.18027499999999999</v>
      </c>
      <c r="BD557">
        <v>0.25957000000000002</v>
      </c>
      <c r="BE557">
        <v>0.28289300000000001</v>
      </c>
      <c r="BF557">
        <v>0.316081</v>
      </c>
      <c r="BG557">
        <v>0.32803500000000002</v>
      </c>
      <c r="BH557">
        <v>0.330818</v>
      </c>
      <c r="BI557">
        <v>0.33479500000000001</v>
      </c>
      <c r="BJ557">
        <v>0.33568100000000001</v>
      </c>
      <c r="BK557">
        <v>0.33331</v>
      </c>
      <c r="BL557">
        <v>0.33282800000000001</v>
      </c>
      <c r="BM557">
        <v>0.33100000000000002</v>
      </c>
      <c r="BN557">
        <v>0.30674000000000001</v>
      </c>
      <c r="BO557">
        <v>0.250778</v>
      </c>
      <c r="BP557">
        <v>0.219084</v>
      </c>
      <c r="BQ557">
        <v>0.152366</v>
      </c>
      <c r="BR557">
        <v>0.13714499999999999</v>
      </c>
      <c r="BS557">
        <v>0.119377</v>
      </c>
      <c r="BT557">
        <v>0.10413</v>
      </c>
      <c r="BU557">
        <v>9.5588000000000006E-2</v>
      </c>
      <c r="BV557">
        <v>8.5030999999999995E-2</v>
      </c>
      <c r="BW557">
        <v>8.5095000000000004E-2</v>
      </c>
      <c r="BX557">
        <v>8.4350999999999995E-2</v>
      </c>
      <c r="BY557">
        <v>8.8680999999999996E-2</v>
      </c>
      <c r="BZ557">
        <v>8.8996000000000006E-2</v>
      </c>
      <c r="CA557">
        <v>9.6320000000000003E-2</v>
      </c>
      <c r="CB557">
        <v>0.113007</v>
      </c>
      <c r="CC557">
        <v>0.113486</v>
      </c>
      <c r="CD557">
        <v>0.14081399999999999</v>
      </c>
      <c r="CE557">
        <v>0.15951599999999999</v>
      </c>
      <c r="CF557">
        <v>0.162166</v>
      </c>
      <c r="CG557">
        <v>0.16354399999999999</v>
      </c>
      <c r="CH557">
        <v>0.177839</v>
      </c>
      <c r="CI557">
        <v>0.179759</v>
      </c>
      <c r="CJ557">
        <v>0.18332300000000001</v>
      </c>
      <c r="CK557">
        <v>0.19034000000000001</v>
      </c>
      <c r="CL557">
        <v>0.19175600000000001</v>
      </c>
      <c r="CM557">
        <v>0.18698999999999999</v>
      </c>
      <c r="CN557">
        <v>0.20857899999999999</v>
      </c>
      <c r="CO557">
        <v>0.20796100000000001</v>
      </c>
      <c r="CP557">
        <v>0.19225800000000001</v>
      </c>
      <c r="CQ557">
        <v>0.194249</v>
      </c>
      <c r="CR557">
        <v>0.20186499999999999</v>
      </c>
      <c r="CS557">
        <v>0.20105200000000001</v>
      </c>
      <c r="CT557">
        <v>0.20326900000000001</v>
      </c>
      <c r="CU557">
        <v>0.20064899999999999</v>
      </c>
      <c r="CV557">
        <v>0.19784199999999999</v>
      </c>
      <c r="CW557">
        <v>0.196793</v>
      </c>
      <c r="CX557">
        <v>0.197098</v>
      </c>
      <c r="CY557">
        <v>0.18767900000000001</v>
      </c>
    </row>
    <row r="558" spans="1:103" x14ac:dyDescent="0.25">
      <c r="A558" t="s">
        <v>86</v>
      </c>
      <c r="B558" t="s">
        <v>87</v>
      </c>
      <c r="C558" t="s">
        <v>20</v>
      </c>
      <c r="D558">
        <v>0.17858299999999999</v>
      </c>
      <c r="E558">
        <v>0.179179</v>
      </c>
      <c r="F558">
        <v>0.179841</v>
      </c>
      <c r="G558">
        <v>0.18049699999999999</v>
      </c>
      <c r="H558">
        <v>0.18115999999999999</v>
      </c>
      <c r="I558">
        <v>0.181562</v>
      </c>
      <c r="J558">
        <v>0.18224499999999999</v>
      </c>
      <c r="K558">
        <v>0.18263299999999999</v>
      </c>
      <c r="L558">
        <v>0.18312200000000001</v>
      </c>
      <c r="M558">
        <v>0.18246299999999999</v>
      </c>
      <c r="N558">
        <v>0.182341</v>
      </c>
      <c r="O558">
        <v>0.18257799999999999</v>
      </c>
      <c r="P558">
        <v>0.183008</v>
      </c>
      <c r="Q558">
        <v>0.18371100000000001</v>
      </c>
      <c r="R558">
        <v>0.1845</v>
      </c>
      <c r="S558">
        <v>0.18515499999999999</v>
      </c>
      <c r="T558">
        <v>0.185498</v>
      </c>
      <c r="U558">
        <v>0.184809</v>
      </c>
      <c r="V558">
        <v>0.185172</v>
      </c>
      <c r="W558">
        <v>0.18306800000000001</v>
      </c>
      <c r="X558">
        <v>0.17632</v>
      </c>
      <c r="Y558">
        <v>0.177013</v>
      </c>
      <c r="Z558">
        <v>0.17735600000000001</v>
      </c>
      <c r="AA558">
        <v>0.17790800000000001</v>
      </c>
      <c r="AB558">
        <v>0.17822099999999999</v>
      </c>
      <c r="AC558">
        <v>0.178149</v>
      </c>
      <c r="AD558">
        <v>0.179114</v>
      </c>
      <c r="AE558">
        <v>0.180063</v>
      </c>
      <c r="AF558">
        <v>0.18015500000000001</v>
      </c>
      <c r="AG558">
        <v>0.18101100000000001</v>
      </c>
      <c r="AH558">
        <v>0.18190500000000001</v>
      </c>
      <c r="AI558">
        <v>0.18294199999999999</v>
      </c>
      <c r="AJ558">
        <v>0.18398900000000001</v>
      </c>
      <c r="AK558">
        <v>0.184783</v>
      </c>
      <c r="AL558">
        <v>0.185699</v>
      </c>
      <c r="AM558">
        <v>0.18667</v>
      </c>
      <c r="AN558">
        <v>0.185975</v>
      </c>
      <c r="AO558">
        <v>0.186364</v>
      </c>
      <c r="AP558">
        <v>0.186613</v>
      </c>
      <c r="AQ558">
        <v>0.187553</v>
      </c>
      <c r="AR558">
        <v>0.18850600000000001</v>
      </c>
      <c r="AS558">
        <v>0.18917800000000001</v>
      </c>
      <c r="AT558">
        <v>0.19039700000000001</v>
      </c>
      <c r="AU558">
        <v>0.19162999999999999</v>
      </c>
      <c r="AV558">
        <v>0.19275999999999999</v>
      </c>
      <c r="AW558">
        <v>0.193879</v>
      </c>
      <c r="AX558">
        <v>0.194993</v>
      </c>
      <c r="AY558">
        <v>0.196128</v>
      </c>
      <c r="AZ558">
        <v>0.19723599999999999</v>
      </c>
      <c r="BA558">
        <v>0.198516</v>
      </c>
      <c r="BB558">
        <v>0.19966800000000001</v>
      </c>
      <c r="BC558">
        <v>0.200708</v>
      </c>
      <c r="BD558">
        <v>0.202125</v>
      </c>
      <c r="BE558">
        <v>0.20277999999999999</v>
      </c>
      <c r="BF558">
        <v>0.20310600000000001</v>
      </c>
      <c r="BG558">
        <v>0.204488</v>
      </c>
      <c r="BH558">
        <v>0.206149</v>
      </c>
      <c r="BI558">
        <v>0.20751800000000001</v>
      </c>
      <c r="BJ558">
        <v>0.208541</v>
      </c>
      <c r="BK558">
        <v>0.20913000000000001</v>
      </c>
      <c r="BL558">
        <v>0.21021999999999999</v>
      </c>
      <c r="BM558">
        <v>0.21163199999999999</v>
      </c>
      <c r="BN558">
        <v>0.205236</v>
      </c>
      <c r="BO558">
        <v>0.19048100000000001</v>
      </c>
      <c r="BP558">
        <v>0.181198</v>
      </c>
      <c r="BQ558">
        <v>0.163575</v>
      </c>
      <c r="BR558">
        <v>0.16135099999999999</v>
      </c>
      <c r="BS558">
        <v>0.159084</v>
      </c>
      <c r="BT558">
        <v>0.157272</v>
      </c>
      <c r="BU558">
        <v>0.156942</v>
      </c>
      <c r="BV558">
        <v>0.15676699999999999</v>
      </c>
      <c r="BW558">
        <v>0.15795000000000001</v>
      </c>
      <c r="BX558">
        <v>0.15919800000000001</v>
      </c>
      <c r="BY558">
        <v>0.16091900000000001</v>
      </c>
      <c r="BZ558">
        <v>0.16241700000000001</v>
      </c>
      <c r="CA558">
        <v>0.163799</v>
      </c>
      <c r="CB558">
        <v>0.165796</v>
      </c>
      <c r="CC558">
        <v>0.16705300000000001</v>
      </c>
      <c r="CD558">
        <v>0.16933699999999999</v>
      </c>
      <c r="CE558">
        <v>0.1711</v>
      </c>
      <c r="CF558">
        <v>0.173017</v>
      </c>
      <c r="CG558">
        <v>0.17493</v>
      </c>
      <c r="CH558">
        <v>0.177125</v>
      </c>
      <c r="CI558">
        <v>0.179425</v>
      </c>
      <c r="CJ558">
        <v>0.18138499999999999</v>
      </c>
      <c r="CK558">
        <v>0.18357899999999999</v>
      </c>
      <c r="CL558">
        <v>0.18662799999999999</v>
      </c>
      <c r="CM558">
        <v>0.18581800000000001</v>
      </c>
      <c r="CN558">
        <v>0.185667</v>
      </c>
      <c r="CO558">
        <v>0.184499</v>
      </c>
      <c r="CP558">
        <v>0.17630399999999999</v>
      </c>
      <c r="CQ558">
        <v>0.17836099999999999</v>
      </c>
      <c r="CR558">
        <v>0.17982699999999999</v>
      </c>
      <c r="CS558">
        <v>0.179867</v>
      </c>
      <c r="CT558">
        <v>0.177846</v>
      </c>
      <c r="CU558">
        <v>0.17805799999999999</v>
      </c>
      <c r="CV558">
        <v>0.176842</v>
      </c>
      <c r="CW558">
        <v>0.17997199999999999</v>
      </c>
      <c r="CX558">
        <v>0.18403700000000001</v>
      </c>
      <c r="CY558">
        <v>0.178039</v>
      </c>
    </row>
    <row r="559" spans="1:103" x14ac:dyDescent="0.25">
      <c r="A559" t="s">
        <v>86</v>
      </c>
      <c r="B559" t="s">
        <v>87</v>
      </c>
      <c r="C559" t="s">
        <v>21</v>
      </c>
      <c r="D559">
        <v>3.7553000000000001</v>
      </c>
      <c r="E559">
        <v>8.9017999999999997</v>
      </c>
      <c r="F559">
        <v>5.8212999999999999</v>
      </c>
      <c r="G559">
        <v>8.84</v>
      </c>
      <c r="H559">
        <v>12.443099999999999</v>
      </c>
      <c r="I559">
        <v>15.797499999999999</v>
      </c>
      <c r="J559">
        <v>16.637699999999999</v>
      </c>
      <c r="K559">
        <v>21.9115</v>
      </c>
      <c r="L559">
        <v>8.5024999999999995</v>
      </c>
      <c r="M559">
        <v>5.9188999999999998</v>
      </c>
      <c r="N559">
        <v>9.4149999999999991</v>
      </c>
      <c r="O559">
        <v>11.864800000000001</v>
      </c>
      <c r="P559">
        <v>12.8941</v>
      </c>
      <c r="Q559">
        <v>4.5989000000000004</v>
      </c>
      <c r="R559">
        <v>6.5324</v>
      </c>
      <c r="S559">
        <v>5.3365999999999998</v>
      </c>
      <c r="T559">
        <v>-0.60209999999999997</v>
      </c>
      <c r="U559">
        <v>-3.6328</v>
      </c>
      <c r="V559">
        <v>-2.0329999999999999</v>
      </c>
      <c r="W559">
        <v>-5.2606999999999999</v>
      </c>
      <c r="X559">
        <v>7.8818999999999999</v>
      </c>
      <c r="Y559">
        <v>7.3769999999999998</v>
      </c>
      <c r="Z559">
        <v>8.5825999999999993</v>
      </c>
      <c r="AA559">
        <v>9.2263000000000002</v>
      </c>
      <c r="AB559">
        <v>7.633</v>
      </c>
      <c r="AC559">
        <v>14.0916</v>
      </c>
      <c r="AD559">
        <v>9.0740999999999996</v>
      </c>
      <c r="AE559">
        <v>8.2223000000000006</v>
      </c>
      <c r="AF559">
        <v>9.2035</v>
      </c>
      <c r="AG559">
        <v>7.6078999999999999</v>
      </c>
      <c r="AH559">
        <v>5.8964999999999996</v>
      </c>
      <c r="AI559">
        <v>7.1180000000000003</v>
      </c>
      <c r="AJ559">
        <v>6.3327999999999998</v>
      </c>
      <c r="AK559">
        <v>7.5372000000000003</v>
      </c>
      <c r="AL559">
        <v>7.4588000000000001</v>
      </c>
      <c r="AM559">
        <v>7.7740999999999998</v>
      </c>
      <c r="AN559">
        <v>9.4086999999999996</v>
      </c>
      <c r="AO559">
        <v>8.5406999999999993</v>
      </c>
      <c r="AP559">
        <v>15.3447</v>
      </c>
      <c r="AQ559">
        <v>14.244199999999999</v>
      </c>
      <c r="AR559">
        <v>17.9558</v>
      </c>
      <c r="AS559">
        <v>23.4849</v>
      </c>
      <c r="AT559">
        <v>19.918900000000001</v>
      </c>
      <c r="AU559">
        <v>18.453199999999999</v>
      </c>
      <c r="AV559">
        <v>20.175999999999998</v>
      </c>
      <c r="AW559">
        <v>18.262499999999999</v>
      </c>
      <c r="AX559">
        <v>21.340199999999999</v>
      </c>
      <c r="AY559">
        <v>15.3186</v>
      </c>
      <c r="AZ559">
        <v>13.1966</v>
      </c>
      <c r="BA559">
        <v>14.8187</v>
      </c>
      <c r="BB559">
        <v>22.317499999999999</v>
      </c>
      <c r="BC559">
        <v>29.366399999999999</v>
      </c>
      <c r="BD559">
        <v>18.761099999999999</v>
      </c>
      <c r="BE559">
        <v>6.0418000000000003</v>
      </c>
      <c r="BF559">
        <v>7.2218</v>
      </c>
      <c r="BG559">
        <v>2.0194999999999999</v>
      </c>
      <c r="BH559">
        <v>-2.5952000000000002</v>
      </c>
      <c r="BI559">
        <v>-6.1093999999999999</v>
      </c>
      <c r="BJ559">
        <v>-9.2014999999999993</v>
      </c>
      <c r="BK559">
        <v>-5.3552</v>
      </c>
      <c r="BL559">
        <v>-6.4554</v>
      </c>
      <c r="BM559">
        <v>-6.8520000000000003</v>
      </c>
      <c r="BN559">
        <v>-11.825900000000001</v>
      </c>
      <c r="BO559">
        <v>-19.117799999999999</v>
      </c>
      <c r="BP559">
        <v>-14.3949</v>
      </c>
      <c r="BQ559">
        <v>-7.1468999999999996</v>
      </c>
      <c r="BR559">
        <v>-4.3339999999999996</v>
      </c>
      <c r="BS559">
        <v>0.32729999999999998</v>
      </c>
      <c r="BT559">
        <v>3.4115000000000002</v>
      </c>
      <c r="BU559">
        <v>10.205500000000001</v>
      </c>
      <c r="BV559">
        <v>10.7689</v>
      </c>
      <c r="BW559">
        <v>9.6392000000000007</v>
      </c>
      <c r="BX559">
        <v>9.1229999999999993</v>
      </c>
      <c r="BY559">
        <v>12.401899999999999</v>
      </c>
      <c r="BZ559">
        <v>10.4384</v>
      </c>
      <c r="CA559">
        <v>15.9345</v>
      </c>
      <c r="CB559">
        <v>11.513</v>
      </c>
      <c r="CC559">
        <v>14.6683</v>
      </c>
      <c r="CD559">
        <v>5.359</v>
      </c>
      <c r="CE559">
        <v>3.2789000000000001</v>
      </c>
      <c r="CF559">
        <v>5.1806999999999999</v>
      </c>
      <c r="CG559">
        <v>5.1185</v>
      </c>
    </row>
    <row r="560" spans="1:103" x14ac:dyDescent="0.25">
      <c r="A560" t="s">
        <v>86</v>
      </c>
      <c r="B560" t="s">
        <v>87</v>
      </c>
      <c r="C560" t="s">
        <v>22</v>
      </c>
      <c r="D560">
        <v>6.4366000000000003</v>
      </c>
      <c r="E560">
        <v>8.8633000000000006</v>
      </c>
      <c r="F560">
        <v>7.7858999999999998</v>
      </c>
      <c r="G560">
        <v>8.1060999999999996</v>
      </c>
      <c r="H560">
        <v>9.1212</v>
      </c>
      <c r="I560">
        <v>4.9028999999999998</v>
      </c>
      <c r="J560">
        <v>6.1805000000000003</v>
      </c>
      <c r="K560">
        <v>6.5631000000000004</v>
      </c>
      <c r="L560">
        <v>6.1797000000000004</v>
      </c>
      <c r="M560">
        <v>4.4874999999999998</v>
      </c>
      <c r="N560">
        <v>7.4172000000000002</v>
      </c>
      <c r="O560">
        <v>9.2766000000000002</v>
      </c>
      <c r="P560">
        <v>8.7643000000000004</v>
      </c>
      <c r="Q560">
        <v>8.0076000000000001</v>
      </c>
      <c r="R560">
        <v>9.3155999999999999</v>
      </c>
      <c r="S560">
        <v>8.2743000000000002</v>
      </c>
      <c r="T560">
        <v>6.4847000000000001</v>
      </c>
      <c r="U560">
        <v>4.4884000000000004</v>
      </c>
      <c r="V560">
        <v>2.2313999999999998</v>
      </c>
      <c r="W560">
        <v>-0.24390000000000001</v>
      </c>
      <c r="X560">
        <v>6.6078000000000001</v>
      </c>
      <c r="Y560">
        <v>5.4927999999999999</v>
      </c>
      <c r="Z560">
        <v>5.2793999999999999</v>
      </c>
      <c r="AA560">
        <v>6.4424999999999999</v>
      </c>
      <c r="AB560">
        <v>4.8596000000000004</v>
      </c>
      <c r="AC560">
        <v>9.8633000000000006</v>
      </c>
      <c r="AD560">
        <v>9.9896999999999991</v>
      </c>
      <c r="AE560">
        <v>9.9100999999999999</v>
      </c>
      <c r="AF560">
        <v>13.246499999999999</v>
      </c>
      <c r="AG560">
        <v>12.101800000000001</v>
      </c>
      <c r="AH560">
        <v>12.3123</v>
      </c>
      <c r="AI560">
        <v>11.4285</v>
      </c>
      <c r="AJ560">
        <v>12.008699999999999</v>
      </c>
      <c r="AK560">
        <v>13.706200000000001</v>
      </c>
      <c r="AL560">
        <v>10.6959</v>
      </c>
      <c r="AM560">
        <v>11.045500000000001</v>
      </c>
      <c r="AN560">
        <v>11.045400000000001</v>
      </c>
      <c r="AO560">
        <v>11.5587</v>
      </c>
      <c r="AP560">
        <v>17.443899999999999</v>
      </c>
      <c r="AQ560">
        <v>14.664199999999999</v>
      </c>
      <c r="AR560">
        <v>16.526499999999999</v>
      </c>
      <c r="AS560">
        <v>17.3203</v>
      </c>
      <c r="AT560">
        <v>22.882300000000001</v>
      </c>
      <c r="AU560">
        <v>24.489000000000001</v>
      </c>
      <c r="AV560">
        <v>18.956600000000002</v>
      </c>
      <c r="AW560">
        <v>11.1448</v>
      </c>
      <c r="AX560">
        <v>9.1034000000000006</v>
      </c>
      <c r="AY560">
        <v>5.6677999999999997</v>
      </c>
      <c r="AZ560">
        <v>1.5454000000000001</v>
      </c>
      <c r="BA560">
        <v>-0.21360000000000001</v>
      </c>
      <c r="BB560">
        <v>-1.3453999999999999</v>
      </c>
      <c r="BC560">
        <v>-0.31090000000000001</v>
      </c>
      <c r="BD560">
        <v>-1.2491000000000001</v>
      </c>
      <c r="BE560">
        <v>-2.2738999999999998</v>
      </c>
      <c r="BF560">
        <v>0.68569999999999998</v>
      </c>
      <c r="BG560">
        <v>0.3196</v>
      </c>
      <c r="BH560">
        <v>0.14330000000000001</v>
      </c>
      <c r="BI560">
        <v>-0.78039999999999998</v>
      </c>
      <c r="BJ560">
        <v>-2.2521</v>
      </c>
      <c r="BK560">
        <v>-0.48309999999999997</v>
      </c>
      <c r="BL560">
        <v>-1.9992000000000001</v>
      </c>
      <c r="BM560">
        <v>-1.7098</v>
      </c>
      <c r="BN560">
        <v>-5.9345999999999997</v>
      </c>
      <c r="BO560">
        <v>-10.3826</v>
      </c>
      <c r="BP560">
        <v>-7.4610000000000003</v>
      </c>
      <c r="BQ560">
        <v>0.15559999999999999</v>
      </c>
      <c r="BR560">
        <v>1.6186</v>
      </c>
      <c r="BS560">
        <v>8.5120000000000005</v>
      </c>
      <c r="BT560">
        <v>9.4319000000000006</v>
      </c>
      <c r="BU560">
        <v>13.635300000000001</v>
      </c>
      <c r="BV560">
        <v>8.2200000000000006</v>
      </c>
      <c r="BW560">
        <v>5.8113000000000001</v>
      </c>
      <c r="BX560">
        <v>5.9165000000000001</v>
      </c>
      <c r="BY560">
        <v>6.5328999999999997</v>
      </c>
    </row>
    <row r="561" spans="1:103" x14ac:dyDescent="0.25">
      <c r="A561" t="s">
        <v>86</v>
      </c>
      <c r="B561" t="s">
        <v>87</v>
      </c>
      <c r="C561" t="s">
        <v>23</v>
      </c>
      <c r="D561">
        <v>6.1067</v>
      </c>
      <c r="E561">
        <v>17.503799999999998</v>
      </c>
      <c r="F561">
        <v>6.4749999999999996</v>
      </c>
      <c r="G561">
        <v>8.6522000000000006</v>
      </c>
      <c r="H561">
        <v>0.7913</v>
      </c>
      <c r="I561">
        <v>11.2302</v>
      </c>
      <c r="J561">
        <v>4.4660000000000002</v>
      </c>
      <c r="K561">
        <v>-3.5506000000000002</v>
      </c>
      <c r="L561">
        <v>4.7614999999999998</v>
      </c>
      <c r="M561">
        <v>-1.3932</v>
      </c>
      <c r="N561">
        <v>6.7373000000000003</v>
      </c>
      <c r="O561">
        <v>29.4969</v>
      </c>
      <c r="P561">
        <v>33.0839</v>
      </c>
      <c r="Q561">
        <v>34.774999999999999</v>
      </c>
      <c r="R561">
        <v>34.987200000000001</v>
      </c>
      <c r="S561">
        <v>45.817500000000003</v>
      </c>
      <c r="T561">
        <v>-6.7511000000000001</v>
      </c>
      <c r="U561">
        <v>-14.8797</v>
      </c>
      <c r="V561">
        <v>-14.362299999999999</v>
      </c>
      <c r="W561">
        <v>-23.6648</v>
      </c>
      <c r="X561">
        <v>18.387899999999998</v>
      </c>
      <c r="Y561">
        <v>-4.3978999999999999</v>
      </c>
      <c r="Z561">
        <v>-1.7237</v>
      </c>
      <c r="AA561">
        <v>0.67420000000000002</v>
      </c>
      <c r="AB561">
        <v>-11.6813</v>
      </c>
      <c r="AC561">
        <v>8.4595000000000002</v>
      </c>
      <c r="AD561">
        <v>8.7929999999999993</v>
      </c>
      <c r="AE561">
        <v>8.3513999999999999</v>
      </c>
      <c r="AF561">
        <v>20.091699999999999</v>
      </c>
      <c r="AG561">
        <v>21.421500000000002</v>
      </c>
      <c r="AH561">
        <v>21.857500000000002</v>
      </c>
      <c r="AI561">
        <v>21.1968</v>
      </c>
      <c r="AJ561">
        <v>19.009799999999998</v>
      </c>
      <c r="AK561">
        <v>15.770099999999999</v>
      </c>
      <c r="AL561">
        <v>1.2698</v>
      </c>
      <c r="AM561">
        <v>0.25140000000000001</v>
      </c>
      <c r="AN561">
        <v>-6.2762000000000002</v>
      </c>
      <c r="AO561">
        <v>-11.465199999999999</v>
      </c>
      <c r="AP561">
        <v>-2.9499999999999998E-2</v>
      </c>
      <c r="AQ561">
        <v>6.0471000000000004</v>
      </c>
      <c r="AR561">
        <v>10.379099999999999</v>
      </c>
      <c r="AS561">
        <v>18.874500000000001</v>
      </c>
      <c r="AT561">
        <v>25.3172</v>
      </c>
      <c r="AU561">
        <v>20.416599999999999</v>
      </c>
      <c r="AV561">
        <v>31.4434</v>
      </c>
      <c r="AW561">
        <v>21.8536</v>
      </c>
      <c r="AX561">
        <v>24.882999999999999</v>
      </c>
      <c r="AY561">
        <v>16.882400000000001</v>
      </c>
      <c r="AZ561">
        <v>13.617599999999999</v>
      </c>
      <c r="BA561">
        <v>28.663599999999999</v>
      </c>
      <c r="BB561">
        <v>6.6230000000000002</v>
      </c>
      <c r="BC561">
        <v>12.8963</v>
      </c>
      <c r="BD561">
        <v>9.9364000000000008</v>
      </c>
      <c r="BE561">
        <v>2.4937</v>
      </c>
      <c r="BF561">
        <v>30.296900000000001</v>
      </c>
      <c r="BG561">
        <v>13.623699999999999</v>
      </c>
      <c r="BH561">
        <v>14.416499999999999</v>
      </c>
      <c r="BI561">
        <v>13.8734</v>
      </c>
      <c r="BJ561">
        <v>27.2852</v>
      </c>
      <c r="BK561">
        <v>48.939100000000003</v>
      </c>
      <c r="BL561">
        <v>33.283200000000001</v>
      </c>
      <c r="BM561">
        <v>4.9675000000000002</v>
      </c>
      <c r="BN561">
        <v>-17.236999999999998</v>
      </c>
      <c r="BO561">
        <v>-41.465299999999999</v>
      </c>
      <c r="BP561">
        <v>-41.596400000000003</v>
      </c>
      <c r="BQ561">
        <v>-30.622699999999998</v>
      </c>
      <c r="BR561">
        <v>-27.447700000000001</v>
      </c>
      <c r="BS561">
        <v>-16.561499999999999</v>
      </c>
      <c r="BT561">
        <v>-4.0054999999999996</v>
      </c>
      <c r="BU561">
        <v>11.7498</v>
      </c>
      <c r="BV561">
        <v>26.224299999999999</v>
      </c>
      <c r="BW561">
        <v>15.6919</v>
      </c>
      <c r="BX561">
        <v>20.4758</v>
      </c>
      <c r="BY561">
        <v>13.478899999999999</v>
      </c>
      <c r="BZ561">
        <v>8.5271000000000008</v>
      </c>
      <c r="CA561">
        <v>8.343</v>
      </c>
      <c r="CB561">
        <v>-1.111</v>
      </c>
      <c r="CC561">
        <v>6.1853999999999996</v>
      </c>
      <c r="CD561">
        <v>3.7850999999999999</v>
      </c>
      <c r="CE561">
        <v>6.1837999999999997</v>
      </c>
      <c r="CF561">
        <v>13.008599999999999</v>
      </c>
      <c r="CG561">
        <v>18.674600000000002</v>
      </c>
      <c r="CH561">
        <v>19.5398</v>
      </c>
      <c r="CI561">
        <v>34.642099999999999</v>
      </c>
      <c r="CJ561">
        <v>25.372299999999999</v>
      </c>
      <c r="CK561">
        <v>19.345199999999998</v>
      </c>
      <c r="CL561">
        <v>-6.3086000000000002</v>
      </c>
      <c r="CM561">
        <v>-26.0456</v>
      </c>
      <c r="CN561">
        <v>-18.315200000000001</v>
      </c>
      <c r="CO561">
        <v>-17.0761</v>
      </c>
    </row>
    <row r="562" spans="1:103" x14ac:dyDescent="0.25">
      <c r="A562" t="s">
        <v>86</v>
      </c>
      <c r="B562" t="s">
        <v>87</v>
      </c>
      <c r="C562" t="s">
        <v>24</v>
      </c>
      <c r="D562">
        <v>9.5929E-2</v>
      </c>
      <c r="E562">
        <v>0.192445</v>
      </c>
      <c r="F562">
        <v>0.12052599999999999</v>
      </c>
      <c r="G562">
        <v>0.15745300000000001</v>
      </c>
      <c r="H562">
        <v>5.8136E-2</v>
      </c>
      <c r="I562">
        <v>0.14782999999999999</v>
      </c>
      <c r="J562">
        <v>8.1317E-2</v>
      </c>
      <c r="K562">
        <v>-5.9880000000000003E-3</v>
      </c>
      <c r="L562">
        <v>6.2893000000000004E-2</v>
      </c>
      <c r="M562">
        <v>-4.0400000000000002E-3</v>
      </c>
      <c r="N562">
        <v>6.1338999999999998E-2</v>
      </c>
      <c r="O562">
        <v>0.197545</v>
      </c>
      <c r="P562">
        <v>0.299068</v>
      </c>
      <c r="Q562">
        <v>0.38022</v>
      </c>
      <c r="R562">
        <v>0.41261100000000001</v>
      </c>
      <c r="S562">
        <v>0.50146800000000002</v>
      </c>
      <c r="T562">
        <v>-6.3819000000000001E-2</v>
      </c>
      <c r="U562">
        <v>-0.131552</v>
      </c>
      <c r="V562">
        <v>-0.122012</v>
      </c>
      <c r="W562">
        <v>-0.21360199999999999</v>
      </c>
      <c r="X562">
        <v>0.20791499999999999</v>
      </c>
      <c r="Y562">
        <v>-1.8983E-2</v>
      </c>
      <c r="Z562">
        <v>8.6429999999999996E-3</v>
      </c>
      <c r="AA562">
        <v>2.6818999999999999E-2</v>
      </c>
      <c r="AB562">
        <v>-9.3389E-2</v>
      </c>
      <c r="AC562">
        <v>0.106962</v>
      </c>
      <c r="AD562">
        <v>0.122068</v>
      </c>
      <c r="AE562">
        <v>0.108843</v>
      </c>
      <c r="AF562">
        <v>0.187862</v>
      </c>
      <c r="AG562">
        <v>0.18737000000000001</v>
      </c>
      <c r="AH562">
        <v>0.16735700000000001</v>
      </c>
      <c r="AI562">
        <v>0.156525</v>
      </c>
      <c r="AJ562">
        <v>0.16275700000000001</v>
      </c>
      <c r="AK562">
        <v>0.17219799999999999</v>
      </c>
      <c r="AL562">
        <v>1.4401000000000001E-2</v>
      </c>
      <c r="AM562">
        <v>3.5479999999999999E-3</v>
      </c>
      <c r="AN562">
        <v>-6.3681000000000001E-2</v>
      </c>
      <c r="AO562">
        <v>-9.5583000000000001E-2</v>
      </c>
      <c r="AP562">
        <v>-4.6E-5</v>
      </c>
      <c r="AQ562">
        <v>5.101E-2</v>
      </c>
      <c r="AR562">
        <v>8.8646000000000003E-2</v>
      </c>
      <c r="AS562">
        <v>0.17043800000000001</v>
      </c>
      <c r="AT562">
        <v>0.211121</v>
      </c>
      <c r="AU562">
        <v>0.17402599999999999</v>
      </c>
      <c r="AV562">
        <v>0.26401000000000002</v>
      </c>
      <c r="AW562">
        <v>0.169678</v>
      </c>
      <c r="AX562">
        <v>0.21840499999999999</v>
      </c>
      <c r="AY562">
        <v>0.15990699999999999</v>
      </c>
      <c r="AZ562">
        <v>0.119395</v>
      </c>
      <c r="BA562">
        <v>0.217054</v>
      </c>
      <c r="BB562">
        <v>5.6594999999999999E-2</v>
      </c>
      <c r="BC562">
        <v>8.1745999999999999E-2</v>
      </c>
      <c r="BD562">
        <v>6.7315E-2</v>
      </c>
      <c r="BE562">
        <v>1.753E-2</v>
      </c>
      <c r="BF562">
        <v>0.26236100000000001</v>
      </c>
      <c r="BG562">
        <v>0.113164</v>
      </c>
      <c r="BH562">
        <v>0.12506600000000001</v>
      </c>
      <c r="BI562">
        <v>0.12495000000000001</v>
      </c>
      <c r="BJ562">
        <v>0.29207899999999998</v>
      </c>
      <c r="BK562">
        <v>0.81120899999999996</v>
      </c>
      <c r="BL562">
        <v>0.44622600000000001</v>
      </c>
      <c r="BM562">
        <v>6.5587999999999994E-2</v>
      </c>
      <c r="BN562">
        <v>-0.21703800000000001</v>
      </c>
      <c r="BO562">
        <v>-0.46294200000000002</v>
      </c>
      <c r="BP562">
        <v>-0.430699</v>
      </c>
      <c r="BQ562">
        <v>-0.31834600000000002</v>
      </c>
      <c r="BR562">
        <v>-0.279414</v>
      </c>
      <c r="BS562">
        <v>-0.12017</v>
      </c>
      <c r="BT562">
        <v>5.9109999999999996E-3</v>
      </c>
      <c r="BU562">
        <v>0.13542199999999999</v>
      </c>
      <c r="BV562">
        <v>0.23291000000000001</v>
      </c>
      <c r="BW562">
        <v>0.170629</v>
      </c>
      <c r="BX562">
        <v>0.19589799999999999</v>
      </c>
      <c r="BY562">
        <v>0.15187</v>
      </c>
      <c r="BZ562">
        <v>0.107284</v>
      </c>
      <c r="CA562">
        <v>9.8149E-2</v>
      </c>
      <c r="CB562">
        <v>1.7510000000000001E-2</v>
      </c>
      <c r="CC562">
        <v>8.8529999999999998E-2</v>
      </c>
      <c r="CD562">
        <v>5.8321999999999999E-2</v>
      </c>
      <c r="CE562">
        <v>7.1792999999999996E-2</v>
      </c>
      <c r="CF562">
        <v>0.116725</v>
      </c>
      <c r="CG562">
        <v>0.19825400000000001</v>
      </c>
      <c r="CH562">
        <v>0.21007799999999999</v>
      </c>
      <c r="CI562">
        <v>0.39566099999999998</v>
      </c>
      <c r="CJ562">
        <v>0.28389999999999999</v>
      </c>
      <c r="CK562">
        <v>0.198769</v>
      </c>
      <c r="CL562">
        <v>-4.9059999999999999E-2</v>
      </c>
      <c r="CM562">
        <v>-0.23502600000000001</v>
      </c>
      <c r="CN562">
        <v>-0.16025200000000001</v>
      </c>
      <c r="CO562">
        <v>-0.160468</v>
      </c>
      <c r="CP562">
        <v>-7.4200000000000002E-2</v>
      </c>
      <c r="CQ562">
        <v>6.7048999999999997E-2</v>
      </c>
      <c r="CR562">
        <v>6.6025E-2</v>
      </c>
      <c r="CS562">
        <v>6.7616999999999997E-2</v>
      </c>
      <c r="CT562">
        <v>0.28573799999999999</v>
      </c>
      <c r="CU562">
        <v>0.209813</v>
      </c>
      <c r="CV562">
        <v>9.4079999999999997E-2</v>
      </c>
      <c r="CW562">
        <v>2.1565000000000001E-2</v>
      </c>
      <c r="CX562">
        <v>-0.144369</v>
      </c>
      <c r="CY562">
        <v>-3.4599999999999999E-2</v>
      </c>
    </row>
    <row r="563" spans="1:103" x14ac:dyDescent="0.25">
      <c r="A563" t="s">
        <v>86</v>
      </c>
      <c r="B563" t="s">
        <v>87</v>
      </c>
      <c r="C563" t="s">
        <v>25</v>
      </c>
      <c r="D563">
        <v>0.23069100000000001</v>
      </c>
      <c r="E563">
        <v>0.38146200000000002</v>
      </c>
      <c r="F563">
        <v>0.26972600000000002</v>
      </c>
      <c r="G563">
        <v>0.33295999999999998</v>
      </c>
      <c r="H563">
        <v>0.47088000000000002</v>
      </c>
      <c r="I563">
        <v>0.61164499999999999</v>
      </c>
      <c r="J563">
        <v>0.62117500000000003</v>
      </c>
      <c r="K563">
        <v>0.78730800000000001</v>
      </c>
      <c r="L563">
        <v>0.29440300000000003</v>
      </c>
      <c r="M563">
        <v>0.19380600000000001</v>
      </c>
      <c r="N563">
        <v>0.31633099999999997</v>
      </c>
      <c r="O563">
        <v>0.41400300000000001</v>
      </c>
      <c r="P563">
        <v>0.46902199999999999</v>
      </c>
      <c r="Q563">
        <v>0.175895</v>
      </c>
      <c r="R563">
        <v>0.24778800000000001</v>
      </c>
      <c r="S563">
        <v>0.212419</v>
      </c>
      <c r="T563">
        <v>2.5221E-2</v>
      </c>
      <c r="U563">
        <v>-5.7352E-2</v>
      </c>
      <c r="V563">
        <v>-1.0813E-2</v>
      </c>
      <c r="W563">
        <v>-0.102366</v>
      </c>
      <c r="X563">
        <v>0.30493199999999998</v>
      </c>
      <c r="Y563">
        <v>0.27837400000000001</v>
      </c>
      <c r="Z563">
        <v>0.35812500000000003</v>
      </c>
      <c r="AA563">
        <v>0.32388600000000001</v>
      </c>
      <c r="AB563">
        <v>0.26672099999999999</v>
      </c>
      <c r="AC563">
        <v>0.56125599999999998</v>
      </c>
      <c r="AD563">
        <v>0.32534999999999997</v>
      </c>
      <c r="AE563">
        <v>0.29961900000000002</v>
      </c>
      <c r="AF563">
        <v>0.289244</v>
      </c>
      <c r="AG563">
        <v>0.245194</v>
      </c>
      <c r="AH563">
        <v>0.184114</v>
      </c>
      <c r="AI563">
        <v>0.219832</v>
      </c>
      <c r="AJ563">
        <v>0.19737299999999999</v>
      </c>
      <c r="AK563">
        <v>0.24084700000000001</v>
      </c>
      <c r="AL563">
        <v>0.22850599999999999</v>
      </c>
      <c r="AM563">
        <v>0.238291</v>
      </c>
      <c r="AN563">
        <v>0.28843099999999999</v>
      </c>
      <c r="AO563">
        <v>0.238179</v>
      </c>
      <c r="AP563">
        <v>0.43922899999999998</v>
      </c>
      <c r="AQ563">
        <v>0.42804799999999998</v>
      </c>
      <c r="AR563">
        <v>0.54035500000000003</v>
      </c>
      <c r="AS563">
        <v>0.66898299999999999</v>
      </c>
      <c r="AT563">
        <v>0.50694799999999995</v>
      </c>
      <c r="AU563">
        <v>0.47095100000000001</v>
      </c>
      <c r="AV563">
        <v>0.50650499999999998</v>
      </c>
      <c r="AW563">
        <v>0.45094400000000001</v>
      </c>
      <c r="AX563">
        <v>0.52135500000000001</v>
      </c>
      <c r="AY563">
        <v>0.40292099999999997</v>
      </c>
      <c r="AZ563">
        <v>0.34090500000000001</v>
      </c>
      <c r="BA563">
        <v>0.39037300000000003</v>
      </c>
      <c r="BB563">
        <v>0.68984500000000004</v>
      </c>
      <c r="BC563">
        <v>1.2258</v>
      </c>
      <c r="BD563">
        <v>0.76794600000000002</v>
      </c>
      <c r="BE563">
        <v>0.219747</v>
      </c>
      <c r="BF563">
        <v>0.27706599999999998</v>
      </c>
      <c r="BG563">
        <v>8.2801E-2</v>
      </c>
      <c r="BH563">
        <v>-7.3690000000000005E-2</v>
      </c>
      <c r="BI563">
        <v>-0.18287800000000001</v>
      </c>
      <c r="BJ563">
        <v>-0.27101999999999998</v>
      </c>
      <c r="BK563">
        <v>-0.14416899999999999</v>
      </c>
      <c r="BL563">
        <v>-0.171795</v>
      </c>
      <c r="BM563">
        <v>-0.17304900000000001</v>
      </c>
      <c r="BN563">
        <v>-0.30743100000000001</v>
      </c>
      <c r="BO563">
        <v>-0.44481700000000002</v>
      </c>
      <c r="BP563">
        <v>-0.31198599999999999</v>
      </c>
      <c r="BQ563">
        <v>-0.10609</v>
      </c>
      <c r="BR563">
        <v>-2.0551E-2</v>
      </c>
      <c r="BS563">
        <v>0.135211</v>
      </c>
      <c r="BT563">
        <v>0.23156499999999999</v>
      </c>
      <c r="BU563">
        <v>0.42632700000000001</v>
      </c>
      <c r="BV563">
        <v>0.44556899999999999</v>
      </c>
      <c r="BW563">
        <v>0.38634499999999999</v>
      </c>
      <c r="BX563">
        <v>0.37646800000000002</v>
      </c>
      <c r="BY563">
        <v>0.493896</v>
      </c>
      <c r="BZ563">
        <v>0.41804599999999997</v>
      </c>
      <c r="CA563">
        <v>0.64267799999999997</v>
      </c>
      <c r="CB563">
        <v>0.46264499999999997</v>
      </c>
      <c r="CC563">
        <v>0.56359700000000001</v>
      </c>
      <c r="CD563">
        <v>0.21782299999999999</v>
      </c>
      <c r="CE563">
        <v>0.14429400000000001</v>
      </c>
      <c r="CF563">
        <v>0.20399900000000001</v>
      </c>
      <c r="CG563">
        <v>0.205928</v>
      </c>
      <c r="CH563">
        <v>5.5010999999999997E-2</v>
      </c>
      <c r="CI563">
        <v>0.134188</v>
      </c>
      <c r="CJ563">
        <v>0.149338</v>
      </c>
      <c r="CK563">
        <v>8.0718999999999999E-2</v>
      </c>
      <c r="CL563">
        <v>0.140847</v>
      </c>
      <c r="CM563">
        <v>-2.2012E-2</v>
      </c>
      <c r="CN563">
        <v>-2.6304000000000001E-2</v>
      </c>
      <c r="CO563">
        <v>-8.6774000000000004E-2</v>
      </c>
      <c r="CP563">
        <v>3.9967999999999997E-2</v>
      </c>
      <c r="CQ563">
        <v>0.239596</v>
      </c>
      <c r="CR563">
        <v>0.22919700000000001</v>
      </c>
      <c r="CS563">
        <v>0.23747799999999999</v>
      </c>
      <c r="CT563">
        <v>0.30047200000000002</v>
      </c>
      <c r="CU563">
        <v>0.12364</v>
      </c>
      <c r="CV563">
        <v>0.24101500000000001</v>
      </c>
      <c r="CW563">
        <v>0.134131</v>
      </c>
      <c r="CX563">
        <v>0.135932</v>
      </c>
      <c r="CY563">
        <v>0.23105600000000001</v>
      </c>
    </row>
    <row r="564" spans="1:103" x14ac:dyDescent="0.25">
      <c r="A564" t="s">
        <v>86</v>
      </c>
      <c r="B564" t="s">
        <v>87</v>
      </c>
      <c r="C564" t="s">
        <v>26</v>
      </c>
      <c r="D564">
        <v>0.49672100000000002</v>
      </c>
      <c r="E564">
        <v>0.65588800000000003</v>
      </c>
      <c r="F564">
        <v>0.57150699999999999</v>
      </c>
      <c r="G564">
        <v>0.593329</v>
      </c>
      <c r="H564">
        <v>0.65940399999999999</v>
      </c>
      <c r="I564">
        <v>0.362288</v>
      </c>
      <c r="J564">
        <v>0.43201800000000001</v>
      </c>
      <c r="K564">
        <v>0.44323099999999999</v>
      </c>
      <c r="L564">
        <v>0.41343000000000002</v>
      </c>
      <c r="M564">
        <v>0.29580499999999998</v>
      </c>
      <c r="N564">
        <v>0.483047</v>
      </c>
      <c r="O564">
        <v>0.61401399999999995</v>
      </c>
      <c r="P564">
        <v>0.587009</v>
      </c>
      <c r="Q564">
        <v>0.53232199999999996</v>
      </c>
      <c r="R564">
        <v>0.631189</v>
      </c>
      <c r="S564">
        <v>0.558728</v>
      </c>
      <c r="T564">
        <v>0.432444</v>
      </c>
      <c r="U564">
        <v>0.30137599999999998</v>
      </c>
      <c r="V564">
        <v>0.17136299999999999</v>
      </c>
      <c r="W564">
        <v>4.1820000000000003E-2</v>
      </c>
      <c r="X564">
        <v>0.43265399999999998</v>
      </c>
      <c r="Y564">
        <v>0.35527599999999998</v>
      </c>
      <c r="Z564">
        <v>0.33335599999999999</v>
      </c>
      <c r="AA564">
        <v>0.40040599999999998</v>
      </c>
      <c r="AB564">
        <v>0.29119400000000001</v>
      </c>
      <c r="AC564">
        <v>0.60395299999999996</v>
      </c>
      <c r="AD564">
        <v>0.60598200000000002</v>
      </c>
      <c r="AE564">
        <v>0.59198899999999999</v>
      </c>
      <c r="AF564">
        <v>0.82451700000000006</v>
      </c>
      <c r="AG564">
        <v>0.70937300000000003</v>
      </c>
      <c r="AH564">
        <v>0.70428900000000005</v>
      </c>
      <c r="AI564">
        <v>0.65743300000000005</v>
      </c>
      <c r="AJ564">
        <v>0.69111999999999996</v>
      </c>
      <c r="AK564">
        <v>0.76938300000000004</v>
      </c>
      <c r="AL564">
        <v>0.52857900000000002</v>
      </c>
      <c r="AM564">
        <v>0.55146899999999999</v>
      </c>
      <c r="AN564">
        <v>0.53561000000000003</v>
      </c>
      <c r="AO564">
        <v>0.53591699999999998</v>
      </c>
      <c r="AP564">
        <v>0.90222599999999997</v>
      </c>
      <c r="AQ564">
        <v>0.72093200000000002</v>
      </c>
      <c r="AR564">
        <v>0.84516500000000006</v>
      </c>
      <c r="AS564">
        <v>0.91043600000000002</v>
      </c>
      <c r="AT564">
        <v>1.4579390000000001</v>
      </c>
      <c r="AU564">
        <v>1.965689</v>
      </c>
      <c r="AV564">
        <v>1.451233</v>
      </c>
      <c r="AW564">
        <v>0.73929500000000004</v>
      </c>
      <c r="AX564">
        <v>0.589001</v>
      </c>
      <c r="AY564">
        <v>0.36380499999999999</v>
      </c>
      <c r="AZ564">
        <v>0.104018</v>
      </c>
      <c r="BA564">
        <v>1.3611E-2</v>
      </c>
      <c r="BB564">
        <v>-3.6509E-2</v>
      </c>
      <c r="BC564">
        <v>3.1357000000000003E-2</v>
      </c>
      <c r="BD564">
        <v>-7.9070000000000008E-3</v>
      </c>
      <c r="BE564">
        <v>-5.3414000000000003E-2</v>
      </c>
      <c r="BF564">
        <v>0.12962899999999999</v>
      </c>
      <c r="BG564">
        <v>0.11934400000000001</v>
      </c>
      <c r="BH564">
        <v>0.119467</v>
      </c>
      <c r="BI564">
        <v>7.1559999999999999E-2</v>
      </c>
      <c r="BJ564">
        <v>-9.1420000000000008E-3</v>
      </c>
      <c r="BK564">
        <v>0.10424600000000001</v>
      </c>
      <c r="BL564">
        <v>1.3995E-2</v>
      </c>
      <c r="BM564">
        <v>3.6867999999999998E-2</v>
      </c>
      <c r="BN564">
        <v>-0.18840399999999999</v>
      </c>
      <c r="BO564">
        <v>-0.34655599999999998</v>
      </c>
      <c r="BP564">
        <v>-0.217029</v>
      </c>
      <c r="BQ564">
        <v>0.16595799999999999</v>
      </c>
      <c r="BR564">
        <v>0.254332</v>
      </c>
      <c r="BS564">
        <v>0.69811699999999999</v>
      </c>
      <c r="BT564">
        <v>0.76577200000000001</v>
      </c>
      <c r="BU564">
        <v>1.0233460000000001</v>
      </c>
      <c r="BV564">
        <v>0.65531200000000001</v>
      </c>
      <c r="BW564">
        <v>0.476439</v>
      </c>
      <c r="BX564">
        <v>0.46643899999999999</v>
      </c>
      <c r="BY564">
        <v>0.512046</v>
      </c>
      <c r="BZ564">
        <v>0.23632800000000001</v>
      </c>
      <c r="CA564">
        <v>0.334926</v>
      </c>
      <c r="CB564">
        <v>0.30796499999999999</v>
      </c>
      <c r="CC564">
        <v>0.40961999999999998</v>
      </c>
      <c r="CD564">
        <v>0.46102700000000002</v>
      </c>
      <c r="CE564">
        <v>0.46293400000000001</v>
      </c>
      <c r="CF564">
        <v>0.39604899999999998</v>
      </c>
      <c r="CG564">
        <v>0.31178400000000001</v>
      </c>
      <c r="CH564">
        <v>0.18120900000000001</v>
      </c>
      <c r="CI564">
        <v>0.31771300000000002</v>
      </c>
      <c r="CJ564">
        <v>0.325262</v>
      </c>
      <c r="CK564">
        <v>0.28216799999999997</v>
      </c>
      <c r="CL564">
        <v>0.13476199999999999</v>
      </c>
      <c r="CM564">
        <v>-8.6153999999999994E-2</v>
      </c>
      <c r="CN564">
        <v>0.10027700000000001</v>
      </c>
      <c r="CO564">
        <v>2.3335999999999999E-2</v>
      </c>
      <c r="CP564">
        <v>0.36278199999999999</v>
      </c>
      <c r="CQ564">
        <v>0.55638600000000005</v>
      </c>
      <c r="CR564">
        <v>0.510625</v>
      </c>
    </row>
    <row r="565" spans="1:103" x14ac:dyDescent="0.25">
      <c r="A565" t="s">
        <v>86</v>
      </c>
      <c r="B565" t="s">
        <v>87</v>
      </c>
      <c r="C565" t="s">
        <v>27</v>
      </c>
      <c r="D565">
        <v>1.1442840000000001</v>
      </c>
      <c r="E565">
        <v>1.244184</v>
      </c>
      <c r="F565">
        <v>1.095378</v>
      </c>
      <c r="G565">
        <v>1.224691</v>
      </c>
      <c r="H565">
        <v>1.133907</v>
      </c>
      <c r="I565">
        <v>1.185047</v>
      </c>
      <c r="J565">
        <v>1.299795</v>
      </c>
      <c r="K565">
        <v>1.297609</v>
      </c>
      <c r="L565">
        <v>1.578827</v>
      </c>
      <c r="M565">
        <v>1.2150129999999999</v>
      </c>
      <c r="N565">
        <v>1.527541</v>
      </c>
      <c r="O565">
        <v>1.6751199999999999</v>
      </c>
      <c r="P565">
        <v>1.683824</v>
      </c>
      <c r="Q565">
        <v>1.711263</v>
      </c>
      <c r="R565">
        <v>1.4934019999999999</v>
      </c>
      <c r="S565">
        <v>1.418318</v>
      </c>
      <c r="T565">
        <v>1.199676</v>
      </c>
      <c r="U565">
        <v>0.99880599999999997</v>
      </c>
      <c r="V565">
        <v>1.228197</v>
      </c>
      <c r="W565">
        <v>0.79290099999999997</v>
      </c>
      <c r="X565">
        <v>1.6434839999999999</v>
      </c>
      <c r="Y565">
        <v>1.5891679999999999</v>
      </c>
      <c r="Z565">
        <v>2.2713990000000002</v>
      </c>
      <c r="AA565">
        <v>2.9526349999999999</v>
      </c>
      <c r="AB565">
        <v>2.165019</v>
      </c>
      <c r="AC565">
        <v>1.6390070000000001</v>
      </c>
      <c r="AD565">
        <v>1.5519069999999999</v>
      </c>
      <c r="AE565">
        <v>1.171163</v>
      </c>
      <c r="AF565">
        <v>0.98214999999999997</v>
      </c>
      <c r="AG565">
        <v>0.73263800000000001</v>
      </c>
      <c r="AH565">
        <v>0.64206799999999997</v>
      </c>
      <c r="AI565">
        <v>0.70940599999999998</v>
      </c>
      <c r="AJ565">
        <v>0.67774900000000005</v>
      </c>
      <c r="AK565">
        <v>0.67487299999999995</v>
      </c>
      <c r="AL565">
        <v>0.72672800000000004</v>
      </c>
      <c r="AM565">
        <v>0.73662799999999995</v>
      </c>
      <c r="AN565">
        <v>0.71906599999999998</v>
      </c>
      <c r="AO565">
        <v>0.64582700000000004</v>
      </c>
      <c r="AP565">
        <v>0.88483599999999996</v>
      </c>
      <c r="AQ565">
        <v>0.90033300000000005</v>
      </c>
      <c r="AR565">
        <v>0.87098799999999998</v>
      </c>
      <c r="AS565">
        <v>0.98087000000000002</v>
      </c>
      <c r="AT565">
        <v>0.99485400000000002</v>
      </c>
      <c r="AU565">
        <v>0.93791199999999997</v>
      </c>
      <c r="AV565">
        <v>0.91924399999999995</v>
      </c>
      <c r="AW565">
        <v>1.027946</v>
      </c>
      <c r="AX565">
        <v>0.99120900000000001</v>
      </c>
      <c r="AY565">
        <v>1.2778430000000001</v>
      </c>
      <c r="AZ565">
        <v>0.94944499999999998</v>
      </c>
      <c r="BA565">
        <v>1.0508850000000001</v>
      </c>
      <c r="BB565">
        <v>0.59487900000000005</v>
      </c>
      <c r="BC565">
        <v>0.52273599999999998</v>
      </c>
      <c r="BD565">
        <v>0.45484400000000003</v>
      </c>
      <c r="BE565">
        <v>0.431282</v>
      </c>
      <c r="BF565">
        <v>0.39659299999999997</v>
      </c>
      <c r="BG565">
        <v>0.49424200000000001</v>
      </c>
      <c r="BH565">
        <v>0.46422400000000003</v>
      </c>
      <c r="BI565">
        <v>0.51049199999999995</v>
      </c>
      <c r="BJ565">
        <v>0.44767099999999999</v>
      </c>
      <c r="BK565">
        <v>0.61543999999999999</v>
      </c>
      <c r="BL565">
        <v>0.41558699999999998</v>
      </c>
      <c r="BM565">
        <v>0.36014699999999999</v>
      </c>
      <c r="BN565">
        <v>-4.1334999999999997E-2</v>
      </c>
      <c r="BO565">
        <v>-0.13894799999999999</v>
      </c>
      <c r="BP565">
        <v>3.7642000000000002E-2</v>
      </c>
      <c r="BQ565">
        <v>0.49495400000000001</v>
      </c>
      <c r="BR565">
        <v>0.423369</v>
      </c>
      <c r="BS565">
        <v>0.55181800000000003</v>
      </c>
      <c r="BT565">
        <v>0.94283799999999995</v>
      </c>
      <c r="BU565">
        <v>1.0965009999999999</v>
      </c>
      <c r="BV565">
        <v>1.25583</v>
      </c>
      <c r="BW565">
        <v>1.297909</v>
      </c>
      <c r="BX565">
        <v>1.2263539999999999</v>
      </c>
    </row>
    <row r="566" spans="1:103" x14ac:dyDescent="0.25">
      <c r="A566" t="s">
        <v>88</v>
      </c>
      <c r="B566" t="s">
        <v>89</v>
      </c>
      <c r="C566" t="s">
        <v>10</v>
      </c>
      <c r="D566">
        <v>-7.15</v>
      </c>
      <c r="E566">
        <v>-2.4312</v>
      </c>
      <c r="F566">
        <v>-10.022500000000001</v>
      </c>
      <c r="G566">
        <v>-12.289099999999999</v>
      </c>
      <c r="H566">
        <v>-13.8232</v>
      </c>
      <c r="I566">
        <v>-7.5755999999999997</v>
      </c>
      <c r="J566">
        <v>-6.6611000000000002</v>
      </c>
      <c r="K566">
        <v>-1.5427</v>
      </c>
      <c r="L566">
        <v>4.1955999999999998</v>
      </c>
      <c r="M566">
        <v>2.9893000000000001</v>
      </c>
      <c r="N566">
        <v>5.9863999999999997</v>
      </c>
      <c r="O566">
        <v>1.0708</v>
      </c>
      <c r="P566">
        <v>-1.5895999999999999</v>
      </c>
      <c r="Q566">
        <v>-1.4308000000000001</v>
      </c>
      <c r="R566">
        <v>4.1959</v>
      </c>
      <c r="S566">
        <v>-0.21690000000000001</v>
      </c>
      <c r="T566">
        <v>-9.8341999999999992</v>
      </c>
      <c r="U566">
        <v>-12.631399999999999</v>
      </c>
      <c r="V566">
        <v>-11.419499999999999</v>
      </c>
      <c r="W566">
        <v>-6.6871999999999998</v>
      </c>
      <c r="X566">
        <v>2.036</v>
      </c>
      <c r="Y566">
        <v>2.8214000000000001</v>
      </c>
      <c r="Z566">
        <v>4.9093</v>
      </c>
      <c r="AA566">
        <v>3.0695999999999999</v>
      </c>
      <c r="AB566">
        <v>1.5953999999999999</v>
      </c>
      <c r="AC566">
        <v>1.9665999999999999</v>
      </c>
      <c r="AD566">
        <v>-0.65680000000000005</v>
      </c>
      <c r="AE566">
        <v>0.3382</v>
      </c>
      <c r="AF566">
        <v>-3.9287999999999998</v>
      </c>
      <c r="AG566">
        <v>-2.1299000000000001</v>
      </c>
      <c r="AH566">
        <v>-4.7556000000000003</v>
      </c>
      <c r="AI566">
        <v>1.5078</v>
      </c>
      <c r="AJ566">
        <v>3.3978999999999999</v>
      </c>
      <c r="AK566">
        <v>4.2564000000000002</v>
      </c>
      <c r="AL566">
        <v>2.5920999999999998</v>
      </c>
      <c r="AM566">
        <v>-2.5030000000000001</v>
      </c>
      <c r="AN566">
        <v>-5.266</v>
      </c>
      <c r="AO566">
        <v>-7.2760999999999996</v>
      </c>
      <c r="AP566">
        <v>-8.093</v>
      </c>
      <c r="AQ566">
        <v>-7.1712999999999996</v>
      </c>
      <c r="AR566">
        <v>-4.9217000000000004</v>
      </c>
      <c r="AS566">
        <v>-4.9245999999999999</v>
      </c>
      <c r="AT566">
        <v>-1.4997</v>
      </c>
      <c r="AU566">
        <v>-0.63539999999999996</v>
      </c>
      <c r="AV566">
        <v>-9.8000000000000004E-2</v>
      </c>
      <c r="AW566">
        <v>1.9643999999999999</v>
      </c>
      <c r="AX566">
        <v>3.5053999999999998</v>
      </c>
      <c r="AY566">
        <v>3.7772999999999999</v>
      </c>
      <c r="AZ566">
        <v>1.8147</v>
      </c>
      <c r="BA566">
        <v>3.1124999999999998</v>
      </c>
      <c r="BB566">
        <v>1.0193000000000001</v>
      </c>
      <c r="BC566">
        <v>-0.92659999999999998</v>
      </c>
      <c r="BD566">
        <v>0.42099999999999999</v>
      </c>
      <c r="BE566">
        <v>-1.1245000000000001</v>
      </c>
      <c r="BF566">
        <v>-5.3662999999999998</v>
      </c>
      <c r="BG566">
        <v>-2.6082000000000001</v>
      </c>
      <c r="BH566">
        <v>-0.78990000000000005</v>
      </c>
      <c r="BI566">
        <v>-2.0398000000000001</v>
      </c>
      <c r="BJ566">
        <v>-1.8907</v>
      </c>
      <c r="BK566">
        <v>3.9224000000000001</v>
      </c>
      <c r="BL566">
        <v>5.3263999999999996</v>
      </c>
      <c r="BM566">
        <v>15.160299999999999</v>
      </c>
      <c r="BN566">
        <v>9.3686000000000007</v>
      </c>
      <c r="BO566">
        <v>-5.3296000000000001</v>
      </c>
      <c r="BP566">
        <v>-9.0907999999999998</v>
      </c>
      <c r="BQ566">
        <v>-7.8985000000000003</v>
      </c>
      <c r="BR566">
        <v>1.3804000000000001</v>
      </c>
      <c r="BS566">
        <v>8.2798999999999996</v>
      </c>
      <c r="BT566">
        <v>12.2331</v>
      </c>
      <c r="BU566">
        <v>10.8248</v>
      </c>
      <c r="BV566">
        <v>10.164</v>
      </c>
      <c r="BW566">
        <v>5.6032999999999999</v>
      </c>
      <c r="BX566">
        <v>6.2202999999999999</v>
      </c>
      <c r="BY566">
        <v>4.5457999999999998</v>
      </c>
      <c r="BZ566">
        <v>3.3767999999999998</v>
      </c>
      <c r="CA566">
        <v>4.8074000000000003</v>
      </c>
      <c r="CB566">
        <v>5.4457000000000004</v>
      </c>
      <c r="CC566">
        <v>9.7173999999999996</v>
      </c>
      <c r="CD566">
        <v>8.2009000000000007</v>
      </c>
      <c r="CE566">
        <v>2.4096000000000002</v>
      </c>
      <c r="CF566">
        <v>-3.4935999999999998</v>
      </c>
      <c r="CG566">
        <v>-5.8437999999999999</v>
      </c>
      <c r="CH566">
        <v>-6.8337000000000003</v>
      </c>
      <c r="CI566">
        <v>-0.52380000000000004</v>
      </c>
      <c r="CJ566">
        <v>4.3646000000000003</v>
      </c>
      <c r="CK566">
        <v>4.3400999999999996</v>
      </c>
      <c r="CL566">
        <v>5.3038999999999996</v>
      </c>
      <c r="CM566">
        <v>-4.0860000000000003</v>
      </c>
      <c r="CN566">
        <v>-7.6569000000000003</v>
      </c>
      <c r="CO566">
        <v>-2.1951000000000001</v>
      </c>
    </row>
    <row r="567" spans="1:103" x14ac:dyDescent="0.25">
      <c r="A567" t="s">
        <v>88</v>
      </c>
      <c r="B567" t="s">
        <v>89</v>
      </c>
      <c r="C567" t="s">
        <v>11</v>
      </c>
      <c r="D567">
        <v>4.99E-2</v>
      </c>
      <c r="E567">
        <v>0.4128</v>
      </c>
      <c r="F567">
        <v>0.21590000000000001</v>
      </c>
      <c r="G567">
        <v>0.37930000000000003</v>
      </c>
      <c r="H567">
        <v>0.4209</v>
      </c>
      <c r="I567">
        <v>0.45750000000000002</v>
      </c>
      <c r="J567">
        <v>0.86639999999999995</v>
      </c>
      <c r="K567">
        <v>1.1106</v>
      </c>
      <c r="L567">
        <v>0.31559999999999999</v>
      </c>
      <c r="M567">
        <v>0.2092</v>
      </c>
      <c r="N567">
        <v>0.39389999999999997</v>
      </c>
      <c r="O567">
        <v>0.71709999999999996</v>
      </c>
      <c r="P567">
        <v>1.0092000000000001</v>
      </c>
      <c r="Q567">
        <v>0.52059999999999995</v>
      </c>
      <c r="R567">
        <v>0.68269999999999997</v>
      </c>
      <c r="S567">
        <v>0.59930000000000005</v>
      </c>
      <c r="T567">
        <v>0.39839999999999998</v>
      </c>
      <c r="U567">
        <v>0.35049999999999998</v>
      </c>
      <c r="V567">
        <v>0.2611</v>
      </c>
      <c r="W567">
        <v>7.3700000000000002E-2</v>
      </c>
      <c r="X567">
        <v>1.3065</v>
      </c>
      <c r="Y567">
        <v>1.2599</v>
      </c>
      <c r="Z567">
        <v>1.2441</v>
      </c>
      <c r="AA567">
        <v>1.3371999999999999</v>
      </c>
      <c r="AB567">
        <v>1.0743</v>
      </c>
      <c r="AC567">
        <v>1.8403</v>
      </c>
      <c r="AD567">
        <v>0.90710000000000002</v>
      </c>
      <c r="AE567">
        <v>0.81330000000000002</v>
      </c>
      <c r="AF567">
        <v>0.90039999999999998</v>
      </c>
      <c r="AG567">
        <v>0.71909999999999996</v>
      </c>
      <c r="AH567">
        <v>0.55400000000000005</v>
      </c>
      <c r="AI567">
        <v>0.65100000000000002</v>
      </c>
      <c r="AJ567">
        <v>0.55410000000000004</v>
      </c>
      <c r="AK567">
        <v>0.72729999999999995</v>
      </c>
      <c r="AL567">
        <v>0.80759999999999998</v>
      </c>
      <c r="AM567">
        <v>0.71960000000000002</v>
      </c>
      <c r="AN567">
        <v>1.0293000000000001</v>
      </c>
      <c r="AO567">
        <v>0.82350000000000001</v>
      </c>
      <c r="AP567">
        <v>1.5002</v>
      </c>
      <c r="AQ567">
        <v>1.4450000000000001</v>
      </c>
      <c r="AR567">
        <v>1.8281000000000001</v>
      </c>
      <c r="AS567">
        <v>2.2911999999999999</v>
      </c>
      <c r="AT567">
        <v>1.4301999999999999</v>
      </c>
      <c r="AU567">
        <v>1.1698999999999999</v>
      </c>
      <c r="AV567">
        <v>1.2462</v>
      </c>
      <c r="AW567">
        <v>1.2424999999999999</v>
      </c>
      <c r="AX567">
        <v>1.4162999999999999</v>
      </c>
      <c r="AY567">
        <v>0.83919999999999995</v>
      </c>
      <c r="AZ567">
        <v>0.69930000000000003</v>
      </c>
      <c r="BA567">
        <v>0.76049999999999995</v>
      </c>
      <c r="BB567">
        <v>0.94650000000000001</v>
      </c>
      <c r="BC567">
        <v>1.4613</v>
      </c>
      <c r="BD567">
        <v>0.83789999999999998</v>
      </c>
      <c r="BE567">
        <v>0.28770000000000001</v>
      </c>
    </row>
    <row r="568" spans="1:103" x14ac:dyDescent="0.25">
      <c r="A568" t="s">
        <v>88</v>
      </c>
      <c r="B568" t="s">
        <v>89</v>
      </c>
      <c r="C568" t="s">
        <v>12</v>
      </c>
      <c r="D568">
        <v>0.40360000000000001</v>
      </c>
      <c r="E568">
        <v>0.48139999999999999</v>
      </c>
      <c r="F568">
        <v>0.41149999999999998</v>
      </c>
      <c r="G568">
        <v>0.46179999999999999</v>
      </c>
      <c r="H568">
        <v>0.51270000000000004</v>
      </c>
      <c r="I568">
        <v>0.26190000000000002</v>
      </c>
      <c r="J568">
        <v>0.45440000000000003</v>
      </c>
      <c r="K568">
        <v>0.43690000000000001</v>
      </c>
      <c r="L568">
        <v>0.41389999999999999</v>
      </c>
      <c r="M568">
        <v>0.38419999999999999</v>
      </c>
      <c r="N568">
        <v>0.53949999999999998</v>
      </c>
      <c r="O568">
        <v>0.7651</v>
      </c>
      <c r="P568">
        <v>0.90669999999999995</v>
      </c>
      <c r="Q568">
        <v>0.78049999999999997</v>
      </c>
      <c r="R568">
        <v>0.8014</v>
      </c>
      <c r="S568">
        <v>0.80679999999999996</v>
      </c>
      <c r="T568">
        <v>0.72770000000000001</v>
      </c>
      <c r="U568">
        <v>0.67510000000000003</v>
      </c>
      <c r="V568">
        <v>0.42209999999999998</v>
      </c>
      <c r="W568">
        <v>0.26079999999999998</v>
      </c>
      <c r="X568">
        <v>0.85740000000000005</v>
      </c>
      <c r="Y568">
        <v>0.82530000000000003</v>
      </c>
      <c r="Z568">
        <v>0.73319999999999996</v>
      </c>
      <c r="AA568">
        <v>0.77849999999999997</v>
      </c>
      <c r="AB568">
        <v>0.65400000000000003</v>
      </c>
      <c r="AC568">
        <v>1.0972999999999999</v>
      </c>
      <c r="AD568">
        <v>0.99750000000000005</v>
      </c>
      <c r="AE568">
        <v>1.0323</v>
      </c>
      <c r="AF568">
        <v>1.3115000000000001</v>
      </c>
      <c r="AG568">
        <v>1.1487000000000001</v>
      </c>
      <c r="AH568">
        <v>1.1778</v>
      </c>
      <c r="AI568">
        <v>1.0922000000000001</v>
      </c>
      <c r="AJ568">
        <v>1.1281000000000001</v>
      </c>
      <c r="AK568">
        <v>1.2988999999999999</v>
      </c>
      <c r="AL568">
        <v>0.96209999999999996</v>
      </c>
      <c r="AM568">
        <v>0.76539999999999997</v>
      </c>
      <c r="AN568">
        <v>0.83489999999999998</v>
      </c>
      <c r="AO568">
        <v>0.88629999999999998</v>
      </c>
      <c r="AP568">
        <v>1.3146</v>
      </c>
      <c r="AQ568">
        <v>1.0562</v>
      </c>
      <c r="AR568">
        <v>1.0944</v>
      </c>
      <c r="AS568">
        <v>1.1099000000000001</v>
      </c>
      <c r="AT568">
        <v>1.3887</v>
      </c>
      <c r="AU568">
        <v>1.607</v>
      </c>
      <c r="AV568">
        <v>1.1788000000000001</v>
      </c>
      <c r="AW568">
        <v>0.79</v>
      </c>
      <c r="AX568">
        <v>0.54959999999999998</v>
      </c>
      <c r="AY568">
        <v>0.41320000000000001</v>
      </c>
    </row>
    <row r="569" spans="1:103" x14ac:dyDescent="0.25">
      <c r="A569" t="s">
        <v>88</v>
      </c>
      <c r="B569" t="s">
        <v>89</v>
      </c>
      <c r="C569" t="s">
        <v>13</v>
      </c>
      <c r="D569">
        <v>8.1699999999999995E-2</v>
      </c>
      <c r="E569">
        <v>0.68520000000000003</v>
      </c>
      <c r="F569">
        <v>0.36959999999999998</v>
      </c>
      <c r="G569">
        <v>0.62660000000000005</v>
      </c>
      <c r="H569">
        <v>0.70479999999999998</v>
      </c>
      <c r="I569">
        <v>0.71009999999999995</v>
      </c>
      <c r="J569">
        <v>1.3154999999999999</v>
      </c>
      <c r="K569">
        <v>1.7464999999999999</v>
      </c>
      <c r="L569">
        <v>0.33100000000000002</v>
      </c>
      <c r="M569">
        <v>0.2036</v>
      </c>
      <c r="N569">
        <v>0.36609999999999998</v>
      </c>
      <c r="O569">
        <v>0.61140000000000005</v>
      </c>
      <c r="P569">
        <v>0.77139999999999997</v>
      </c>
      <c r="Q569">
        <v>0.42359999999999998</v>
      </c>
      <c r="R569">
        <v>0.56820000000000004</v>
      </c>
      <c r="S569">
        <v>0.50109999999999999</v>
      </c>
      <c r="T569">
        <v>0.3629</v>
      </c>
      <c r="U569">
        <v>0.31580000000000003</v>
      </c>
      <c r="V569">
        <v>0.22819999999999999</v>
      </c>
      <c r="W569">
        <v>5.62E-2</v>
      </c>
      <c r="X569">
        <v>1.6531</v>
      </c>
      <c r="Y569">
        <v>1.5664</v>
      </c>
      <c r="Z569">
        <v>1.607</v>
      </c>
      <c r="AA569">
        <v>1.7241</v>
      </c>
      <c r="AB569">
        <v>1.4591000000000001</v>
      </c>
      <c r="AC569">
        <v>2.5588000000000002</v>
      </c>
      <c r="AD569">
        <v>1.2396</v>
      </c>
      <c r="AE569">
        <v>1.1718</v>
      </c>
      <c r="AF569">
        <v>1.2757000000000001</v>
      </c>
      <c r="AG569">
        <v>1.0744</v>
      </c>
      <c r="AH569">
        <v>0.85260000000000002</v>
      </c>
      <c r="AI569">
        <v>1.0127999999999999</v>
      </c>
      <c r="AJ569">
        <v>0.87060000000000004</v>
      </c>
      <c r="AK569">
        <v>1.129</v>
      </c>
      <c r="AL569">
        <v>1.2602</v>
      </c>
      <c r="AM569">
        <v>1.1698</v>
      </c>
      <c r="AN569">
        <v>1.6315999999999999</v>
      </c>
      <c r="AO569">
        <v>1.2739</v>
      </c>
      <c r="AP569">
        <v>2.5745</v>
      </c>
      <c r="AQ569">
        <v>2.4731999999999998</v>
      </c>
      <c r="AR569">
        <v>2.8936999999999999</v>
      </c>
      <c r="AS569">
        <v>3.7665000000000002</v>
      </c>
      <c r="AT569">
        <v>1.716</v>
      </c>
      <c r="AU569">
        <v>1.5124</v>
      </c>
      <c r="AV569">
        <v>1.5731999999999999</v>
      </c>
      <c r="AW569">
        <v>1.6101000000000001</v>
      </c>
      <c r="AX569">
        <v>1.8454999999999999</v>
      </c>
      <c r="AY569">
        <v>1.0770999999999999</v>
      </c>
      <c r="AZ569">
        <v>0.93879999999999997</v>
      </c>
      <c r="BA569">
        <v>0.98860000000000003</v>
      </c>
      <c r="BB569">
        <v>1.2805</v>
      </c>
      <c r="BC569">
        <v>2.0606</v>
      </c>
      <c r="BD569">
        <v>1.3831</v>
      </c>
      <c r="BE569">
        <v>0.46629999999999999</v>
      </c>
      <c r="BF569">
        <v>0.59650000000000003</v>
      </c>
      <c r="BG569">
        <v>0.37409999999999999</v>
      </c>
      <c r="BH569">
        <v>-0.2122</v>
      </c>
      <c r="BI569">
        <v>-0.50490000000000002</v>
      </c>
      <c r="BJ569">
        <v>-0.62990000000000002</v>
      </c>
      <c r="BK569">
        <v>-0.13789999999999999</v>
      </c>
      <c r="BL569">
        <v>-0.44369999999999998</v>
      </c>
      <c r="BM569">
        <v>-0.25290000000000001</v>
      </c>
    </row>
    <row r="570" spans="1:103" x14ac:dyDescent="0.25">
      <c r="A570" t="s">
        <v>88</v>
      </c>
      <c r="B570" t="s">
        <v>89</v>
      </c>
      <c r="C570" t="s">
        <v>14</v>
      </c>
      <c r="D570">
        <v>0.42580000000000001</v>
      </c>
      <c r="E570">
        <v>0.50139999999999996</v>
      </c>
      <c r="F570">
        <v>0.4289</v>
      </c>
      <c r="G570">
        <v>0.48270000000000002</v>
      </c>
      <c r="H570">
        <v>0.5413</v>
      </c>
      <c r="I570">
        <v>0.2742</v>
      </c>
      <c r="J570">
        <v>0.4738</v>
      </c>
      <c r="K570">
        <v>0.4511</v>
      </c>
      <c r="L570">
        <v>0.42109999999999997</v>
      </c>
      <c r="M570">
        <v>0.38279999999999997</v>
      </c>
      <c r="N570">
        <v>0.50800000000000001</v>
      </c>
      <c r="O570">
        <v>0.67689999999999995</v>
      </c>
      <c r="P570">
        <v>0.76800000000000002</v>
      </c>
      <c r="Q570">
        <v>0.63939999999999997</v>
      </c>
      <c r="R570">
        <v>0.67949999999999999</v>
      </c>
      <c r="S570">
        <v>0.68799999999999994</v>
      </c>
      <c r="T570">
        <v>0.62409999999999999</v>
      </c>
      <c r="U570">
        <v>0.61270000000000002</v>
      </c>
      <c r="V570">
        <v>0.38850000000000001</v>
      </c>
      <c r="W570">
        <v>0.2336</v>
      </c>
      <c r="X570">
        <v>1.1872</v>
      </c>
      <c r="Y570">
        <v>1.1660999999999999</v>
      </c>
      <c r="Z570">
        <v>1.0485</v>
      </c>
      <c r="AA570">
        <v>1.1232</v>
      </c>
      <c r="AB570">
        <v>0.93440000000000001</v>
      </c>
      <c r="AC570">
        <v>1.5952999999999999</v>
      </c>
      <c r="AD570">
        <v>1.4615</v>
      </c>
      <c r="AE570">
        <v>1.5607</v>
      </c>
      <c r="AF570">
        <v>1.9369000000000001</v>
      </c>
      <c r="AG570">
        <v>1.7174</v>
      </c>
      <c r="AH570">
        <v>1.8113999999999999</v>
      </c>
      <c r="AI570">
        <v>1.6949000000000001</v>
      </c>
      <c r="AJ570">
        <v>1.768</v>
      </c>
      <c r="AK570">
        <v>2.0205000000000002</v>
      </c>
      <c r="AL570">
        <v>1.5508999999999999</v>
      </c>
      <c r="AM570">
        <v>1.1007</v>
      </c>
      <c r="AN570">
        <v>1.1803999999999999</v>
      </c>
      <c r="AO570">
        <v>1.2183999999999999</v>
      </c>
      <c r="AP570">
        <v>1.8143</v>
      </c>
      <c r="AQ570">
        <v>1.4917</v>
      </c>
      <c r="AR570">
        <v>1.4388000000000001</v>
      </c>
      <c r="AS570">
        <v>1.4379</v>
      </c>
      <c r="AT570">
        <v>1.7623</v>
      </c>
      <c r="AU570">
        <v>2.1739999999999999</v>
      </c>
      <c r="AV570">
        <v>1.8107</v>
      </c>
      <c r="AW570">
        <v>1.2421</v>
      </c>
      <c r="AX570">
        <v>0.85140000000000005</v>
      </c>
      <c r="AY570">
        <v>0.64370000000000005</v>
      </c>
      <c r="AZ570">
        <v>0.17</v>
      </c>
      <c r="BA570">
        <v>0.1426</v>
      </c>
      <c r="BB570">
        <v>0.13489999999999999</v>
      </c>
      <c r="BC570">
        <v>0.27660000000000001</v>
      </c>
      <c r="BD570">
        <v>0.1449</v>
      </c>
      <c r="BE570">
        <v>5.3600000000000002E-2</v>
      </c>
      <c r="BF570">
        <v>0.45550000000000002</v>
      </c>
      <c r="BG570">
        <v>0.39219999999999999</v>
      </c>
      <c r="BH570">
        <v>0.38729999999999998</v>
      </c>
      <c r="BI570">
        <v>0.24260000000000001</v>
      </c>
      <c r="BJ570">
        <v>7.1400000000000005E-2</v>
      </c>
      <c r="BK570">
        <v>0.49859999999999999</v>
      </c>
      <c r="BL570">
        <v>0.46870000000000001</v>
      </c>
      <c r="BM570">
        <v>0.89239999999999997</v>
      </c>
    </row>
    <row r="571" spans="1:103" x14ac:dyDescent="0.25">
      <c r="A571" t="s">
        <v>88</v>
      </c>
      <c r="B571" t="s">
        <v>89</v>
      </c>
      <c r="C571" t="s">
        <v>15</v>
      </c>
      <c r="D571">
        <v>-3.2450999999999999</v>
      </c>
      <c r="E571">
        <v>-1.0150999999999999</v>
      </c>
      <c r="F571">
        <v>-2.5245000000000002</v>
      </c>
      <c r="G571">
        <v>-1.8367</v>
      </c>
      <c r="H571">
        <v>-0.48749999999999999</v>
      </c>
      <c r="I571">
        <v>-0.71409999999999996</v>
      </c>
      <c r="J571">
        <v>1.0573999999999999</v>
      </c>
      <c r="K571">
        <v>1.2813000000000001</v>
      </c>
      <c r="L571">
        <v>0.49009999999999998</v>
      </c>
      <c r="M571">
        <v>-2.3458000000000001</v>
      </c>
      <c r="N571">
        <v>-1.2231000000000001</v>
      </c>
      <c r="O571">
        <v>-2.9134000000000002</v>
      </c>
      <c r="P571">
        <v>-4.0580999999999996</v>
      </c>
      <c r="Q571">
        <v>-3.0585</v>
      </c>
      <c r="R571">
        <v>-2.1160000000000001</v>
      </c>
      <c r="S571">
        <v>-2.1017999999999999</v>
      </c>
      <c r="T571">
        <v>-3.2235</v>
      </c>
      <c r="U571">
        <v>-2.4068000000000001</v>
      </c>
      <c r="V571">
        <v>-2.9641000000000002</v>
      </c>
      <c r="W571">
        <v>-1.784</v>
      </c>
      <c r="X571">
        <v>1.4278999999999999</v>
      </c>
      <c r="Y571">
        <v>2.1918000000000002</v>
      </c>
      <c r="Z571">
        <v>1.1222000000000001</v>
      </c>
      <c r="AA571">
        <v>2.1440000000000001</v>
      </c>
      <c r="AB571">
        <v>2.4822000000000002</v>
      </c>
      <c r="AC571">
        <v>1.3774</v>
      </c>
      <c r="AD571">
        <v>-0.64449999999999996</v>
      </c>
      <c r="AE571">
        <v>-0.73939999999999995</v>
      </c>
      <c r="AF571">
        <v>-1.4353</v>
      </c>
      <c r="AG571">
        <v>-2.3984000000000001</v>
      </c>
      <c r="AH571">
        <v>-3.0123000000000002</v>
      </c>
      <c r="AI571">
        <v>-2.6387</v>
      </c>
      <c r="AJ571">
        <v>-2.3675999999999999</v>
      </c>
      <c r="AK571">
        <v>-2.6337000000000002</v>
      </c>
      <c r="AL571">
        <v>-2.1806999999999999</v>
      </c>
      <c r="AM571">
        <v>-3.1080000000000001</v>
      </c>
      <c r="AN571">
        <v>-4.2637999999999998</v>
      </c>
      <c r="AO571">
        <v>-3.6637</v>
      </c>
      <c r="AP571">
        <v>-3.5038999999999998</v>
      </c>
      <c r="AQ571">
        <v>-1.3737999999999999</v>
      </c>
      <c r="AR571">
        <v>-0.8387</v>
      </c>
      <c r="AS571">
        <v>0.72640000000000005</v>
      </c>
      <c r="AT571">
        <v>2.2158000000000002</v>
      </c>
      <c r="AU571">
        <v>1.5357000000000001</v>
      </c>
      <c r="AV571">
        <v>1.3089</v>
      </c>
      <c r="AW571">
        <v>0.84989999999999999</v>
      </c>
      <c r="AX571">
        <v>1.0590999999999999</v>
      </c>
      <c r="AY571">
        <v>0.1522</v>
      </c>
      <c r="AZ571">
        <v>0.19159999999999999</v>
      </c>
      <c r="BA571">
        <v>-0.91890000000000005</v>
      </c>
      <c r="BB571">
        <v>-0.65529999999999999</v>
      </c>
      <c r="BC571">
        <v>0.52649999999999997</v>
      </c>
      <c r="BD571">
        <v>1.7896000000000001</v>
      </c>
      <c r="BE571">
        <v>4.1017999999999999</v>
      </c>
      <c r="BF571">
        <v>2.5992000000000002</v>
      </c>
      <c r="BG571">
        <v>1.9075</v>
      </c>
      <c r="BH571">
        <v>0.88900000000000001</v>
      </c>
      <c r="BI571">
        <v>1.986</v>
      </c>
      <c r="BJ571">
        <v>2.9544000000000001</v>
      </c>
      <c r="BK571">
        <v>4.1444000000000001</v>
      </c>
      <c r="BL571">
        <v>4.3324999999999996</v>
      </c>
      <c r="BM571">
        <v>5.8304999999999998</v>
      </c>
      <c r="BN571">
        <v>5.8033000000000001</v>
      </c>
      <c r="BO571">
        <v>2.4150999999999998</v>
      </c>
      <c r="BP571">
        <v>3.2277999999999998</v>
      </c>
      <c r="BQ571">
        <v>2.0777999999999999</v>
      </c>
      <c r="BR571">
        <v>3.3498000000000001</v>
      </c>
      <c r="BS571">
        <v>4.3159000000000001</v>
      </c>
      <c r="BT571">
        <v>7.7693000000000003</v>
      </c>
      <c r="BU571">
        <v>8.2533999999999992</v>
      </c>
      <c r="BV571">
        <v>6.5845000000000002</v>
      </c>
      <c r="BW571">
        <v>3.7621000000000002</v>
      </c>
      <c r="BX571">
        <v>3.4014000000000002</v>
      </c>
      <c r="BY571">
        <v>2.8128000000000002</v>
      </c>
      <c r="BZ571">
        <v>2.145</v>
      </c>
      <c r="CA571">
        <v>2.4937999999999998</v>
      </c>
      <c r="CB571">
        <v>3.0966</v>
      </c>
      <c r="CC571">
        <v>2.8014000000000001</v>
      </c>
      <c r="CD571">
        <v>3.1716000000000002</v>
      </c>
      <c r="CE571">
        <v>2.6539000000000001</v>
      </c>
      <c r="CF571">
        <v>0.22819999999999999</v>
      </c>
      <c r="CG571">
        <v>-1.2013</v>
      </c>
    </row>
    <row r="572" spans="1:103" x14ac:dyDescent="0.25">
      <c r="A572" t="s">
        <v>88</v>
      </c>
      <c r="B572" t="s">
        <v>89</v>
      </c>
      <c r="C572" t="s">
        <v>16</v>
      </c>
      <c r="D572">
        <v>-3.375</v>
      </c>
      <c r="E572">
        <v>-3.2433000000000001</v>
      </c>
      <c r="F572">
        <v>-3.7711000000000001</v>
      </c>
      <c r="G572">
        <v>-2.9546000000000001</v>
      </c>
      <c r="H572">
        <v>-2.7202000000000002</v>
      </c>
      <c r="I572">
        <v>-2.2454000000000001</v>
      </c>
      <c r="J572">
        <v>-1.0548</v>
      </c>
      <c r="K572">
        <v>-0.5837</v>
      </c>
      <c r="L572">
        <v>0.21659999999999999</v>
      </c>
      <c r="M572">
        <v>-0.38290000000000002</v>
      </c>
      <c r="N572">
        <v>4.5199999999999997E-2</v>
      </c>
      <c r="O572">
        <v>-0.98870000000000002</v>
      </c>
      <c r="P572">
        <v>-1.276</v>
      </c>
      <c r="Q572">
        <v>-1.6427</v>
      </c>
      <c r="R572">
        <v>-1.9408000000000001</v>
      </c>
      <c r="S572">
        <v>-0.79259999999999997</v>
      </c>
      <c r="T572">
        <v>-0.86939999999999995</v>
      </c>
      <c r="U572">
        <v>-0.64610000000000001</v>
      </c>
      <c r="V572">
        <v>-1.7325999999999999</v>
      </c>
      <c r="W572">
        <v>-1.256</v>
      </c>
      <c r="X572">
        <v>-0.20610000000000001</v>
      </c>
      <c r="Y572">
        <v>0.15390000000000001</v>
      </c>
      <c r="Z572">
        <v>-0.6573</v>
      </c>
      <c r="AA572">
        <v>-0.72650000000000003</v>
      </c>
      <c r="AB572">
        <v>-0.51129999999999998</v>
      </c>
      <c r="AC572">
        <v>-1.9536</v>
      </c>
      <c r="AD572">
        <v>-2.4321000000000002</v>
      </c>
      <c r="AE572">
        <v>-1.8629</v>
      </c>
      <c r="AF572">
        <v>-2.0478000000000001</v>
      </c>
      <c r="AG572">
        <v>-1.9409000000000001</v>
      </c>
      <c r="AH572">
        <v>-1.8722000000000001</v>
      </c>
      <c r="AI572">
        <v>-1.0906</v>
      </c>
      <c r="AJ572">
        <v>-1.54</v>
      </c>
      <c r="AK572">
        <v>-0.98919999999999997</v>
      </c>
      <c r="AL572">
        <v>-9.5200000000000007E-2</v>
      </c>
      <c r="AM572">
        <v>-1.0069999999999999</v>
      </c>
      <c r="AN572">
        <v>-1.5596000000000001</v>
      </c>
      <c r="AO572">
        <v>-1.9579</v>
      </c>
      <c r="AP572">
        <v>-1.3729</v>
      </c>
      <c r="AQ572">
        <v>-1.0299</v>
      </c>
      <c r="AR572">
        <v>-0.4335</v>
      </c>
      <c r="AS572">
        <v>-0.48720000000000002</v>
      </c>
      <c r="AT572">
        <v>0.28370000000000001</v>
      </c>
      <c r="AU572">
        <v>1.0386</v>
      </c>
      <c r="AV572">
        <v>1.0348999999999999</v>
      </c>
      <c r="AW572">
        <v>3.1232000000000002</v>
      </c>
      <c r="AX572">
        <v>2.3239999999999998</v>
      </c>
      <c r="AY572">
        <v>1.5498000000000001</v>
      </c>
      <c r="AZ572">
        <v>0.52349999999999997</v>
      </c>
      <c r="BA572">
        <v>0.98050000000000004</v>
      </c>
      <c r="BB572">
        <v>1.8184</v>
      </c>
      <c r="BC572">
        <v>2.0074999999999998</v>
      </c>
      <c r="BD572">
        <v>2.8254000000000001</v>
      </c>
      <c r="BE572">
        <v>2.9312999999999998</v>
      </c>
      <c r="BF572">
        <v>2.9881000000000002</v>
      </c>
      <c r="BG572">
        <v>3.2233999999999998</v>
      </c>
      <c r="BH572">
        <v>3.7277</v>
      </c>
      <c r="BI572">
        <v>3.9228000000000001</v>
      </c>
      <c r="BJ572">
        <v>3.6459999999999999</v>
      </c>
      <c r="BK572">
        <v>3.93</v>
      </c>
      <c r="BL572">
        <v>4.5190999999999999</v>
      </c>
      <c r="BM572">
        <v>5.8573000000000004</v>
      </c>
      <c r="BN572">
        <v>5.7020999999999997</v>
      </c>
      <c r="BO572">
        <v>2.8191999999999999</v>
      </c>
      <c r="BP572">
        <v>3.0794999999999999</v>
      </c>
      <c r="BQ572">
        <v>1.8654999999999999</v>
      </c>
      <c r="BR572">
        <v>2.5756000000000001</v>
      </c>
      <c r="BS572">
        <v>3.4710000000000001</v>
      </c>
      <c r="BT572">
        <v>5.407</v>
      </c>
      <c r="BU572">
        <v>4.7572999999999999</v>
      </c>
      <c r="BV572">
        <v>4.1355000000000004</v>
      </c>
      <c r="BW572">
        <v>3.1907000000000001</v>
      </c>
      <c r="BX572">
        <v>2.1427</v>
      </c>
      <c r="BY572">
        <v>1.6694</v>
      </c>
    </row>
    <row r="573" spans="1:103" x14ac:dyDescent="0.25">
      <c r="A573" t="s">
        <v>88</v>
      </c>
      <c r="B573" t="s">
        <v>89</v>
      </c>
      <c r="C573" t="s">
        <v>17</v>
      </c>
      <c r="D573">
        <v>0.78990000000000005</v>
      </c>
      <c r="E573">
        <v>0.80279999999999996</v>
      </c>
      <c r="F573">
        <v>0.80310000000000004</v>
      </c>
      <c r="G573">
        <v>0.79900000000000004</v>
      </c>
      <c r="H573">
        <v>0.81620000000000004</v>
      </c>
      <c r="I573">
        <v>0.80730000000000002</v>
      </c>
      <c r="J573">
        <v>0.78380000000000005</v>
      </c>
      <c r="K573">
        <v>0.78390000000000004</v>
      </c>
      <c r="L573">
        <v>0.84889999999999999</v>
      </c>
      <c r="M573">
        <v>0.83930000000000005</v>
      </c>
      <c r="N573">
        <v>0.84940000000000004</v>
      </c>
      <c r="O573">
        <v>0.86270000000000002</v>
      </c>
      <c r="P573">
        <v>0.86450000000000005</v>
      </c>
      <c r="Q573">
        <v>0.83040000000000003</v>
      </c>
      <c r="R573">
        <v>0.83079999999999998</v>
      </c>
      <c r="S573">
        <v>0.83809999999999996</v>
      </c>
      <c r="T573">
        <v>0.82420000000000004</v>
      </c>
      <c r="U573">
        <v>0.81459999999999999</v>
      </c>
      <c r="V573">
        <v>0.83350000000000002</v>
      </c>
      <c r="W573">
        <v>0.84189999999999998</v>
      </c>
      <c r="X573">
        <v>0.74719999999999998</v>
      </c>
      <c r="Y573">
        <v>0.76139999999999997</v>
      </c>
      <c r="Z573">
        <v>0.77229999999999999</v>
      </c>
      <c r="AA573">
        <v>0.80049999999999999</v>
      </c>
      <c r="AB573">
        <v>0.83819999999999995</v>
      </c>
      <c r="AC573">
        <v>0.88270000000000004</v>
      </c>
      <c r="AD573">
        <v>0.88749999999999996</v>
      </c>
      <c r="AE573">
        <v>0.90029999999999999</v>
      </c>
      <c r="AF573">
        <v>0.96120000000000005</v>
      </c>
      <c r="AG573">
        <v>0.94199999999999995</v>
      </c>
      <c r="AH573">
        <v>0.96289999999999998</v>
      </c>
      <c r="AI573">
        <v>0.96719999999999995</v>
      </c>
      <c r="AJ573">
        <v>0.97460000000000002</v>
      </c>
      <c r="AK573">
        <v>0.9728</v>
      </c>
      <c r="AL573">
        <v>0.96579999999999999</v>
      </c>
      <c r="AM573">
        <v>0.97</v>
      </c>
      <c r="AN573">
        <v>0.99990000000000001</v>
      </c>
      <c r="AO573">
        <v>0.98839999999999995</v>
      </c>
      <c r="AP573">
        <v>1.0068999999999999</v>
      </c>
      <c r="AQ573">
        <v>0.95979999999999999</v>
      </c>
      <c r="AR573">
        <v>0.88480000000000003</v>
      </c>
      <c r="AS573">
        <v>0.85909999999999997</v>
      </c>
      <c r="AT573">
        <v>0.82640000000000002</v>
      </c>
      <c r="AU573">
        <v>0.82689999999999997</v>
      </c>
      <c r="AV573">
        <v>0.80549999999999999</v>
      </c>
      <c r="AW573">
        <v>0.84140000000000004</v>
      </c>
      <c r="AX573">
        <v>0.86219999999999997</v>
      </c>
      <c r="AY573">
        <v>0.87290000000000001</v>
      </c>
      <c r="AZ573">
        <v>0.87080000000000002</v>
      </c>
      <c r="BA573">
        <v>0.85589999999999999</v>
      </c>
      <c r="BB573">
        <v>0.8569</v>
      </c>
      <c r="BC573">
        <v>0.91590000000000005</v>
      </c>
      <c r="BD573">
        <v>0.92</v>
      </c>
      <c r="BE573">
        <v>0.89029999999999998</v>
      </c>
      <c r="BF573">
        <v>0.89529999999999998</v>
      </c>
      <c r="BG573">
        <v>0.88039999999999996</v>
      </c>
      <c r="BH573">
        <v>0.89590000000000003</v>
      </c>
      <c r="BI573">
        <v>0.88959999999999995</v>
      </c>
      <c r="BJ573">
        <v>0.89249999999999996</v>
      </c>
      <c r="BK573">
        <v>0.89029999999999998</v>
      </c>
      <c r="BL573">
        <v>0.89080000000000004</v>
      </c>
      <c r="BM573">
        <v>0.90680000000000005</v>
      </c>
      <c r="BN573">
        <v>0.91220000000000001</v>
      </c>
      <c r="BO573">
        <v>0.85650000000000004</v>
      </c>
      <c r="BP573">
        <v>0.84660000000000002</v>
      </c>
      <c r="BQ573">
        <v>0.90369999999999995</v>
      </c>
      <c r="BR573">
        <v>0.88759999999999994</v>
      </c>
      <c r="BS573">
        <v>0.95</v>
      </c>
      <c r="BT573">
        <v>0.79969999999999997</v>
      </c>
      <c r="BU573">
        <v>0.82169999999999999</v>
      </c>
      <c r="BV573">
        <v>0.82230000000000003</v>
      </c>
      <c r="BW573">
        <v>0.8478</v>
      </c>
      <c r="BX573">
        <v>0.85929999999999995</v>
      </c>
      <c r="BY573">
        <v>0.83560000000000001</v>
      </c>
      <c r="BZ573">
        <v>0.84709999999999996</v>
      </c>
      <c r="CA573">
        <v>0.94510000000000005</v>
      </c>
      <c r="CB573">
        <v>0.92849999999999999</v>
      </c>
      <c r="CC573">
        <v>0.81559999999999999</v>
      </c>
      <c r="CD573">
        <v>0.81869999999999998</v>
      </c>
      <c r="CE573">
        <v>0.84299999999999997</v>
      </c>
      <c r="CF573">
        <v>0.86450000000000005</v>
      </c>
      <c r="CG573">
        <v>0.85029999999999994</v>
      </c>
      <c r="CH573">
        <v>0.79500000000000004</v>
      </c>
      <c r="CI573">
        <v>0.79430000000000001</v>
      </c>
      <c r="CJ573">
        <v>0.76060000000000005</v>
      </c>
      <c r="CK573">
        <v>0.76619999999999999</v>
      </c>
      <c r="CL573">
        <v>0.74660000000000004</v>
      </c>
      <c r="CM573">
        <v>0.68140000000000001</v>
      </c>
      <c r="CN573">
        <v>0.71840000000000004</v>
      </c>
      <c r="CO573">
        <v>0.70479999999999998</v>
      </c>
      <c r="CP573">
        <v>0.69059999999999999</v>
      </c>
      <c r="CQ573">
        <v>0.66459999999999997</v>
      </c>
      <c r="CR573">
        <v>0.627</v>
      </c>
      <c r="CS573">
        <v>0.5696</v>
      </c>
      <c r="CT573">
        <v>0.61280000000000001</v>
      </c>
      <c r="CU573">
        <v>0.59230000000000005</v>
      </c>
      <c r="CV573">
        <v>0.60470000000000002</v>
      </c>
      <c r="CW573">
        <v>0.61219999999999997</v>
      </c>
      <c r="CX573">
        <v>0.64770000000000005</v>
      </c>
      <c r="CY573">
        <v>0.67589999999999995</v>
      </c>
    </row>
    <row r="574" spans="1:103" x14ac:dyDescent="0.25">
      <c r="A574" t="s">
        <v>88</v>
      </c>
      <c r="B574" t="s">
        <v>89</v>
      </c>
      <c r="C574" t="s">
        <v>18</v>
      </c>
      <c r="D574">
        <v>0.8468</v>
      </c>
      <c r="E574">
        <v>0.83589999999999998</v>
      </c>
      <c r="F574">
        <v>0.83279999999999998</v>
      </c>
      <c r="G574">
        <v>0.82530000000000003</v>
      </c>
      <c r="H574">
        <v>0.82369999999999999</v>
      </c>
      <c r="I574">
        <v>0.80900000000000005</v>
      </c>
      <c r="J574">
        <v>0.80859999999999999</v>
      </c>
      <c r="K574">
        <v>0.8085</v>
      </c>
      <c r="L574">
        <v>0.82050000000000001</v>
      </c>
      <c r="M574">
        <v>0.81799999999999995</v>
      </c>
      <c r="N574">
        <v>0.82299999999999995</v>
      </c>
      <c r="O574">
        <v>0.84250000000000003</v>
      </c>
      <c r="P574">
        <v>0.85099999999999998</v>
      </c>
      <c r="Q574">
        <v>0.83230000000000004</v>
      </c>
      <c r="R574">
        <v>0.83260000000000001</v>
      </c>
      <c r="S574">
        <v>0.83720000000000006</v>
      </c>
      <c r="T574">
        <v>0.82979999999999998</v>
      </c>
      <c r="U574">
        <v>0.83040000000000003</v>
      </c>
      <c r="V574">
        <v>0.8518</v>
      </c>
      <c r="W574">
        <v>0.86499999999999999</v>
      </c>
      <c r="X574">
        <v>0.82720000000000005</v>
      </c>
      <c r="Y574">
        <v>0.83309999999999995</v>
      </c>
      <c r="Z574">
        <v>0.84770000000000001</v>
      </c>
      <c r="AA574">
        <v>0.88070000000000004</v>
      </c>
      <c r="AB574">
        <v>0.9143</v>
      </c>
      <c r="AC574">
        <v>0.94550000000000001</v>
      </c>
      <c r="AD574">
        <v>0.94030000000000002</v>
      </c>
      <c r="AE574">
        <v>0.94289999999999996</v>
      </c>
      <c r="AF574">
        <v>0.96909999999999996</v>
      </c>
      <c r="AG574">
        <v>0.96050000000000002</v>
      </c>
      <c r="AH574">
        <v>0.95899999999999996</v>
      </c>
      <c r="AI574">
        <v>0.94479999999999997</v>
      </c>
      <c r="AJ574">
        <v>0.91930000000000001</v>
      </c>
      <c r="AK574">
        <v>0.90169999999999995</v>
      </c>
      <c r="AL574">
        <v>0.88270000000000004</v>
      </c>
      <c r="AM574">
        <v>0.88439999999999996</v>
      </c>
      <c r="AN574">
        <v>0.8871</v>
      </c>
      <c r="AO574">
        <v>0.89580000000000004</v>
      </c>
      <c r="AP574">
        <v>0.90610000000000002</v>
      </c>
      <c r="AQ574">
        <v>0.90329999999999999</v>
      </c>
      <c r="AR574">
        <v>0.89059999999999995</v>
      </c>
      <c r="AS574">
        <v>0.87990000000000002</v>
      </c>
      <c r="AT574">
        <v>0.86780000000000002</v>
      </c>
      <c r="AU574">
        <v>0.91180000000000005</v>
      </c>
      <c r="AV574">
        <v>0.90239999999999998</v>
      </c>
      <c r="AW574">
        <v>0.87170000000000003</v>
      </c>
      <c r="AX574">
        <v>0.87350000000000005</v>
      </c>
      <c r="AY574">
        <v>0.86250000000000004</v>
      </c>
      <c r="AZ574">
        <v>0.87329999999999997</v>
      </c>
      <c r="BA574">
        <v>0.87309999999999999</v>
      </c>
      <c r="BB574">
        <v>0.879</v>
      </c>
      <c r="BC574">
        <v>0.88070000000000004</v>
      </c>
      <c r="BD574">
        <v>0.88870000000000005</v>
      </c>
      <c r="BE574">
        <v>0.89600000000000002</v>
      </c>
      <c r="BF574">
        <v>0.89690000000000003</v>
      </c>
      <c r="BG574">
        <v>0.89810000000000001</v>
      </c>
      <c r="BH574">
        <v>0.90080000000000005</v>
      </c>
      <c r="BI574">
        <v>0.89410000000000001</v>
      </c>
      <c r="BJ574">
        <v>0.8861</v>
      </c>
      <c r="BK574">
        <v>0.87590000000000001</v>
      </c>
      <c r="BL574">
        <v>0.87409999999999999</v>
      </c>
      <c r="BM574">
        <v>0.89380000000000004</v>
      </c>
      <c r="BN574">
        <v>0.90629999999999999</v>
      </c>
      <c r="BO574">
        <v>0.8599</v>
      </c>
      <c r="BP574">
        <v>0.84850000000000003</v>
      </c>
      <c r="BQ574">
        <v>0.8891</v>
      </c>
      <c r="BR574">
        <v>0.87919999999999998</v>
      </c>
      <c r="BS574">
        <v>0.97660000000000002</v>
      </c>
      <c r="BT574">
        <v>0.91259999999999997</v>
      </c>
      <c r="BU574">
        <v>0.82499999999999996</v>
      </c>
      <c r="BV574">
        <v>0.8125</v>
      </c>
      <c r="BW574">
        <v>0.82550000000000001</v>
      </c>
      <c r="BX574">
        <v>0.84279999999999999</v>
      </c>
      <c r="BY574">
        <v>0.84360000000000002</v>
      </c>
      <c r="BZ574">
        <v>0.80769999999999997</v>
      </c>
      <c r="CA574">
        <v>0.80620000000000003</v>
      </c>
      <c r="CB574">
        <v>0.77310000000000001</v>
      </c>
      <c r="CC574">
        <v>0.77449999999999997</v>
      </c>
      <c r="CD574">
        <v>0.7571</v>
      </c>
      <c r="CE574">
        <v>0.748</v>
      </c>
      <c r="CF574">
        <v>0.77339999999999998</v>
      </c>
      <c r="CG574">
        <v>0.73839999999999995</v>
      </c>
      <c r="CH574">
        <v>0.73719999999999997</v>
      </c>
      <c r="CI574">
        <v>0.72970000000000002</v>
      </c>
      <c r="CJ574">
        <v>0.71419999999999995</v>
      </c>
      <c r="CK574">
        <v>0.67869999999999997</v>
      </c>
      <c r="CL574">
        <v>0.68300000000000005</v>
      </c>
      <c r="CM574">
        <v>0.64670000000000005</v>
      </c>
      <c r="CN574">
        <v>0.64349999999999996</v>
      </c>
      <c r="CO574">
        <v>0.64980000000000004</v>
      </c>
      <c r="CP574">
        <v>0.64649999999999996</v>
      </c>
      <c r="CQ574">
        <v>0.63190000000000002</v>
      </c>
      <c r="CR574">
        <v>0.61699999999999999</v>
      </c>
      <c r="CS574">
        <v>0.5968</v>
      </c>
      <c r="CT574">
        <v>0.60960000000000003</v>
      </c>
      <c r="CU574">
        <v>0.60189999999999999</v>
      </c>
      <c r="CV574">
        <v>0.60929999999999995</v>
      </c>
      <c r="CW574">
        <v>0.61319999999999997</v>
      </c>
      <c r="CX574">
        <v>0.62849999999999995</v>
      </c>
      <c r="CY574">
        <v>0.64549999999999996</v>
      </c>
    </row>
    <row r="575" spans="1:103" x14ac:dyDescent="0.25">
      <c r="A575" t="s">
        <v>88</v>
      </c>
      <c r="B575" t="s">
        <v>89</v>
      </c>
      <c r="C575" t="s">
        <v>19</v>
      </c>
      <c r="D575">
        <v>0.13581699999999999</v>
      </c>
      <c r="E575">
        <v>0.13734399999999999</v>
      </c>
      <c r="F575">
        <v>0.1389</v>
      </c>
      <c r="G575">
        <v>0.137271</v>
      </c>
      <c r="H575">
        <v>0.13892599999999999</v>
      </c>
      <c r="I575">
        <v>0.13184199999999999</v>
      </c>
      <c r="J575">
        <v>0.13207099999999999</v>
      </c>
      <c r="K575">
        <v>0.13613800000000001</v>
      </c>
      <c r="L575">
        <v>0.20310800000000001</v>
      </c>
      <c r="M575">
        <v>0.19421099999999999</v>
      </c>
      <c r="N575">
        <v>0.18651400000000001</v>
      </c>
      <c r="O575">
        <v>0.17920900000000001</v>
      </c>
      <c r="P575">
        <v>0.17588200000000001</v>
      </c>
      <c r="Q575">
        <v>0.18015200000000001</v>
      </c>
      <c r="R575">
        <v>0.18190400000000001</v>
      </c>
      <c r="S575">
        <v>0.18110999999999999</v>
      </c>
      <c r="T575">
        <v>0.182839</v>
      </c>
      <c r="U575">
        <v>0.18158099999999999</v>
      </c>
      <c r="V575">
        <v>0.17833599999999999</v>
      </c>
      <c r="W575">
        <v>0.15340699999999999</v>
      </c>
      <c r="X575">
        <v>8.9171E-2</v>
      </c>
      <c r="Y575">
        <v>8.9386999999999994E-2</v>
      </c>
      <c r="Z575">
        <v>8.8862999999999998E-2</v>
      </c>
      <c r="AA575">
        <v>9.0038000000000007E-2</v>
      </c>
      <c r="AB575">
        <v>8.7759000000000004E-2</v>
      </c>
      <c r="AC575">
        <v>8.6687E-2</v>
      </c>
      <c r="AD575">
        <v>0.103399</v>
      </c>
      <c r="AE575">
        <v>0.104793</v>
      </c>
      <c r="AF575">
        <v>0.101852</v>
      </c>
      <c r="AG575">
        <v>0.10448</v>
      </c>
      <c r="AH575">
        <v>0.109069</v>
      </c>
      <c r="AI575">
        <v>0.111321</v>
      </c>
      <c r="AJ575">
        <v>0.11146300000000001</v>
      </c>
      <c r="AK575">
        <v>0.111967</v>
      </c>
      <c r="AL575">
        <v>0.111598</v>
      </c>
      <c r="AM575">
        <v>0.11547</v>
      </c>
      <c r="AN575">
        <v>0.105171</v>
      </c>
      <c r="AO575">
        <v>0.103923</v>
      </c>
      <c r="AP575">
        <v>9.2534000000000005E-2</v>
      </c>
      <c r="AQ575">
        <v>9.7227999999999995E-2</v>
      </c>
      <c r="AR575">
        <v>9.3987000000000001E-2</v>
      </c>
      <c r="AS575">
        <v>8.9209999999999998E-2</v>
      </c>
      <c r="AT575">
        <v>0.111058</v>
      </c>
      <c r="AU575">
        <v>0.116394</v>
      </c>
      <c r="AV575">
        <v>0.114749</v>
      </c>
      <c r="AW575">
        <v>0.11659899999999999</v>
      </c>
      <c r="AX575">
        <v>0.11940000000000001</v>
      </c>
      <c r="AY575">
        <v>0.13286600000000001</v>
      </c>
      <c r="AZ575">
        <v>0.13722000000000001</v>
      </c>
      <c r="BA575">
        <v>0.13572400000000001</v>
      </c>
      <c r="BB575">
        <v>0.14085700000000001</v>
      </c>
      <c r="BC575">
        <v>0.149899</v>
      </c>
      <c r="BD575">
        <v>0.17538200000000001</v>
      </c>
      <c r="BE575">
        <v>0.17758099999999999</v>
      </c>
    </row>
    <row r="576" spans="1:103" x14ac:dyDescent="0.25">
      <c r="A576" t="s">
        <v>88</v>
      </c>
      <c r="B576" t="s">
        <v>89</v>
      </c>
      <c r="C576" t="s">
        <v>20</v>
      </c>
      <c r="D576">
        <v>0.13947899999999999</v>
      </c>
      <c r="E576">
        <v>0.14009099999999999</v>
      </c>
      <c r="F576">
        <v>0.14088700000000001</v>
      </c>
      <c r="G576">
        <v>0.14160700000000001</v>
      </c>
      <c r="H576">
        <v>0.142596</v>
      </c>
      <c r="I576">
        <v>0.14168500000000001</v>
      </c>
      <c r="J576">
        <v>0.14230899999999999</v>
      </c>
      <c r="K576">
        <v>0.143204</v>
      </c>
      <c r="L576">
        <v>0.143902</v>
      </c>
      <c r="M576">
        <v>0.14249500000000001</v>
      </c>
      <c r="N576">
        <v>0.141176</v>
      </c>
      <c r="O576">
        <v>0.13986199999999999</v>
      </c>
      <c r="P576">
        <v>0.14000599999999999</v>
      </c>
      <c r="Q576">
        <v>0.140435</v>
      </c>
      <c r="R576">
        <v>0.14147799999999999</v>
      </c>
      <c r="S576">
        <v>0.14252699999999999</v>
      </c>
      <c r="T576">
        <v>0.143705</v>
      </c>
      <c r="U576">
        <v>0.14431099999999999</v>
      </c>
      <c r="V576">
        <v>0.144815</v>
      </c>
      <c r="W576">
        <v>0.139129</v>
      </c>
      <c r="X576">
        <v>0.123776</v>
      </c>
      <c r="Y576">
        <v>0.12501499999999999</v>
      </c>
      <c r="Z576">
        <v>0.12584600000000001</v>
      </c>
      <c r="AA576">
        <v>0.12699099999999999</v>
      </c>
      <c r="AB576">
        <v>0.126861</v>
      </c>
      <c r="AC576">
        <v>0.12565299999999999</v>
      </c>
      <c r="AD576">
        <v>0.126913</v>
      </c>
      <c r="AE576">
        <v>0.12826000000000001</v>
      </c>
      <c r="AF576">
        <v>0.128524</v>
      </c>
      <c r="AG576">
        <v>0.129803</v>
      </c>
      <c r="AH576">
        <v>0.13148699999999999</v>
      </c>
      <c r="AI576">
        <v>0.13323399999999999</v>
      </c>
      <c r="AJ576">
        <v>0.134937</v>
      </c>
      <c r="AK576">
        <v>0.13647000000000001</v>
      </c>
      <c r="AL576">
        <v>0.13778399999999999</v>
      </c>
      <c r="AM576">
        <v>0.139908</v>
      </c>
      <c r="AN576">
        <v>0.13817499999999999</v>
      </c>
      <c r="AO576">
        <v>0.13856099999999999</v>
      </c>
      <c r="AP576">
        <v>0.13603199999999999</v>
      </c>
      <c r="AQ576">
        <v>0.13806299999999999</v>
      </c>
      <c r="AR576">
        <v>0.13927400000000001</v>
      </c>
      <c r="AS576">
        <v>0.138853</v>
      </c>
      <c r="AT576">
        <v>0.14075099999999999</v>
      </c>
      <c r="AU576">
        <v>0.14371900000000001</v>
      </c>
      <c r="AV576">
        <v>0.14555599999999999</v>
      </c>
      <c r="AW576">
        <v>0.14918400000000001</v>
      </c>
      <c r="AX576">
        <v>0.15121000000000001</v>
      </c>
      <c r="AY576">
        <v>0.154059</v>
      </c>
      <c r="AZ576">
        <v>0.15786500000000001</v>
      </c>
      <c r="BA576">
        <v>0.160501</v>
      </c>
      <c r="BB576">
        <v>0.16556999999999999</v>
      </c>
      <c r="BC576">
        <v>0.16838700000000001</v>
      </c>
      <c r="BD576">
        <v>0.17538200000000001</v>
      </c>
      <c r="BE576">
        <v>0.17758099999999999</v>
      </c>
      <c r="BF576">
        <v>0.168541</v>
      </c>
      <c r="BG576">
        <v>0.172651</v>
      </c>
      <c r="BH576">
        <v>0.18113299999999999</v>
      </c>
      <c r="BI576">
        <v>0.19194900000000001</v>
      </c>
      <c r="BJ576">
        <v>0.199294</v>
      </c>
      <c r="BK576">
        <v>0.17971999999999999</v>
      </c>
      <c r="BL576">
        <v>0.17902599999999999</v>
      </c>
      <c r="BM576">
        <v>0.184839</v>
      </c>
      <c r="BN576">
        <v>0.17444100000000001</v>
      </c>
      <c r="BO576">
        <v>0.110122</v>
      </c>
    </row>
    <row r="577" spans="1:103" x14ac:dyDescent="0.25">
      <c r="A577" t="s">
        <v>88</v>
      </c>
      <c r="B577" t="s">
        <v>89</v>
      </c>
      <c r="C577" t="s">
        <v>21</v>
      </c>
      <c r="D577">
        <v>0.85760000000000003</v>
      </c>
      <c r="E577">
        <v>7.0627000000000004</v>
      </c>
      <c r="F577">
        <v>3.7351000000000001</v>
      </c>
      <c r="G577">
        <v>6.5163000000000002</v>
      </c>
      <c r="H577">
        <v>7.1646000000000001</v>
      </c>
      <c r="I577">
        <v>7.4718</v>
      </c>
      <c r="J577">
        <v>14.5992</v>
      </c>
      <c r="K577">
        <v>19.289200000000001</v>
      </c>
      <c r="L577">
        <v>7.5507999999999997</v>
      </c>
      <c r="M577">
        <v>4.8414999999999999</v>
      </c>
      <c r="N577">
        <v>8.6488999999999994</v>
      </c>
      <c r="O577">
        <v>14.8963</v>
      </c>
      <c r="P577">
        <v>20.532900000000001</v>
      </c>
      <c r="Q577">
        <v>11.2943</v>
      </c>
      <c r="R577">
        <v>14.949199999999999</v>
      </c>
      <c r="S577">
        <v>12.950200000000001</v>
      </c>
      <c r="T577">
        <v>8.8378999999999994</v>
      </c>
      <c r="U577">
        <v>7.8132000000000001</v>
      </c>
      <c r="V577">
        <v>5.5867000000000004</v>
      </c>
      <c r="W577">
        <v>1.3436999999999999</v>
      </c>
      <c r="X577">
        <v>15.592000000000001</v>
      </c>
      <c r="Y577">
        <v>14.791700000000001</v>
      </c>
      <c r="Z577">
        <v>14.315300000000001</v>
      </c>
      <c r="AA577">
        <v>15.0402</v>
      </c>
      <c r="AB577">
        <v>11.2469</v>
      </c>
      <c r="AC577">
        <v>18.0733</v>
      </c>
      <c r="AD577">
        <v>10.567399999999999</v>
      </c>
      <c r="AE577">
        <v>9.4664000000000001</v>
      </c>
      <c r="AF577">
        <v>9.5413999999999994</v>
      </c>
      <c r="AG577">
        <v>7.9763999999999999</v>
      </c>
      <c r="AH577">
        <v>6.2756999999999996</v>
      </c>
      <c r="AI577">
        <v>7.4932999999999996</v>
      </c>
      <c r="AJ577">
        <v>6.3372999999999999</v>
      </c>
      <c r="AK577">
        <v>8.3699999999999992</v>
      </c>
      <c r="AL577">
        <v>9.3321000000000005</v>
      </c>
      <c r="AM577">
        <v>8.5657999999999994</v>
      </c>
      <c r="AN577">
        <v>10.8263</v>
      </c>
      <c r="AO577">
        <v>8.6592000000000002</v>
      </c>
      <c r="AP577">
        <v>13.7864</v>
      </c>
      <c r="AQ577">
        <v>14.6372</v>
      </c>
      <c r="AR577">
        <v>19.418600000000001</v>
      </c>
      <c r="AS577">
        <v>23.7911</v>
      </c>
      <c r="AT577">
        <v>19.2195</v>
      </c>
      <c r="AU577">
        <v>16.467300000000002</v>
      </c>
      <c r="AV577">
        <v>17.752800000000001</v>
      </c>
      <c r="AW577">
        <v>17.2179</v>
      </c>
      <c r="AX577">
        <v>19.612500000000001</v>
      </c>
      <c r="AY577">
        <v>12.773400000000001</v>
      </c>
      <c r="AZ577">
        <v>11.0189</v>
      </c>
      <c r="BA577">
        <v>12.059900000000001</v>
      </c>
      <c r="BB577">
        <v>15.5586</v>
      </c>
      <c r="BC577">
        <v>23.915299999999998</v>
      </c>
      <c r="BD577">
        <v>15.972799999999999</v>
      </c>
      <c r="BE577">
        <v>5.7378</v>
      </c>
      <c r="BF577">
        <v>6.0228000000000002</v>
      </c>
      <c r="BG577">
        <v>4.1817000000000002</v>
      </c>
      <c r="BH577">
        <v>-2.3738999999999999</v>
      </c>
      <c r="BI577">
        <v>-5.7144000000000004</v>
      </c>
      <c r="BJ577">
        <v>-7.6383999999999999</v>
      </c>
      <c r="BK577">
        <v>-1.0408999999999999</v>
      </c>
      <c r="BL577">
        <v>-2.6945000000000001</v>
      </c>
      <c r="BM577">
        <v>-1.339</v>
      </c>
      <c r="BN577">
        <v>-4.6094999999999997</v>
      </c>
      <c r="BO577">
        <v>-13.367699999999999</v>
      </c>
      <c r="BP577">
        <v>-8.0162999999999993</v>
      </c>
      <c r="BQ577">
        <v>-1.2463</v>
      </c>
      <c r="BR577">
        <v>4.2602000000000002</v>
      </c>
      <c r="BS577">
        <v>6.3726000000000003</v>
      </c>
      <c r="BT577">
        <v>14.3009</v>
      </c>
      <c r="BU577">
        <v>19.281099999999999</v>
      </c>
      <c r="BV577">
        <v>16.032599999999999</v>
      </c>
      <c r="BW577">
        <v>11.1694</v>
      </c>
      <c r="BX577">
        <v>11.4186</v>
      </c>
      <c r="BY577">
        <v>13.0212</v>
      </c>
      <c r="BZ577">
        <v>11.442</v>
      </c>
      <c r="CA577">
        <v>17.846800000000002</v>
      </c>
      <c r="CB577">
        <v>15.975899999999999</v>
      </c>
      <c r="CC577">
        <v>18.582699999999999</v>
      </c>
      <c r="CD577">
        <v>10.7141</v>
      </c>
      <c r="CE577">
        <v>4.5346000000000002</v>
      </c>
      <c r="CF577">
        <v>2.5426000000000002</v>
      </c>
      <c r="CG577">
        <v>1.3056000000000001</v>
      </c>
    </row>
    <row r="578" spans="1:103" x14ac:dyDescent="0.25">
      <c r="A578" t="s">
        <v>88</v>
      </c>
      <c r="B578" t="s">
        <v>89</v>
      </c>
      <c r="C578" t="s">
        <v>22</v>
      </c>
      <c r="D578">
        <v>8.0820000000000007</v>
      </c>
      <c r="E578">
        <v>9.7876999999999992</v>
      </c>
      <c r="F578">
        <v>8.3696000000000002</v>
      </c>
      <c r="G578">
        <v>9.4739000000000004</v>
      </c>
      <c r="H578">
        <v>10.535</v>
      </c>
      <c r="I578">
        <v>5.4531000000000001</v>
      </c>
      <c r="J578">
        <v>9.4893999999999998</v>
      </c>
      <c r="K578">
        <v>9.1140000000000008</v>
      </c>
      <c r="L578">
        <v>8.4911999999999992</v>
      </c>
      <c r="M578">
        <v>7.6985999999999999</v>
      </c>
      <c r="N578">
        <v>10.3575</v>
      </c>
      <c r="O578">
        <v>13.805199999999999</v>
      </c>
      <c r="P578">
        <v>15.943300000000001</v>
      </c>
      <c r="Q578">
        <v>13.8795</v>
      </c>
      <c r="R578">
        <v>14.2621</v>
      </c>
      <c r="S578">
        <v>14.2849</v>
      </c>
      <c r="T578">
        <v>13.0974</v>
      </c>
      <c r="U578">
        <v>12.299300000000001</v>
      </c>
      <c r="V578">
        <v>7.6272000000000002</v>
      </c>
      <c r="W578">
        <v>4.2121000000000004</v>
      </c>
      <c r="X578">
        <v>10.440200000000001</v>
      </c>
      <c r="Y578">
        <v>10.0921</v>
      </c>
      <c r="Z578">
        <v>9.1113</v>
      </c>
      <c r="AA578">
        <v>9.3741000000000003</v>
      </c>
      <c r="AB578">
        <v>7.3413000000000004</v>
      </c>
      <c r="AC578">
        <v>11.3935</v>
      </c>
      <c r="AD578">
        <v>10.442500000000001</v>
      </c>
      <c r="AE578">
        <v>11.023300000000001</v>
      </c>
      <c r="AF578">
        <v>13.436</v>
      </c>
      <c r="AG578">
        <v>12.0107</v>
      </c>
      <c r="AH578">
        <v>12.5305</v>
      </c>
      <c r="AI578">
        <v>12.034599999999999</v>
      </c>
      <c r="AJ578">
        <v>12.898899999999999</v>
      </c>
      <c r="AK578">
        <v>15.205500000000001</v>
      </c>
      <c r="AL578">
        <v>11.931699999999999</v>
      </c>
      <c r="AM578">
        <v>10.389799999999999</v>
      </c>
      <c r="AN578">
        <v>10.766</v>
      </c>
      <c r="AO578">
        <v>11.107100000000001</v>
      </c>
      <c r="AP578">
        <v>15.775</v>
      </c>
      <c r="AQ578">
        <v>13.2674</v>
      </c>
      <c r="AR578">
        <v>14.907999999999999</v>
      </c>
      <c r="AS578">
        <v>15.0825</v>
      </c>
      <c r="AT578">
        <v>19.0959</v>
      </c>
      <c r="AU578">
        <v>22.227</v>
      </c>
      <c r="AV578">
        <v>19.013300000000001</v>
      </c>
      <c r="AW578">
        <v>13.519600000000001</v>
      </c>
      <c r="AX578">
        <v>9.5144000000000002</v>
      </c>
      <c r="AY578">
        <v>7.3811999999999998</v>
      </c>
      <c r="AZ578">
        <v>1.9258</v>
      </c>
      <c r="BA578">
        <v>1.6738999999999999</v>
      </c>
      <c r="BB578">
        <v>1.5729</v>
      </c>
      <c r="BC578">
        <v>3.3386</v>
      </c>
      <c r="BD578">
        <v>1.7323</v>
      </c>
      <c r="BE578">
        <v>0.65480000000000005</v>
      </c>
      <c r="BF578">
        <v>4.5898000000000003</v>
      </c>
      <c r="BG578">
        <v>4.2977999999999996</v>
      </c>
      <c r="BH578">
        <v>4.3094000000000001</v>
      </c>
      <c r="BI578">
        <v>2.7315999999999998</v>
      </c>
      <c r="BJ578">
        <v>0.87150000000000005</v>
      </c>
      <c r="BK578">
        <v>3.8256999999999999</v>
      </c>
      <c r="BL578">
        <v>2.9005999999999998</v>
      </c>
      <c r="BM578">
        <v>4.7929000000000004</v>
      </c>
      <c r="BN578">
        <v>1.212</v>
      </c>
      <c r="BO578">
        <v>-4.3663999999999996</v>
      </c>
      <c r="BP578">
        <v>-1.4774</v>
      </c>
      <c r="BQ578">
        <v>4.3098999999999998</v>
      </c>
      <c r="BR578">
        <v>7.5810000000000004</v>
      </c>
      <c r="BS578">
        <v>11.965199999999999</v>
      </c>
      <c r="BT578">
        <v>15.8889</v>
      </c>
      <c r="BU578">
        <v>18.453299999999999</v>
      </c>
      <c r="BV578">
        <v>13.161300000000001</v>
      </c>
      <c r="BW578">
        <v>7.6490999999999998</v>
      </c>
      <c r="BX578">
        <v>6.4139999999999997</v>
      </c>
      <c r="BY578">
        <v>6.7744999999999997</v>
      </c>
    </row>
    <row r="579" spans="1:103" x14ac:dyDescent="0.25">
      <c r="A579" t="s">
        <v>88</v>
      </c>
      <c r="B579" t="s">
        <v>89</v>
      </c>
      <c r="C579" t="s">
        <v>23</v>
      </c>
      <c r="D579">
        <v>11.806699999999999</v>
      </c>
      <c r="E579">
        <v>28.143799999999999</v>
      </c>
      <c r="F579">
        <v>8.1111000000000004</v>
      </c>
      <c r="G579">
        <v>11.7475</v>
      </c>
      <c r="H579">
        <v>5.1558000000000002</v>
      </c>
      <c r="I579">
        <v>7.2333999999999996</v>
      </c>
      <c r="J579">
        <v>7.0068999999999999</v>
      </c>
      <c r="K579">
        <v>-12.593</v>
      </c>
      <c r="L579">
        <v>-14.4376</v>
      </c>
      <c r="M579">
        <v>-12.5467</v>
      </c>
      <c r="N579">
        <v>-3.7978000000000001</v>
      </c>
      <c r="O579">
        <v>16.7986</v>
      </c>
      <c r="P579">
        <v>27.105799999999999</v>
      </c>
      <c r="Q579">
        <v>28.359300000000001</v>
      </c>
      <c r="R579">
        <v>46.195999999999998</v>
      </c>
      <c r="S579">
        <v>55.999600000000001</v>
      </c>
      <c r="T579">
        <v>7.0084999999999997</v>
      </c>
      <c r="U579">
        <v>-8.9200000000000002E-2</v>
      </c>
      <c r="V579">
        <v>-6.4276999999999997</v>
      </c>
      <c r="W579">
        <v>-16.5198</v>
      </c>
      <c r="X579">
        <v>32.619999999999997</v>
      </c>
      <c r="Y579">
        <v>5.8220999999999998</v>
      </c>
      <c r="Z579">
        <v>14.7209</v>
      </c>
      <c r="AA579">
        <v>11.321899999999999</v>
      </c>
      <c r="AB579">
        <v>-4.2610999999999999</v>
      </c>
      <c r="AC579">
        <v>18.735700000000001</v>
      </c>
      <c r="AD579">
        <v>12.2288</v>
      </c>
      <c r="AE579">
        <v>13.3491</v>
      </c>
      <c r="AF579">
        <v>17.485099999999999</v>
      </c>
      <c r="AG579">
        <v>15.6195</v>
      </c>
      <c r="AH579">
        <v>12.6256</v>
      </c>
      <c r="AI579">
        <v>18.525300000000001</v>
      </c>
      <c r="AJ579">
        <v>15.7288</v>
      </c>
      <c r="AK579">
        <v>19.9115</v>
      </c>
      <c r="AL579">
        <v>6.6680000000000001</v>
      </c>
      <c r="AM579">
        <v>-1.0170999999999999</v>
      </c>
      <c r="AN579">
        <v>-3.9636</v>
      </c>
      <c r="AO579">
        <v>-8.4717000000000002</v>
      </c>
      <c r="AP579">
        <v>-0.10680000000000001</v>
      </c>
      <c r="AQ579">
        <v>6.1925999999999997</v>
      </c>
      <c r="AR579">
        <v>9.1525999999999996</v>
      </c>
      <c r="AS579">
        <v>15.112399999999999</v>
      </c>
      <c r="AT579">
        <v>23.017499999999998</v>
      </c>
      <c r="AU579">
        <v>21.149000000000001</v>
      </c>
      <c r="AV579">
        <v>32.232500000000002</v>
      </c>
      <c r="AW579">
        <v>21.451799999999999</v>
      </c>
      <c r="AX579">
        <v>24.640499999999999</v>
      </c>
      <c r="AY579">
        <v>18.299299999999999</v>
      </c>
      <c r="AZ579">
        <v>18.3935</v>
      </c>
      <c r="BA579">
        <v>34.285899999999998</v>
      </c>
      <c r="BB579">
        <v>6.7187000000000001</v>
      </c>
      <c r="BC579">
        <v>7.3056999999999999</v>
      </c>
      <c r="BD579">
        <v>2.5992999999999999</v>
      </c>
      <c r="BE579">
        <v>-0.1883</v>
      </c>
      <c r="BF579">
        <v>25.2714</v>
      </c>
      <c r="BG579">
        <v>12.8278</v>
      </c>
      <c r="BH579">
        <v>14.126099999999999</v>
      </c>
      <c r="BI579">
        <v>7.7702999999999998</v>
      </c>
      <c r="BJ579">
        <v>12.1058</v>
      </c>
      <c r="BK579">
        <v>53.689399999999999</v>
      </c>
      <c r="BL579">
        <v>32.020600000000002</v>
      </c>
      <c r="BM579">
        <v>9.7591999999999999</v>
      </c>
      <c r="BN579">
        <v>-16.595800000000001</v>
      </c>
      <c r="BO579">
        <v>-45.808599999999998</v>
      </c>
      <c r="BP579">
        <v>-50.773000000000003</v>
      </c>
      <c r="BQ579">
        <v>-34.095799999999997</v>
      </c>
      <c r="BR579">
        <v>-14.4747</v>
      </c>
      <c r="BS579">
        <v>-1.6168</v>
      </c>
      <c r="BT579">
        <v>13.6991</v>
      </c>
      <c r="BU579">
        <v>23.525700000000001</v>
      </c>
      <c r="BV579">
        <v>30.477399999999999</v>
      </c>
      <c r="BW579">
        <v>14.604100000000001</v>
      </c>
      <c r="BX579">
        <v>19.194199999999999</v>
      </c>
      <c r="BY579">
        <v>12.2445</v>
      </c>
      <c r="BZ579">
        <v>8.9670000000000005</v>
      </c>
      <c r="CA579">
        <v>16.039400000000001</v>
      </c>
      <c r="CB579">
        <v>11.2257</v>
      </c>
      <c r="CC579">
        <v>22.905200000000001</v>
      </c>
      <c r="CD579">
        <v>13.140700000000001</v>
      </c>
      <c r="CE579">
        <v>7.2931999999999997</v>
      </c>
      <c r="CF579">
        <v>6.7962999999999996</v>
      </c>
      <c r="CG579">
        <v>6.7735000000000003</v>
      </c>
      <c r="CH579">
        <v>10.7682</v>
      </c>
      <c r="CI579">
        <v>33.651499999999999</v>
      </c>
      <c r="CJ579">
        <v>32.223199999999999</v>
      </c>
      <c r="CK579">
        <v>28.763200000000001</v>
      </c>
      <c r="CL579">
        <v>5.4950999999999999</v>
      </c>
      <c r="CM579">
        <v>-31.9389</v>
      </c>
      <c r="CN579">
        <v>-34.230600000000003</v>
      </c>
      <c r="CO579">
        <v>-24.865200000000002</v>
      </c>
    </row>
    <row r="580" spans="1:103" x14ac:dyDescent="0.25">
      <c r="A580" t="s">
        <v>88</v>
      </c>
      <c r="B580" t="s">
        <v>89</v>
      </c>
      <c r="C580" t="s">
        <v>24</v>
      </c>
      <c r="D580">
        <v>0.15895500000000001</v>
      </c>
      <c r="E580">
        <v>0.30508999999999997</v>
      </c>
      <c r="F580">
        <v>0.14860999999999999</v>
      </c>
      <c r="G580">
        <v>0.198764</v>
      </c>
      <c r="H580">
        <v>9.1226000000000002E-2</v>
      </c>
      <c r="I580">
        <v>8.6356000000000002E-2</v>
      </c>
      <c r="J580">
        <v>9.1656000000000001E-2</v>
      </c>
      <c r="K580">
        <v>-6.3974000000000003E-2</v>
      </c>
      <c r="L580">
        <v>-9.6837000000000006E-2</v>
      </c>
      <c r="M580">
        <v>-9.3950000000000006E-2</v>
      </c>
      <c r="N580">
        <v>-3.0261E-2</v>
      </c>
      <c r="O580">
        <v>0.14974100000000001</v>
      </c>
      <c r="P580">
        <v>0.27685599999999999</v>
      </c>
      <c r="Q580">
        <v>0.254471</v>
      </c>
      <c r="R580">
        <v>0.35551199999999999</v>
      </c>
      <c r="S580">
        <v>0.45300499999999999</v>
      </c>
      <c r="T580">
        <v>6.6018999999999994E-2</v>
      </c>
      <c r="U580">
        <v>6.574E-3</v>
      </c>
      <c r="V580">
        <v>-4.5439E-2</v>
      </c>
      <c r="W580">
        <v>-0.124695</v>
      </c>
      <c r="X580">
        <v>0.22536700000000001</v>
      </c>
      <c r="Y580">
        <v>6.5493999999999997E-2</v>
      </c>
      <c r="Z580">
        <v>0.13488700000000001</v>
      </c>
      <c r="AA580">
        <v>0.109801</v>
      </c>
      <c r="AB580">
        <v>-1.6364E-2</v>
      </c>
      <c r="AC580">
        <v>0.171066</v>
      </c>
      <c r="AD580">
        <v>0.11092</v>
      </c>
      <c r="AE580">
        <v>0.115594</v>
      </c>
      <c r="AF580">
        <v>0.202151</v>
      </c>
      <c r="AG580">
        <v>0.15553400000000001</v>
      </c>
      <c r="AH580">
        <v>0.12976599999999999</v>
      </c>
      <c r="AI580">
        <v>0.169297</v>
      </c>
      <c r="AJ580">
        <v>0.124954</v>
      </c>
      <c r="AK580">
        <v>0.18317700000000001</v>
      </c>
      <c r="AL580">
        <v>6.2779000000000001E-2</v>
      </c>
      <c r="AM580">
        <v>-8.489E-3</v>
      </c>
      <c r="AN580">
        <v>-3.8936999999999999E-2</v>
      </c>
      <c r="AO580">
        <v>-7.8451999999999994E-2</v>
      </c>
      <c r="AP580">
        <v>-9.4499999999999998E-4</v>
      </c>
      <c r="AQ580">
        <v>6.8398E-2</v>
      </c>
      <c r="AR580">
        <v>0.10020999999999999</v>
      </c>
      <c r="AS580">
        <v>0.16262399999999999</v>
      </c>
      <c r="AT580">
        <v>0.222333</v>
      </c>
      <c r="AU580">
        <v>0.201095</v>
      </c>
      <c r="AV580">
        <v>0.28860599999999997</v>
      </c>
      <c r="AW580">
        <v>0.19530500000000001</v>
      </c>
      <c r="AX580">
        <v>0.23783899999999999</v>
      </c>
      <c r="AY580">
        <v>0.162248</v>
      </c>
      <c r="AZ580">
        <v>0.13637099999999999</v>
      </c>
      <c r="BA580">
        <v>0.25138300000000002</v>
      </c>
      <c r="BB580">
        <v>6.2768000000000004E-2</v>
      </c>
      <c r="BC580">
        <v>5.3312999999999999E-2</v>
      </c>
      <c r="BD580">
        <v>2.2676999999999999E-2</v>
      </c>
      <c r="BE580">
        <v>-1.005E-3</v>
      </c>
      <c r="BF580">
        <v>0.25578800000000002</v>
      </c>
      <c r="BG580">
        <v>0.125418</v>
      </c>
      <c r="BH580">
        <v>0.136715</v>
      </c>
      <c r="BI580">
        <v>6.9966E-2</v>
      </c>
      <c r="BJ580">
        <v>0.103213</v>
      </c>
      <c r="BK580">
        <v>0.52678199999999997</v>
      </c>
      <c r="BL580">
        <v>0.30269499999999999</v>
      </c>
      <c r="BM580">
        <v>8.9359999999999995E-2</v>
      </c>
      <c r="BN580">
        <v>-0.14979200000000001</v>
      </c>
      <c r="BO580">
        <v>-0.34495100000000001</v>
      </c>
      <c r="BP580">
        <v>-0.35689199999999999</v>
      </c>
      <c r="BQ580">
        <v>-0.248003</v>
      </c>
      <c r="BR580">
        <v>-0.105451</v>
      </c>
      <c r="BS580">
        <v>1.8105E-2</v>
      </c>
      <c r="BT580">
        <v>0.17694399999999999</v>
      </c>
      <c r="BU580">
        <v>0.25969999999999999</v>
      </c>
      <c r="BV580">
        <v>0.26187700000000003</v>
      </c>
      <c r="BW580">
        <v>0.150536</v>
      </c>
      <c r="BX580">
        <v>0.19223599999999999</v>
      </c>
      <c r="BY580">
        <v>0.14232</v>
      </c>
      <c r="BZ580">
        <v>0.10994900000000001</v>
      </c>
      <c r="CA580">
        <v>0.13373099999999999</v>
      </c>
      <c r="CB580">
        <v>9.5602000000000006E-2</v>
      </c>
      <c r="CC580">
        <v>0.19411900000000001</v>
      </c>
      <c r="CD580">
        <v>0.141982</v>
      </c>
      <c r="CE580">
        <v>9.5430000000000001E-2</v>
      </c>
      <c r="CF580">
        <v>9.6863000000000005E-2</v>
      </c>
      <c r="CG580">
        <v>7.5681999999999999E-2</v>
      </c>
      <c r="CH580">
        <v>0.10842</v>
      </c>
      <c r="CI580">
        <v>0.35278500000000002</v>
      </c>
      <c r="CJ580">
        <v>0.31868600000000002</v>
      </c>
      <c r="CK580">
        <v>0.23818400000000001</v>
      </c>
      <c r="CL580">
        <v>5.7644000000000001E-2</v>
      </c>
      <c r="CM580">
        <v>-0.21473300000000001</v>
      </c>
      <c r="CN580">
        <v>-0.233321</v>
      </c>
      <c r="CO580">
        <v>-0.19294700000000001</v>
      </c>
      <c r="CP580">
        <v>-0.14625099999999999</v>
      </c>
      <c r="CQ580">
        <v>1.5925999999999999E-2</v>
      </c>
      <c r="CR580">
        <v>-3.2629999999999999E-2</v>
      </c>
      <c r="CS580">
        <v>-0.113367</v>
      </c>
      <c r="CT580">
        <v>-1.1227000000000001E-2</v>
      </c>
      <c r="CU580">
        <v>-4.2027000000000002E-2</v>
      </c>
      <c r="CV580">
        <v>2.5325E-2</v>
      </c>
      <c r="CW580">
        <v>6.3765000000000002E-2</v>
      </c>
      <c r="CX580">
        <v>-4.6587000000000003E-2</v>
      </c>
      <c r="CY580">
        <v>1.5455999999999999E-2</v>
      </c>
    </row>
    <row r="581" spans="1:103" x14ac:dyDescent="0.25">
      <c r="A581" t="s">
        <v>88</v>
      </c>
      <c r="B581" t="s">
        <v>89</v>
      </c>
      <c r="C581" t="s">
        <v>25</v>
      </c>
      <c r="D581">
        <v>0.14613999999999999</v>
      </c>
      <c r="E581">
        <v>0.30419800000000002</v>
      </c>
      <c r="F581">
        <v>0.19844400000000001</v>
      </c>
      <c r="G581">
        <v>0.24407799999999999</v>
      </c>
      <c r="H581">
        <v>0.27729199999999998</v>
      </c>
      <c r="I581">
        <v>0.26460499999999998</v>
      </c>
      <c r="J581">
        <v>0.434973</v>
      </c>
      <c r="K581">
        <v>0.56370600000000004</v>
      </c>
      <c r="L581">
        <v>0.23177400000000001</v>
      </c>
      <c r="M581">
        <v>0.14408599999999999</v>
      </c>
      <c r="N581">
        <v>0.25476399999999999</v>
      </c>
      <c r="O581">
        <v>0.46226600000000001</v>
      </c>
      <c r="P581">
        <v>0.66791100000000003</v>
      </c>
      <c r="Q581">
        <v>0.34541899999999998</v>
      </c>
      <c r="R581">
        <v>0.46583000000000002</v>
      </c>
      <c r="S581">
        <v>0.41146899999999997</v>
      </c>
      <c r="T581">
        <v>0.28488799999999997</v>
      </c>
      <c r="U581">
        <v>0.25539000000000001</v>
      </c>
      <c r="V581">
        <v>0.19922400000000001</v>
      </c>
      <c r="W581">
        <v>8.5505999999999999E-2</v>
      </c>
      <c r="X581">
        <v>0.452156</v>
      </c>
      <c r="Y581">
        <v>0.43304900000000002</v>
      </c>
      <c r="Z581">
        <v>0.46224999999999999</v>
      </c>
      <c r="AA581">
        <v>0.45321800000000001</v>
      </c>
      <c r="AB581">
        <v>0.34554600000000002</v>
      </c>
      <c r="AC581">
        <v>0.62507900000000005</v>
      </c>
      <c r="AD581">
        <v>0.331791</v>
      </c>
      <c r="AE581">
        <v>0.29902400000000001</v>
      </c>
      <c r="AF581">
        <v>0.29552099999999998</v>
      </c>
      <c r="AG581">
        <v>0.24701699999999999</v>
      </c>
      <c r="AH581">
        <v>0.19955700000000001</v>
      </c>
      <c r="AI581">
        <v>0.23866899999999999</v>
      </c>
      <c r="AJ581">
        <v>0.204072</v>
      </c>
      <c r="AK581">
        <v>0.26767099999999999</v>
      </c>
      <c r="AL581">
        <v>0.297842</v>
      </c>
      <c r="AM581">
        <v>0.27235399999999998</v>
      </c>
      <c r="AN581">
        <v>0.362535</v>
      </c>
      <c r="AO581">
        <v>0.28066600000000003</v>
      </c>
      <c r="AP581">
        <v>0.47857</v>
      </c>
      <c r="AQ581">
        <v>0.48525800000000002</v>
      </c>
      <c r="AR581">
        <v>0.61107599999999995</v>
      </c>
      <c r="AS581">
        <v>0.74908699999999995</v>
      </c>
      <c r="AT581">
        <v>0.55807799999999996</v>
      </c>
      <c r="AU581">
        <v>0.46848699999999999</v>
      </c>
      <c r="AV581">
        <v>0.495307</v>
      </c>
      <c r="AW581">
        <v>0.502919</v>
      </c>
      <c r="AX581">
        <v>0.53915599999999997</v>
      </c>
      <c r="AY581">
        <v>0.38141799999999998</v>
      </c>
      <c r="AZ581">
        <v>0.31905099999999997</v>
      </c>
      <c r="BA581">
        <v>0.341922</v>
      </c>
      <c r="BB581">
        <v>0.45297500000000002</v>
      </c>
      <c r="BC581">
        <v>0.85188399999999997</v>
      </c>
      <c r="BD581">
        <v>0.515293</v>
      </c>
      <c r="BE581">
        <v>0.164406</v>
      </c>
      <c r="BF581">
        <v>0.17788000000000001</v>
      </c>
      <c r="BG581">
        <v>0.12554799999999999</v>
      </c>
      <c r="BH581">
        <v>-4.7690999999999997E-2</v>
      </c>
      <c r="BI581">
        <v>-0.12349</v>
      </c>
      <c r="BJ581">
        <v>-0.16094800000000001</v>
      </c>
      <c r="BK581">
        <v>1.8224000000000001E-2</v>
      </c>
      <c r="BL581">
        <v>-1.3988E-2</v>
      </c>
      <c r="BM581">
        <v>3.4084999999999997E-2</v>
      </c>
      <c r="BN581">
        <v>-4.3066E-2</v>
      </c>
      <c r="BO581">
        <v>-0.22938800000000001</v>
      </c>
      <c r="BP581">
        <v>-9.6229999999999996E-2</v>
      </c>
      <c r="BQ581">
        <v>8.1217999999999999E-2</v>
      </c>
      <c r="BR581">
        <v>0.24928</v>
      </c>
      <c r="BS581">
        <v>0.33374300000000001</v>
      </c>
      <c r="BT581">
        <v>0.53966899999999995</v>
      </c>
      <c r="BU581">
        <v>0.72274000000000005</v>
      </c>
      <c r="BV581">
        <v>0.60150400000000004</v>
      </c>
      <c r="BW581">
        <v>0.43970300000000001</v>
      </c>
      <c r="BX581">
        <v>0.44084699999999999</v>
      </c>
      <c r="BY581">
        <v>0.45649099999999998</v>
      </c>
      <c r="BZ581">
        <v>0.40496799999999999</v>
      </c>
      <c r="CA581">
        <v>0.68005499999999997</v>
      </c>
      <c r="CB581">
        <v>0.58640400000000004</v>
      </c>
      <c r="CC581">
        <v>0.59043800000000002</v>
      </c>
      <c r="CD581">
        <v>0.33876099999999998</v>
      </c>
      <c r="CE581">
        <v>0.16367200000000001</v>
      </c>
      <c r="CF581">
        <v>0.10893700000000001</v>
      </c>
      <c r="CG581">
        <v>7.4907000000000001E-2</v>
      </c>
      <c r="CH581">
        <v>-4.6299999999999996E-3</v>
      </c>
      <c r="CI581">
        <v>6.1573999999999997E-2</v>
      </c>
      <c r="CJ581">
        <v>-2.1981000000000001E-2</v>
      </c>
      <c r="CK581">
        <v>-0.105376</v>
      </c>
      <c r="CL581">
        <v>-0.113811</v>
      </c>
      <c r="CM581">
        <v>-0.25265500000000002</v>
      </c>
      <c r="CN581">
        <v>-0.24452599999999999</v>
      </c>
      <c r="CO581">
        <v>-0.243224</v>
      </c>
      <c r="CP581">
        <v>-0.18321499999999999</v>
      </c>
      <c r="CQ581">
        <v>-2.9177999999999999E-2</v>
      </c>
      <c r="CR581">
        <v>1.9009999999999999E-3</v>
      </c>
      <c r="CS581">
        <v>-1.6542000000000001E-2</v>
      </c>
      <c r="CT581">
        <v>-3.065E-3</v>
      </c>
      <c r="CU581">
        <v>-5.8028000000000003E-2</v>
      </c>
      <c r="CV581">
        <v>9.0292999999999998E-2</v>
      </c>
      <c r="CW581">
        <v>0.108611</v>
      </c>
      <c r="CX581">
        <v>0.195688</v>
      </c>
      <c r="CY581">
        <v>0.31470999999999999</v>
      </c>
    </row>
    <row r="582" spans="1:103" x14ac:dyDescent="0.25">
      <c r="A582" t="s">
        <v>88</v>
      </c>
      <c r="B582" t="s">
        <v>89</v>
      </c>
      <c r="C582" t="s">
        <v>26</v>
      </c>
      <c r="D582">
        <v>0.56007200000000001</v>
      </c>
      <c r="E582">
        <v>0.64683599999999997</v>
      </c>
      <c r="F582">
        <v>0.54693099999999994</v>
      </c>
      <c r="G582">
        <v>0.60400900000000002</v>
      </c>
      <c r="H582">
        <v>0.66282099999999999</v>
      </c>
      <c r="I582">
        <v>0.34449999999999997</v>
      </c>
      <c r="J582">
        <v>0.551759</v>
      </c>
      <c r="K582">
        <v>0.51900599999999997</v>
      </c>
      <c r="L582">
        <v>0.48058000000000001</v>
      </c>
      <c r="M582">
        <v>0.42689300000000002</v>
      </c>
      <c r="N582">
        <v>0.576372</v>
      </c>
      <c r="O582">
        <v>0.81342400000000004</v>
      </c>
      <c r="P582">
        <v>0.97660599999999997</v>
      </c>
      <c r="Q582">
        <v>0.80953699999999995</v>
      </c>
      <c r="R582">
        <v>0.83650599999999997</v>
      </c>
      <c r="S582">
        <v>0.84426800000000002</v>
      </c>
      <c r="T582">
        <v>0.75763800000000003</v>
      </c>
      <c r="U582">
        <v>0.70669700000000002</v>
      </c>
      <c r="V582">
        <v>0.43989800000000001</v>
      </c>
      <c r="W582">
        <v>0.25850400000000001</v>
      </c>
      <c r="X582">
        <v>0.584588</v>
      </c>
      <c r="Y582">
        <v>0.56252999999999997</v>
      </c>
      <c r="Z582">
        <v>0.50563800000000003</v>
      </c>
      <c r="AA582">
        <v>0.54693700000000001</v>
      </c>
      <c r="AB582">
        <v>0.42274099999999998</v>
      </c>
      <c r="AC582">
        <v>0.69487299999999996</v>
      </c>
      <c r="AD582">
        <v>0.62603799999999998</v>
      </c>
      <c r="AE582">
        <v>0.662497</v>
      </c>
      <c r="AF582">
        <v>0.88709899999999997</v>
      </c>
      <c r="AG582">
        <v>0.74106000000000005</v>
      </c>
      <c r="AH582">
        <v>0.77530600000000005</v>
      </c>
      <c r="AI582">
        <v>0.72196499999999997</v>
      </c>
      <c r="AJ582">
        <v>0.75800100000000004</v>
      </c>
      <c r="AK582">
        <v>0.90712400000000004</v>
      </c>
      <c r="AL582">
        <v>0.65432699999999999</v>
      </c>
      <c r="AM582">
        <v>0.55561000000000005</v>
      </c>
      <c r="AN582">
        <v>0.581094</v>
      </c>
      <c r="AO582">
        <v>0.61024699999999998</v>
      </c>
      <c r="AP582">
        <v>0.95476700000000003</v>
      </c>
      <c r="AQ582">
        <v>0.76569900000000002</v>
      </c>
      <c r="AR582">
        <v>0.87006799999999995</v>
      </c>
      <c r="AS582">
        <v>0.86958199999999997</v>
      </c>
      <c r="AT582">
        <v>1.1585639999999999</v>
      </c>
      <c r="AU582">
        <v>1.5232520000000001</v>
      </c>
      <c r="AV582">
        <v>1.21424</v>
      </c>
      <c r="AW582">
        <v>0.75176799999999999</v>
      </c>
      <c r="AX582">
        <v>0.50614700000000001</v>
      </c>
      <c r="AY582">
        <v>0.38022699999999998</v>
      </c>
      <c r="AZ582">
        <v>0.10506600000000001</v>
      </c>
      <c r="BA582">
        <v>0.10208100000000001</v>
      </c>
      <c r="BB582">
        <v>0.10928300000000001</v>
      </c>
      <c r="BC582">
        <v>0.210481</v>
      </c>
      <c r="BD582">
        <v>0.14452000000000001</v>
      </c>
      <c r="BE582">
        <v>0.105324</v>
      </c>
      <c r="BF582">
        <v>0.32573800000000003</v>
      </c>
      <c r="BG582">
        <v>0.32411699999999999</v>
      </c>
      <c r="BH582">
        <v>0.33829700000000001</v>
      </c>
      <c r="BI582">
        <v>0.260243</v>
      </c>
      <c r="BJ582">
        <v>0.17177500000000001</v>
      </c>
      <c r="BK582">
        <v>0.33389799999999997</v>
      </c>
      <c r="BL582">
        <v>0.28989300000000001</v>
      </c>
      <c r="BM582">
        <v>0.406476</v>
      </c>
      <c r="BN582">
        <v>0.212954</v>
      </c>
      <c r="BO582">
        <v>-4.2958999999999997E-2</v>
      </c>
      <c r="BP582">
        <v>8.6083999999999994E-2</v>
      </c>
      <c r="BQ582">
        <v>0.38881700000000002</v>
      </c>
      <c r="BR582">
        <v>0.58133299999999999</v>
      </c>
      <c r="BS582">
        <v>0.97644799999999998</v>
      </c>
      <c r="BT582">
        <v>1.227004</v>
      </c>
      <c r="BU582">
        <v>1.2544139999999999</v>
      </c>
      <c r="BV582">
        <v>0.86964300000000005</v>
      </c>
      <c r="BW582">
        <v>0.52443899999999999</v>
      </c>
      <c r="BX582">
        <v>0.44363200000000003</v>
      </c>
      <c r="BY582">
        <v>0.46199899999999999</v>
      </c>
      <c r="BZ582">
        <v>0.26167299999999999</v>
      </c>
      <c r="CA582">
        <v>0.31839400000000001</v>
      </c>
      <c r="CB582">
        <v>0.17530999999999999</v>
      </c>
      <c r="CC582">
        <v>0.14913799999999999</v>
      </c>
      <c r="CD582">
        <v>0.121735</v>
      </c>
      <c r="CE582">
        <v>0.107477</v>
      </c>
      <c r="CF582">
        <v>9.2730999999999994E-2</v>
      </c>
      <c r="CG582">
        <v>7.9439999999999997E-3</v>
      </c>
      <c r="CH582">
        <v>-6.3491000000000006E-2</v>
      </c>
      <c r="CI582">
        <v>2.6623000000000001E-2</v>
      </c>
      <c r="CJ582">
        <v>1.2930000000000001E-2</v>
      </c>
      <c r="CK582">
        <v>-5.45E-3</v>
      </c>
      <c r="CL582">
        <v>-0.10745200000000001</v>
      </c>
      <c r="CM582">
        <v>-0.26473099999999999</v>
      </c>
      <c r="CN582">
        <v>-0.203685</v>
      </c>
      <c r="CO582">
        <v>-0.19947699999999999</v>
      </c>
      <c r="CP582">
        <v>3.156E-3</v>
      </c>
      <c r="CQ582">
        <v>0.229376</v>
      </c>
      <c r="CR582">
        <v>0.31845099999999998</v>
      </c>
      <c r="CS582">
        <v>0.28753499999999999</v>
      </c>
      <c r="CT582">
        <v>0.445932</v>
      </c>
      <c r="CU582">
        <v>0.463391</v>
      </c>
      <c r="CV582">
        <v>0.66947299999999998</v>
      </c>
      <c r="CW582">
        <v>0.753552</v>
      </c>
      <c r="CX582">
        <v>0.88132200000000005</v>
      </c>
      <c r="CY582">
        <v>0.97515700000000005</v>
      </c>
    </row>
    <row r="583" spans="1:103" x14ac:dyDescent="0.25">
      <c r="A583" t="s">
        <v>88</v>
      </c>
      <c r="B583" t="s">
        <v>89</v>
      </c>
      <c r="C583" t="s">
        <v>27</v>
      </c>
      <c r="D583">
        <v>1.4720709999999999</v>
      </c>
      <c r="E583">
        <v>1.5732299999999999</v>
      </c>
      <c r="F583">
        <v>1.329118</v>
      </c>
      <c r="G583">
        <v>1.4704699999999999</v>
      </c>
      <c r="H583">
        <v>1.3536600000000001</v>
      </c>
      <c r="I583">
        <v>1.2787569999999999</v>
      </c>
      <c r="J583">
        <v>1.523218</v>
      </c>
      <c r="K583">
        <v>1.525342</v>
      </c>
      <c r="L583">
        <v>1.794001</v>
      </c>
      <c r="M583">
        <v>1.4843059999999999</v>
      </c>
      <c r="N583">
        <v>1.7985420000000001</v>
      </c>
      <c r="O583">
        <v>2.1226530000000001</v>
      </c>
      <c r="P583">
        <v>2.4748760000000001</v>
      </c>
      <c r="Q583">
        <v>2.451012</v>
      </c>
      <c r="R583">
        <v>2.0381819999999999</v>
      </c>
      <c r="S583">
        <v>1.868962</v>
      </c>
      <c r="T583">
        <v>1.7789900000000001</v>
      </c>
      <c r="U583">
        <v>1.7482040000000001</v>
      </c>
      <c r="V583">
        <v>1.8146659999999999</v>
      </c>
      <c r="W583">
        <v>1.22214</v>
      </c>
      <c r="X583">
        <v>1.963287</v>
      </c>
      <c r="Y583">
        <v>1.921278</v>
      </c>
      <c r="Z583">
        <v>2.2529889999999999</v>
      </c>
      <c r="AA583">
        <v>2.8356720000000002</v>
      </c>
      <c r="AB583">
        <v>2.15029</v>
      </c>
      <c r="AC583">
        <v>1.862052</v>
      </c>
      <c r="AD583">
        <v>1.449052</v>
      </c>
      <c r="AE583">
        <v>1.2946219999999999</v>
      </c>
      <c r="AF583">
        <v>1.046279</v>
      </c>
      <c r="AG583">
        <v>0.91878899999999997</v>
      </c>
      <c r="AH583">
        <v>0.96931599999999996</v>
      </c>
      <c r="AI583">
        <v>1.084406</v>
      </c>
      <c r="AJ583">
        <v>1.012068</v>
      </c>
      <c r="AK583">
        <v>1.1079889999999999</v>
      </c>
      <c r="AL583">
        <v>1.193206</v>
      </c>
      <c r="AM583">
        <v>1.059809</v>
      </c>
      <c r="AN583">
        <v>1.1159730000000001</v>
      </c>
      <c r="AO583">
        <v>1.0293030000000001</v>
      </c>
      <c r="AP583">
        <v>1.290548</v>
      </c>
      <c r="AQ583">
        <v>1.3552630000000001</v>
      </c>
      <c r="AR583">
        <v>1.412188</v>
      </c>
      <c r="AS583">
        <v>1.6295219999999999</v>
      </c>
      <c r="AT583">
        <v>1.6182380000000001</v>
      </c>
      <c r="AU583">
        <v>1.414855</v>
      </c>
      <c r="AV583">
        <v>1.4048499999999999</v>
      </c>
      <c r="AW583">
        <v>1.432885</v>
      </c>
      <c r="AX583">
        <v>1.372072</v>
      </c>
      <c r="AY583">
        <v>1.682059</v>
      </c>
      <c r="AZ583">
        <v>1.460985</v>
      </c>
      <c r="BA583">
        <v>1.4845470000000001</v>
      </c>
      <c r="BB583">
        <v>1.0739620000000001</v>
      </c>
      <c r="BC583">
        <v>0.84530499999999997</v>
      </c>
      <c r="BD583">
        <v>0.65226600000000001</v>
      </c>
      <c r="BE583">
        <v>0.615981</v>
      </c>
      <c r="BF583">
        <v>0.67264900000000005</v>
      </c>
      <c r="BG583">
        <v>0.74570700000000001</v>
      </c>
      <c r="BH583">
        <v>0.57291300000000001</v>
      </c>
      <c r="BI583">
        <v>0.44819300000000001</v>
      </c>
      <c r="BJ583">
        <v>0.31442100000000001</v>
      </c>
      <c r="BK583">
        <v>0.47726099999999999</v>
      </c>
      <c r="BL583">
        <v>0.40950599999999998</v>
      </c>
      <c r="BM583">
        <v>0.41765000000000002</v>
      </c>
      <c r="BN583">
        <v>0.13594200000000001</v>
      </c>
      <c r="BO583">
        <v>-1.7479999999999999E-2</v>
      </c>
      <c r="BP583">
        <v>0.10012699999999999</v>
      </c>
      <c r="BQ583">
        <v>0.38124799999999998</v>
      </c>
      <c r="BR583">
        <v>0.41141499999999998</v>
      </c>
      <c r="BS583">
        <v>0.45322099999999998</v>
      </c>
      <c r="BT583">
        <v>0.77339500000000005</v>
      </c>
      <c r="BU583">
        <v>0.84163699999999997</v>
      </c>
      <c r="BV583">
        <v>0.87554399999999999</v>
      </c>
      <c r="BW583">
        <v>0.87410900000000002</v>
      </c>
      <c r="BX583">
        <v>0.91407000000000005</v>
      </c>
      <c r="BY583">
        <v>0.88237500000000002</v>
      </c>
      <c r="BZ583">
        <v>0.82429300000000005</v>
      </c>
      <c r="CA583">
        <v>0.92932599999999999</v>
      </c>
      <c r="CB583">
        <v>0.96214699999999997</v>
      </c>
      <c r="CC583">
        <v>1.0150729999999999</v>
      </c>
      <c r="CD583">
        <v>1.110344</v>
      </c>
      <c r="CE583">
        <v>1.1874400000000001</v>
      </c>
      <c r="CF583">
        <v>1.290208</v>
      </c>
      <c r="CG583">
        <v>1.0177389999999999</v>
      </c>
      <c r="CH583">
        <v>1.1091759999999999</v>
      </c>
      <c r="CI583">
        <v>1.161842</v>
      </c>
      <c r="CJ583">
        <v>1.0695060000000001</v>
      </c>
      <c r="CK583">
        <v>0.90949899999999995</v>
      </c>
      <c r="CL583">
        <v>0.97744500000000001</v>
      </c>
      <c r="CM583">
        <v>0.66485899999999998</v>
      </c>
      <c r="CN583">
        <v>0.74393600000000004</v>
      </c>
      <c r="CO583">
        <v>0.79573099999999997</v>
      </c>
      <c r="CP583">
        <v>1.182707</v>
      </c>
      <c r="CQ583">
        <v>1.471525</v>
      </c>
      <c r="CR583">
        <v>1.5408839999999999</v>
      </c>
      <c r="CS583">
        <v>1.5339389999999999</v>
      </c>
      <c r="CT583">
        <v>1.9640610000000001</v>
      </c>
      <c r="CU583">
        <v>1.9046069999999999</v>
      </c>
      <c r="CV583">
        <v>2.5301960000000001</v>
      </c>
      <c r="CW583">
        <v>2.6284420000000002</v>
      </c>
      <c r="CX583">
        <v>2.2011569999999998</v>
      </c>
      <c r="CY583">
        <v>2.2726769999999998</v>
      </c>
    </row>
    <row r="584" spans="1:103" x14ac:dyDescent="0.25">
      <c r="A584" t="s">
        <v>90</v>
      </c>
      <c r="B584" t="s">
        <v>91</v>
      </c>
      <c r="C584" t="s">
        <v>10</v>
      </c>
      <c r="D584">
        <v>-10.9543</v>
      </c>
      <c r="E584">
        <v>-4.5644999999999998</v>
      </c>
      <c r="F584">
        <v>-1.9585999999999999</v>
      </c>
      <c r="G584">
        <v>-0.44600000000000001</v>
      </c>
      <c r="H584">
        <v>-9.9138999999999999</v>
      </c>
      <c r="I584">
        <v>-2.5222000000000002</v>
      </c>
      <c r="J584">
        <v>-3.8184999999999998</v>
      </c>
      <c r="K584">
        <v>2.4847000000000001</v>
      </c>
      <c r="L584">
        <v>10.811199999999999</v>
      </c>
      <c r="M584">
        <v>1.0136000000000001</v>
      </c>
      <c r="N584">
        <v>0.4017</v>
      </c>
      <c r="O584">
        <v>-3.0775999999999999</v>
      </c>
      <c r="P584">
        <v>-5.2629999999999999</v>
      </c>
      <c r="Q584">
        <v>-0.12130000000000001</v>
      </c>
      <c r="R584">
        <v>4.1131000000000002</v>
      </c>
      <c r="S584">
        <v>2.9047000000000001</v>
      </c>
      <c r="T584">
        <v>-11.313599999999999</v>
      </c>
      <c r="U584">
        <v>-11.9055</v>
      </c>
      <c r="V584">
        <v>-10.645</v>
      </c>
      <c r="W584">
        <v>-5.4718</v>
      </c>
      <c r="X584">
        <v>-3.1013999999999999</v>
      </c>
      <c r="Y584">
        <v>-2.9603999999999999</v>
      </c>
      <c r="Z584">
        <v>0.84589999999999999</v>
      </c>
      <c r="AA584">
        <v>-2.0707</v>
      </c>
      <c r="AB584">
        <v>-1.7558</v>
      </c>
      <c r="AC584">
        <v>-2.8849</v>
      </c>
      <c r="AD584">
        <v>-2.5666000000000002</v>
      </c>
      <c r="AE584">
        <v>-0.1762</v>
      </c>
      <c r="AF584">
        <v>-5.3901000000000003</v>
      </c>
      <c r="AG584">
        <v>-8.2341999999999995</v>
      </c>
      <c r="AH584">
        <v>-7.5945999999999998</v>
      </c>
      <c r="AI584">
        <v>-4.2260999999999997</v>
      </c>
      <c r="AJ584">
        <v>-1.2799</v>
      </c>
      <c r="AK584">
        <v>-1.6946000000000001</v>
      </c>
      <c r="AL584">
        <v>-1.5136000000000001</v>
      </c>
      <c r="AM584">
        <v>-4.1087999999999996</v>
      </c>
      <c r="AN584">
        <v>-2.8338999999999999</v>
      </c>
      <c r="AO584">
        <v>-3.18</v>
      </c>
      <c r="AP584">
        <v>-3.3416999999999999</v>
      </c>
      <c r="AQ584">
        <v>-0.57120000000000004</v>
      </c>
      <c r="AR584">
        <v>0.77569999999999995</v>
      </c>
      <c r="AS584">
        <v>-0.1598</v>
      </c>
      <c r="AT584">
        <v>-0.78539999999999999</v>
      </c>
      <c r="AU584">
        <v>-2.1154000000000002</v>
      </c>
      <c r="AV584">
        <v>-3.1823999999999999</v>
      </c>
      <c r="AW584">
        <v>2.6238000000000001</v>
      </c>
      <c r="AX584">
        <v>1.5269999999999999</v>
      </c>
      <c r="AY584">
        <v>3.3018999999999998</v>
      </c>
      <c r="AZ584">
        <v>-1.1736</v>
      </c>
      <c r="BA584">
        <v>-5.3752000000000004</v>
      </c>
      <c r="BB584">
        <v>-6.1352000000000002</v>
      </c>
      <c r="BC584">
        <v>-5.5674999999999999</v>
      </c>
      <c r="BD584">
        <v>-0.96699999999999997</v>
      </c>
      <c r="BE584">
        <v>-4.6749000000000001</v>
      </c>
      <c r="BF584">
        <v>-4.2743000000000002</v>
      </c>
      <c r="BG584">
        <v>-1.831</v>
      </c>
      <c r="BH584">
        <v>-2.8628</v>
      </c>
      <c r="BI584">
        <v>-1.6195999999999999</v>
      </c>
      <c r="BJ584">
        <v>2.1783000000000001</v>
      </c>
      <c r="BK584">
        <v>3.2645</v>
      </c>
      <c r="BL584">
        <v>-2.194</v>
      </c>
      <c r="BM584">
        <v>0.25679999999999997</v>
      </c>
      <c r="BN584">
        <v>3.5249999999999999</v>
      </c>
      <c r="BO584">
        <v>5.6441999999999997</v>
      </c>
      <c r="BP584">
        <v>4.1813000000000002</v>
      </c>
      <c r="BQ584">
        <v>0.34229999999999999</v>
      </c>
      <c r="BR584">
        <v>-5.5807000000000002</v>
      </c>
      <c r="BS584">
        <v>-5.7638999999999996</v>
      </c>
      <c r="BT584">
        <v>-2.2707000000000002</v>
      </c>
      <c r="BU584">
        <v>-0.36109999999999998</v>
      </c>
      <c r="BV584">
        <v>3.1888000000000001</v>
      </c>
      <c r="BW584">
        <v>4.4023000000000003</v>
      </c>
      <c r="BX584">
        <v>5.2782999999999998</v>
      </c>
      <c r="BY584">
        <v>3.8792</v>
      </c>
      <c r="BZ584">
        <v>7.7758000000000003</v>
      </c>
      <c r="CA584">
        <v>8.4634999999999998</v>
      </c>
      <c r="CB584">
        <v>6.4028</v>
      </c>
      <c r="CC584">
        <v>7.1448999999999998</v>
      </c>
      <c r="CD584">
        <v>6.2763</v>
      </c>
      <c r="CE584">
        <v>6.0293000000000001</v>
      </c>
      <c r="CF584">
        <v>5.2125000000000004</v>
      </c>
      <c r="CG584">
        <v>8.4365000000000006</v>
      </c>
      <c r="CH584">
        <v>4.1906999999999996</v>
      </c>
      <c r="CI584">
        <v>1.5723</v>
      </c>
      <c r="CJ584">
        <v>-9.0685000000000002</v>
      </c>
      <c r="CK584">
        <v>-5.9077000000000002</v>
      </c>
      <c r="CL584">
        <v>-3.1478999999999999</v>
      </c>
      <c r="CM584">
        <v>-3.3910999999999998</v>
      </c>
      <c r="CN584">
        <v>5.0575000000000001</v>
      </c>
      <c r="CO584">
        <v>8.1149000000000004</v>
      </c>
    </row>
    <row r="585" spans="1:103" x14ac:dyDescent="0.25">
      <c r="A585" t="s">
        <v>90</v>
      </c>
      <c r="B585" t="s">
        <v>91</v>
      </c>
      <c r="C585" t="s">
        <v>11</v>
      </c>
      <c r="D585">
        <v>0.20250000000000001</v>
      </c>
      <c r="E585">
        <v>0.47439999999999999</v>
      </c>
      <c r="F585">
        <v>0.32029999999999997</v>
      </c>
      <c r="G585">
        <v>0.56950000000000001</v>
      </c>
      <c r="H585">
        <v>0.54610000000000003</v>
      </c>
      <c r="I585">
        <v>0.65859999999999996</v>
      </c>
      <c r="J585">
        <v>0.8609</v>
      </c>
      <c r="K585">
        <v>1.1240000000000001</v>
      </c>
      <c r="L585">
        <v>0.33739999999999998</v>
      </c>
      <c r="M585">
        <v>0.28100000000000003</v>
      </c>
      <c r="N585">
        <v>0.36370000000000002</v>
      </c>
      <c r="O585">
        <v>0.6391</v>
      </c>
      <c r="P585">
        <v>0.90790000000000004</v>
      </c>
      <c r="Q585">
        <v>0.48649999999999999</v>
      </c>
      <c r="R585">
        <v>0.65190000000000003</v>
      </c>
      <c r="S585">
        <v>0.5403</v>
      </c>
      <c r="T585">
        <v>0.33110000000000001</v>
      </c>
      <c r="U585">
        <v>0.2331</v>
      </c>
      <c r="V585">
        <v>0.23169999999999999</v>
      </c>
      <c r="W585">
        <v>2.1499999999999998E-2</v>
      </c>
      <c r="X585">
        <v>0.92859999999999998</v>
      </c>
      <c r="Y585">
        <v>0.78879999999999995</v>
      </c>
      <c r="Z585">
        <v>0.95209999999999995</v>
      </c>
      <c r="AA585">
        <v>0.96889999999999998</v>
      </c>
      <c r="AB585">
        <v>0.67059999999999997</v>
      </c>
      <c r="AC585">
        <v>1.4340999999999999</v>
      </c>
      <c r="AD585">
        <v>0.74460000000000004</v>
      </c>
      <c r="AE585">
        <v>0.70089999999999997</v>
      </c>
      <c r="AF585">
        <v>0.85329999999999995</v>
      </c>
      <c r="AG585">
        <v>0.76549999999999996</v>
      </c>
      <c r="AH585">
        <v>0.56699999999999995</v>
      </c>
      <c r="AI585">
        <v>0.67479999999999996</v>
      </c>
      <c r="AJ585">
        <v>0.61040000000000005</v>
      </c>
      <c r="AK585">
        <v>0.78900000000000003</v>
      </c>
      <c r="AL585">
        <v>0.78810000000000002</v>
      </c>
      <c r="AM585">
        <v>0.75119999999999998</v>
      </c>
      <c r="AN585">
        <v>1.2663</v>
      </c>
      <c r="AO585">
        <v>1.1013999999999999</v>
      </c>
      <c r="AP585">
        <v>1.6795</v>
      </c>
      <c r="AQ585">
        <v>1.5294000000000001</v>
      </c>
      <c r="AR585">
        <v>1.853</v>
      </c>
      <c r="AS585">
        <v>2.2566999999999999</v>
      </c>
      <c r="AT585">
        <v>1.1105</v>
      </c>
      <c r="AU585">
        <v>0.93979999999999997</v>
      </c>
      <c r="AV585">
        <v>1.0720000000000001</v>
      </c>
      <c r="AW585">
        <v>1.0266</v>
      </c>
      <c r="AX585">
        <v>1.153</v>
      </c>
      <c r="AY585">
        <v>0.74680000000000002</v>
      </c>
      <c r="AZ585">
        <v>0.5464</v>
      </c>
      <c r="BA585">
        <v>0.60840000000000005</v>
      </c>
      <c r="BB585">
        <v>0.85240000000000005</v>
      </c>
      <c r="BC585">
        <v>1.2621</v>
      </c>
      <c r="BD585">
        <v>0.60909999999999997</v>
      </c>
      <c r="BE585">
        <v>-4.3200000000000002E-2</v>
      </c>
      <c r="BF585">
        <v>0.16039999999999999</v>
      </c>
      <c r="BG585">
        <v>0.1166</v>
      </c>
      <c r="BH585">
        <v>-0.13539999999999999</v>
      </c>
      <c r="BI585">
        <v>-0.3206</v>
      </c>
      <c r="BJ585">
        <v>-0.45979999999999999</v>
      </c>
      <c r="BK585">
        <v>-0.25540000000000002</v>
      </c>
      <c r="BL585">
        <v>-0.30769999999999997</v>
      </c>
      <c r="BM585">
        <v>-0.31269999999999998</v>
      </c>
      <c r="BN585">
        <v>-0.52110000000000001</v>
      </c>
      <c r="BO585">
        <v>-0.78890000000000005</v>
      </c>
      <c r="BP585">
        <v>-0.5948</v>
      </c>
      <c r="BQ585">
        <v>-0.2147</v>
      </c>
      <c r="BR585">
        <v>3.27E-2</v>
      </c>
      <c r="BS585">
        <v>0.19439999999999999</v>
      </c>
      <c r="BT585">
        <v>0.67290000000000005</v>
      </c>
      <c r="BU585">
        <v>1.3069</v>
      </c>
      <c r="BV585">
        <v>1.5702</v>
      </c>
      <c r="BW585">
        <v>1.4155</v>
      </c>
      <c r="BX585">
        <v>1.393</v>
      </c>
      <c r="BY585">
        <v>1.6538999999999999</v>
      </c>
      <c r="BZ585">
        <v>1.5847</v>
      </c>
      <c r="CA585">
        <v>2.1160999999999999</v>
      </c>
      <c r="CB585">
        <v>1.3216000000000001</v>
      </c>
      <c r="CC585">
        <v>1.4539</v>
      </c>
      <c r="CD585">
        <v>0.60640000000000005</v>
      </c>
      <c r="CE585">
        <v>0.33829999999999999</v>
      </c>
      <c r="CF585">
        <v>0.43680000000000002</v>
      </c>
      <c r="CG585">
        <v>0.4844</v>
      </c>
    </row>
    <row r="586" spans="1:103" x14ac:dyDescent="0.25">
      <c r="A586" t="s">
        <v>90</v>
      </c>
      <c r="B586" t="s">
        <v>91</v>
      </c>
      <c r="C586" t="s">
        <v>12</v>
      </c>
      <c r="D586">
        <v>0.42549999999999999</v>
      </c>
      <c r="E586">
        <v>0.56599999999999995</v>
      </c>
      <c r="F586">
        <v>0.50190000000000001</v>
      </c>
      <c r="G586">
        <v>0.57240000000000002</v>
      </c>
      <c r="H586">
        <v>0.57720000000000005</v>
      </c>
      <c r="I586">
        <v>0.3095</v>
      </c>
      <c r="J586">
        <v>0.42830000000000001</v>
      </c>
      <c r="K586">
        <v>0.38700000000000001</v>
      </c>
      <c r="L586">
        <v>0.38390000000000002</v>
      </c>
      <c r="M586">
        <v>0.32379999999999998</v>
      </c>
      <c r="N586">
        <v>0.45829999999999999</v>
      </c>
      <c r="O586">
        <v>0.63939999999999997</v>
      </c>
      <c r="P586">
        <v>0.74070000000000003</v>
      </c>
      <c r="Q586">
        <v>0.69569999999999999</v>
      </c>
      <c r="R586">
        <v>0.755</v>
      </c>
      <c r="S586">
        <v>0.71879999999999999</v>
      </c>
      <c r="T586">
        <v>0.60229999999999995</v>
      </c>
      <c r="U586">
        <v>0.52739999999999998</v>
      </c>
      <c r="V586">
        <v>0.34620000000000001</v>
      </c>
      <c r="W586">
        <v>0.1701</v>
      </c>
      <c r="X586">
        <v>0.70079999999999998</v>
      </c>
      <c r="Y586">
        <v>0.63880000000000003</v>
      </c>
      <c r="Z586">
        <v>0.62990000000000002</v>
      </c>
      <c r="AA586">
        <v>0.68220000000000003</v>
      </c>
      <c r="AB586">
        <v>0.55740000000000001</v>
      </c>
      <c r="AC586">
        <v>1.0601</v>
      </c>
      <c r="AD586">
        <v>0.95530000000000004</v>
      </c>
      <c r="AE586">
        <v>1.0021</v>
      </c>
      <c r="AF586">
        <v>1.3476999999999999</v>
      </c>
      <c r="AG586">
        <v>1.2224999999999999</v>
      </c>
      <c r="AH586">
        <v>1.1910000000000001</v>
      </c>
      <c r="AI586">
        <v>1.0726</v>
      </c>
      <c r="AJ586">
        <v>1.1559999999999999</v>
      </c>
      <c r="AK586">
        <v>1.3218000000000001</v>
      </c>
      <c r="AL586">
        <v>0.83150000000000002</v>
      </c>
      <c r="AM586">
        <v>0.70340000000000003</v>
      </c>
      <c r="AN586">
        <v>0.84319999999999995</v>
      </c>
      <c r="AO586">
        <v>0.87329999999999997</v>
      </c>
      <c r="AP586">
        <v>1.202</v>
      </c>
      <c r="AQ586">
        <v>0.99880000000000002</v>
      </c>
      <c r="AR586">
        <v>1.0135000000000001</v>
      </c>
      <c r="AS586">
        <v>1.0302</v>
      </c>
      <c r="AT586">
        <v>1.2982</v>
      </c>
      <c r="AU586">
        <v>1.3864000000000001</v>
      </c>
      <c r="AV586">
        <v>0.99460000000000004</v>
      </c>
      <c r="AW586">
        <v>0.48139999999999999</v>
      </c>
      <c r="AX586">
        <v>0.32340000000000002</v>
      </c>
      <c r="AY586">
        <v>0.27360000000000001</v>
      </c>
      <c r="AZ586">
        <v>2.9499999999999998E-2</v>
      </c>
      <c r="BA586">
        <v>-4.8399999999999999E-2</v>
      </c>
      <c r="BB586">
        <v>-0.10249999999999999</v>
      </c>
      <c r="BC586">
        <v>-1.6500000000000001E-2</v>
      </c>
      <c r="BD586">
        <v>-8.9200000000000002E-2</v>
      </c>
      <c r="BE586">
        <v>-0.17019999999999999</v>
      </c>
      <c r="BF586">
        <v>2.1600000000000001E-2</v>
      </c>
      <c r="BG586">
        <v>1.8200000000000001E-2</v>
      </c>
      <c r="BH586">
        <v>-4.0000000000000002E-4</v>
      </c>
      <c r="BI586">
        <v>-7.4499999999999997E-2</v>
      </c>
      <c r="BJ586">
        <v>-0.12479999999999999</v>
      </c>
      <c r="BK586">
        <v>1.41E-2</v>
      </c>
      <c r="BL586">
        <v>-4.7100000000000003E-2</v>
      </c>
      <c r="BM586">
        <v>-2.1899999999999999E-2</v>
      </c>
      <c r="BN586">
        <v>-0.19489999999999999</v>
      </c>
      <c r="BO586">
        <v>-0.3377</v>
      </c>
      <c r="BP586">
        <v>-0.19570000000000001</v>
      </c>
      <c r="BQ586">
        <v>0.41949999999999998</v>
      </c>
      <c r="BR586">
        <v>0.5655</v>
      </c>
      <c r="BS586">
        <v>0.9456</v>
      </c>
      <c r="BT586">
        <v>1.0952</v>
      </c>
      <c r="BU586">
        <v>1.3115000000000001</v>
      </c>
      <c r="BV586">
        <v>0.91569999999999996</v>
      </c>
      <c r="BW586">
        <v>0.58620000000000005</v>
      </c>
      <c r="BX586">
        <v>0.61929999999999996</v>
      </c>
      <c r="BY586">
        <v>0.69240000000000002</v>
      </c>
    </row>
    <row r="587" spans="1:103" x14ac:dyDescent="0.25">
      <c r="A587" t="s">
        <v>90</v>
      </c>
      <c r="B587" t="s">
        <v>91</v>
      </c>
      <c r="C587" t="s">
        <v>13</v>
      </c>
      <c r="D587">
        <v>0.3503</v>
      </c>
      <c r="E587">
        <v>0.84230000000000005</v>
      </c>
      <c r="F587">
        <v>0.5867</v>
      </c>
      <c r="G587">
        <v>1.0209999999999999</v>
      </c>
      <c r="H587">
        <v>0.98099999999999998</v>
      </c>
      <c r="I587">
        <v>1.1725000000000001</v>
      </c>
      <c r="J587">
        <v>1.5496000000000001</v>
      </c>
      <c r="K587">
        <v>2.0516000000000001</v>
      </c>
      <c r="L587">
        <v>0.36180000000000001</v>
      </c>
      <c r="M587">
        <v>0.28210000000000002</v>
      </c>
      <c r="N587">
        <v>0.35699999999999998</v>
      </c>
      <c r="O587">
        <v>0.60199999999999998</v>
      </c>
      <c r="P587">
        <v>0.79059999999999997</v>
      </c>
      <c r="Q587">
        <v>0.44469999999999998</v>
      </c>
      <c r="R587">
        <v>0.60760000000000003</v>
      </c>
      <c r="S587">
        <v>0.50590000000000002</v>
      </c>
      <c r="T587">
        <v>0.3362</v>
      </c>
      <c r="U587">
        <v>0.2316</v>
      </c>
      <c r="V587">
        <v>0.22839999999999999</v>
      </c>
      <c r="W587">
        <v>1.9E-2</v>
      </c>
      <c r="X587">
        <v>1.3391</v>
      </c>
      <c r="Y587">
        <v>1.1183000000000001</v>
      </c>
      <c r="Z587">
        <v>1.3125</v>
      </c>
      <c r="AA587">
        <v>1.3102</v>
      </c>
      <c r="AB587">
        <v>0.9143</v>
      </c>
      <c r="AC587">
        <v>2.08</v>
      </c>
      <c r="AD587">
        <v>1.1231</v>
      </c>
      <c r="AE587">
        <v>1.0967</v>
      </c>
      <c r="AF587">
        <v>1.2955000000000001</v>
      </c>
      <c r="AG587">
        <v>1.2355</v>
      </c>
      <c r="AH587">
        <v>0.89249999999999996</v>
      </c>
      <c r="AI587">
        <v>1.0639000000000001</v>
      </c>
      <c r="AJ587">
        <v>0.95989999999999998</v>
      </c>
      <c r="AK587">
        <v>1.2196</v>
      </c>
      <c r="AL587">
        <v>1.2488999999999999</v>
      </c>
      <c r="AM587">
        <v>1.2186999999999999</v>
      </c>
      <c r="AN587">
        <v>2.1976</v>
      </c>
      <c r="AO587">
        <v>1.8656999999999999</v>
      </c>
      <c r="AP587">
        <v>3.1185999999999998</v>
      </c>
      <c r="AQ587">
        <v>2.6408999999999998</v>
      </c>
      <c r="AR587">
        <v>3.0821999999999998</v>
      </c>
      <c r="AS587">
        <v>4.0319000000000003</v>
      </c>
      <c r="AT587">
        <v>1.2801</v>
      </c>
      <c r="AU587">
        <v>1.1482000000000001</v>
      </c>
      <c r="AV587">
        <v>1.2818000000000001</v>
      </c>
      <c r="AW587">
        <v>1.2476</v>
      </c>
      <c r="AX587">
        <v>1.4147000000000001</v>
      </c>
      <c r="AY587">
        <v>0.94630000000000003</v>
      </c>
      <c r="AZ587">
        <v>0.70879999999999999</v>
      </c>
      <c r="BA587">
        <v>0.77249999999999996</v>
      </c>
      <c r="BB587">
        <v>1.127</v>
      </c>
      <c r="BC587">
        <v>1.6408</v>
      </c>
      <c r="BD587">
        <v>0.81730000000000003</v>
      </c>
      <c r="BE587">
        <v>-5.6599999999999998E-2</v>
      </c>
      <c r="BF587">
        <v>0.18609999999999999</v>
      </c>
      <c r="BG587">
        <v>0.14050000000000001</v>
      </c>
      <c r="BH587">
        <v>-0.16880000000000001</v>
      </c>
      <c r="BI587">
        <v>-0.4274</v>
      </c>
      <c r="BJ587">
        <v>-0.60970000000000002</v>
      </c>
      <c r="BK587">
        <v>-0.32500000000000001</v>
      </c>
      <c r="BL587">
        <v>-0.38350000000000001</v>
      </c>
      <c r="BM587">
        <v>-0.38700000000000001</v>
      </c>
      <c r="BN587">
        <v>-0.60770000000000002</v>
      </c>
      <c r="BO587">
        <v>-0.8448</v>
      </c>
      <c r="BP587">
        <v>-0.58909999999999996</v>
      </c>
      <c r="BQ587">
        <v>-0.2742</v>
      </c>
      <c r="BR587">
        <v>4.1000000000000002E-2</v>
      </c>
      <c r="BS587">
        <v>0.2319</v>
      </c>
      <c r="BT587">
        <v>0.83089999999999997</v>
      </c>
      <c r="BU587">
        <v>1.5901000000000001</v>
      </c>
      <c r="BV587">
        <v>2.6882999999999999</v>
      </c>
      <c r="BW587">
        <v>2.4998999999999998</v>
      </c>
      <c r="BX587">
        <v>2.5200999999999998</v>
      </c>
      <c r="BY587">
        <v>3.2227000000000001</v>
      </c>
      <c r="BZ587">
        <v>3.1831</v>
      </c>
      <c r="CA587">
        <v>4.7782999999999998</v>
      </c>
      <c r="CB587">
        <v>2.0089999999999999</v>
      </c>
      <c r="CC587">
        <v>2.1635</v>
      </c>
      <c r="CD587">
        <v>0.85250000000000004</v>
      </c>
      <c r="CE587">
        <v>0.43190000000000001</v>
      </c>
      <c r="CF587">
        <v>0.55289999999999995</v>
      </c>
      <c r="CG587">
        <v>0.62219999999999998</v>
      </c>
    </row>
    <row r="588" spans="1:103" x14ac:dyDescent="0.25">
      <c r="A588" t="s">
        <v>90</v>
      </c>
      <c r="B588" t="s">
        <v>91</v>
      </c>
      <c r="C588" t="s">
        <v>14</v>
      </c>
      <c r="D588">
        <v>0.45219999999999999</v>
      </c>
      <c r="E588">
        <v>0.59619999999999995</v>
      </c>
      <c r="F588">
        <v>0.53349999999999997</v>
      </c>
      <c r="G588">
        <v>0.61509999999999998</v>
      </c>
      <c r="H588">
        <v>0.63260000000000005</v>
      </c>
      <c r="I588">
        <v>0.3427</v>
      </c>
      <c r="J588">
        <v>0.4819</v>
      </c>
      <c r="K588">
        <v>0.43319999999999997</v>
      </c>
      <c r="L588">
        <v>0.42530000000000001</v>
      </c>
      <c r="M588">
        <v>0.3508</v>
      </c>
      <c r="N588">
        <v>0.47489999999999999</v>
      </c>
      <c r="O588">
        <v>0.63100000000000001</v>
      </c>
      <c r="P588">
        <v>0.70930000000000004</v>
      </c>
      <c r="Q588">
        <v>0.64680000000000004</v>
      </c>
      <c r="R588">
        <v>0.71060000000000001</v>
      </c>
      <c r="S588">
        <v>0.67369999999999997</v>
      </c>
      <c r="T588">
        <v>0.57169999999999999</v>
      </c>
      <c r="U588">
        <v>0.52410000000000001</v>
      </c>
      <c r="V588">
        <v>0.3493</v>
      </c>
      <c r="W588">
        <v>0.1696</v>
      </c>
      <c r="X588">
        <v>1.0511999999999999</v>
      </c>
      <c r="Y588">
        <v>0.95950000000000002</v>
      </c>
      <c r="Z588">
        <v>0.95150000000000001</v>
      </c>
      <c r="AA588">
        <v>1.0121</v>
      </c>
      <c r="AB588">
        <v>0.80969999999999998</v>
      </c>
      <c r="AC588">
        <v>1.6369</v>
      </c>
      <c r="AD588">
        <v>1.4802999999999999</v>
      </c>
      <c r="AE588">
        <v>1.5741000000000001</v>
      </c>
      <c r="AF588">
        <v>2.0838000000000001</v>
      </c>
      <c r="AG588">
        <v>1.9251</v>
      </c>
      <c r="AH588">
        <v>1.901</v>
      </c>
      <c r="AI588">
        <v>1.7216</v>
      </c>
      <c r="AJ588">
        <v>1.8692</v>
      </c>
      <c r="AK588">
        <v>2.1495000000000002</v>
      </c>
      <c r="AL588">
        <v>1.4212</v>
      </c>
      <c r="AM588">
        <v>0.96750000000000003</v>
      </c>
      <c r="AN588">
        <v>1.1379999999999999</v>
      </c>
      <c r="AO588">
        <v>1.1372</v>
      </c>
      <c r="AP588">
        <v>1.5184</v>
      </c>
      <c r="AQ588">
        <v>1.2859</v>
      </c>
      <c r="AR588">
        <v>1.2677</v>
      </c>
      <c r="AS588">
        <v>1.2689999999999999</v>
      </c>
      <c r="AT588">
        <v>1.5920000000000001</v>
      </c>
      <c r="AU588">
        <v>1.8041</v>
      </c>
      <c r="AV588">
        <v>1.2783</v>
      </c>
      <c r="AW588">
        <v>0.62480000000000002</v>
      </c>
      <c r="AX588">
        <v>0.36530000000000001</v>
      </c>
      <c r="AY588">
        <v>0.3201</v>
      </c>
      <c r="AZ588">
        <v>3.5099999999999999E-2</v>
      </c>
      <c r="BA588">
        <v>-5.8900000000000001E-2</v>
      </c>
      <c r="BB588">
        <v>-0.12809999999999999</v>
      </c>
      <c r="BC588">
        <v>-2.0500000000000001E-2</v>
      </c>
      <c r="BD588">
        <v>-0.1115</v>
      </c>
      <c r="BE588">
        <v>-0.2049</v>
      </c>
      <c r="BF588">
        <v>2.52E-2</v>
      </c>
      <c r="BG588">
        <v>2.1100000000000001E-2</v>
      </c>
      <c r="BH588">
        <v>-4.0000000000000002E-4</v>
      </c>
      <c r="BI588">
        <v>-8.5500000000000007E-2</v>
      </c>
      <c r="BJ588">
        <v>-0.14099999999999999</v>
      </c>
      <c r="BK588">
        <v>1.5299999999999999E-2</v>
      </c>
      <c r="BL588">
        <v>-5.0200000000000002E-2</v>
      </c>
      <c r="BM588">
        <v>-2.3400000000000001E-2</v>
      </c>
      <c r="BN588">
        <v>-0.2006</v>
      </c>
      <c r="BO588">
        <v>-0.3266</v>
      </c>
      <c r="BP588">
        <v>-0.1852</v>
      </c>
      <c r="BQ588">
        <v>0.54410000000000003</v>
      </c>
      <c r="BR588">
        <v>0.73740000000000006</v>
      </c>
      <c r="BS588">
        <v>1.2611000000000001</v>
      </c>
      <c r="BT588">
        <v>1.6995</v>
      </c>
      <c r="BU588">
        <v>1.7784</v>
      </c>
      <c r="BV588">
        <v>1.1696</v>
      </c>
      <c r="BW588">
        <v>0.68369999999999997</v>
      </c>
      <c r="BX588">
        <v>0.72709999999999997</v>
      </c>
      <c r="BY588">
        <v>0.83450000000000002</v>
      </c>
    </row>
    <row r="589" spans="1:103" x14ac:dyDescent="0.25">
      <c r="A589" t="s">
        <v>90</v>
      </c>
      <c r="B589" t="s">
        <v>91</v>
      </c>
      <c r="C589" t="s">
        <v>15</v>
      </c>
      <c r="D589">
        <v>-1.3754</v>
      </c>
      <c r="E589">
        <v>-0.3019</v>
      </c>
      <c r="F589">
        <v>-1.2593000000000001</v>
      </c>
      <c r="G589">
        <v>0.52639999999999998</v>
      </c>
      <c r="H589">
        <v>1.1168</v>
      </c>
      <c r="I589">
        <v>2.1705999999999999</v>
      </c>
      <c r="J589">
        <v>1.1102000000000001</v>
      </c>
      <c r="K589">
        <v>1.7353000000000001</v>
      </c>
      <c r="L589">
        <v>1.0194000000000001</v>
      </c>
      <c r="M589">
        <v>-0.97840000000000005</v>
      </c>
      <c r="N589">
        <v>-1.9545999999999999</v>
      </c>
      <c r="O589">
        <v>-4.8417000000000003</v>
      </c>
      <c r="P589">
        <v>-6.9504000000000001</v>
      </c>
      <c r="Q589">
        <v>-4.8295000000000003</v>
      </c>
      <c r="R589">
        <v>-3.5438999999999998</v>
      </c>
      <c r="S589">
        <v>-4.0101000000000004</v>
      </c>
      <c r="T589">
        <v>-5.6329000000000002</v>
      </c>
      <c r="U589">
        <v>-5.7352999999999996</v>
      </c>
      <c r="V589">
        <v>-4.4194000000000004</v>
      </c>
      <c r="W589">
        <v>-3.2544</v>
      </c>
      <c r="X589">
        <v>-2.0552000000000001</v>
      </c>
      <c r="Y589">
        <v>-2.3031000000000001</v>
      </c>
      <c r="Z589">
        <v>-1.6189</v>
      </c>
      <c r="AA589">
        <v>-1.1619999999999999</v>
      </c>
      <c r="AB589">
        <v>-1.2039</v>
      </c>
      <c r="AC589">
        <v>-3.1720000000000002</v>
      </c>
      <c r="AD589">
        <v>-3.1635</v>
      </c>
      <c r="AE589">
        <v>-2.7012</v>
      </c>
      <c r="AF589">
        <v>-2.3237000000000001</v>
      </c>
      <c r="AG589">
        <v>-2.3868999999999998</v>
      </c>
      <c r="AH589">
        <v>-3.2488999999999999</v>
      </c>
      <c r="AI589">
        <v>-2.7195</v>
      </c>
      <c r="AJ589">
        <v>-1.7336</v>
      </c>
      <c r="AK589">
        <v>-1.849</v>
      </c>
      <c r="AL589">
        <v>-2.3618999999999999</v>
      </c>
      <c r="AM589">
        <v>-2.8361000000000001</v>
      </c>
      <c r="AN589">
        <v>-1.7921</v>
      </c>
      <c r="AO589">
        <v>-0.26960000000000001</v>
      </c>
      <c r="AP589">
        <v>-0.93430000000000002</v>
      </c>
      <c r="AQ589">
        <v>0.2258</v>
      </c>
      <c r="AR589">
        <v>-0.2097</v>
      </c>
      <c r="AS589">
        <v>-0.75470000000000004</v>
      </c>
      <c r="AT589">
        <v>-2.5257000000000001</v>
      </c>
      <c r="AU589">
        <v>-2.3029000000000002</v>
      </c>
      <c r="AV589">
        <v>-2.3275000000000001</v>
      </c>
      <c r="AW589">
        <v>-2.9756999999999998</v>
      </c>
      <c r="AX589">
        <v>-3.0981999999999998</v>
      </c>
      <c r="AY589">
        <v>-1.6887000000000001</v>
      </c>
      <c r="AZ589">
        <v>-2.6236999999999999</v>
      </c>
      <c r="BA589">
        <v>-4.0014000000000003</v>
      </c>
      <c r="BB589">
        <v>-2.9036</v>
      </c>
      <c r="BC589">
        <v>-3.1865999999999999</v>
      </c>
      <c r="BD589">
        <v>-2.2869000000000002</v>
      </c>
      <c r="BE589">
        <v>-2.2204999999999999</v>
      </c>
      <c r="BF589">
        <v>0.74270000000000003</v>
      </c>
      <c r="BG589">
        <v>0.85429999999999995</v>
      </c>
      <c r="BH589">
        <v>8.3599999999999994E-2</v>
      </c>
      <c r="BI589">
        <v>6.5000000000000002E-2</v>
      </c>
      <c r="BJ589">
        <v>-0.37759999999999999</v>
      </c>
      <c r="BK589">
        <v>-0.48920000000000002</v>
      </c>
      <c r="BL589">
        <v>0.27929999999999999</v>
      </c>
      <c r="BM589">
        <v>0.47260000000000002</v>
      </c>
      <c r="BN589">
        <v>-0.91279999999999994</v>
      </c>
      <c r="BO589">
        <v>0.1043</v>
      </c>
      <c r="BP589">
        <v>0.64639999999999997</v>
      </c>
      <c r="BQ589">
        <v>0.64419999999999999</v>
      </c>
      <c r="BR589">
        <v>-9.4899999999999998E-2</v>
      </c>
      <c r="BS589">
        <v>0.53969999999999996</v>
      </c>
      <c r="BT589">
        <v>2.3441999999999998</v>
      </c>
      <c r="BU589">
        <v>3.6526999999999998</v>
      </c>
      <c r="BV589">
        <v>5.7908999999999997</v>
      </c>
      <c r="BW589">
        <v>5.9690000000000003</v>
      </c>
      <c r="BX589">
        <v>5.5298999999999996</v>
      </c>
      <c r="BY589">
        <v>6.4356999999999998</v>
      </c>
      <c r="BZ589">
        <v>6.3841000000000001</v>
      </c>
      <c r="CA589">
        <v>6.0982000000000003</v>
      </c>
      <c r="CB589">
        <v>2.5322</v>
      </c>
      <c r="CC589">
        <v>3.4679000000000002</v>
      </c>
      <c r="CD589">
        <v>2.1168999999999998</v>
      </c>
      <c r="CE589">
        <v>4.3455000000000004</v>
      </c>
      <c r="CF589">
        <v>5.3255999999999997</v>
      </c>
      <c r="CG589">
        <v>5.7821999999999996</v>
      </c>
    </row>
    <row r="590" spans="1:103" x14ac:dyDescent="0.25">
      <c r="A590" t="s">
        <v>90</v>
      </c>
      <c r="B590" t="s">
        <v>91</v>
      </c>
      <c r="C590" t="s">
        <v>16</v>
      </c>
      <c r="D590">
        <v>-3.2993999999999999</v>
      </c>
      <c r="E590">
        <v>-2.0522</v>
      </c>
      <c r="F590">
        <v>-2.5167000000000002</v>
      </c>
      <c r="G590">
        <v>-1.3520000000000001</v>
      </c>
      <c r="H590">
        <v>-1.8902000000000001</v>
      </c>
      <c r="I590">
        <v>-1.7572000000000001</v>
      </c>
      <c r="J590">
        <v>-1.7987</v>
      </c>
      <c r="K590">
        <v>-1.6778999999999999</v>
      </c>
      <c r="L590">
        <v>-0.3876</v>
      </c>
      <c r="M590">
        <v>-1.5450999999999999</v>
      </c>
      <c r="N590">
        <v>-1.4285000000000001</v>
      </c>
      <c r="O590">
        <v>-3.2541000000000002</v>
      </c>
      <c r="P590">
        <v>-4.4471999999999996</v>
      </c>
      <c r="Q590">
        <v>-3.7663000000000002</v>
      </c>
      <c r="R590">
        <v>-3.3978999999999999</v>
      </c>
      <c r="S590">
        <v>-2.7214</v>
      </c>
      <c r="T590">
        <v>-3.6217999999999999</v>
      </c>
      <c r="U590">
        <v>-3.8965999999999998</v>
      </c>
      <c r="V590">
        <v>-3.7387000000000001</v>
      </c>
      <c r="W590">
        <v>-3.2164000000000001</v>
      </c>
      <c r="X590">
        <v>-2.2443</v>
      </c>
      <c r="Y590">
        <v>-2.2339000000000002</v>
      </c>
      <c r="Z590">
        <v>-2.0918000000000001</v>
      </c>
      <c r="AA590">
        <v>-1.9474</v>
      </c>
      <c r="AB590">
        <v>-1.5423</v>
      </c>
      <c r="AC590">
        <v>-2.3454999999999999</v>
      </c>
      <c r="AD590">
        <v>-2.9691999999999998</v>
      </c>
      <c r="AE590">
        <v>-2.3184999999999998</v>
      </c>
      <c r="AF590">
        <v>-1.8298000000000001</v>
      </c>
      <c r="AG590">
        <v>-1.2484999999999999</v>
      </c>
      <c r="AH590">
        <v>-2.0226000000000002</v>
      </c>
      <c r="AI590">
        <v>-1.5985</v>
      </c>
      <c r="AJ590">
        <v>-1.6378999999999999</v>
      </c>
      <c r="AK590">
        <v>-1.4572000000000001</v>
      </c>
      <c r="AL590">
        <v>-2.4624999999999999</v>
      </c>
      <c r="AM590">
        <v>-2.4643999999999999</v>
      </c>
      <c r="AN590">
        <v>-2.1454</v>
      </c>
      <c r="AO590">
        <v>-2.5221</v>
      </c>
      <c r="AP590">
        <v>-3.0354999999999999</v>
      </c>
      <c r="AQ590">
        <v>-1.8270999999999999</v>
      </c>
      <c r="AR590">
        <v>-1.8577999999999999</v>
      </c>
      <c r="AS590">
        <v>-2.0701000000000001</v>
      </c>
      <c r="AT590">
        <v>-1.5669</v>
      </c>
      <c r="AU590">
        <v>-1.7370000000000001</v>
      </c>
      <c r="AV590">
        <v>-2.2139000000000002</v>
      </c>
      <c r="AW590">
        <v>-1.79</v>
      </c>
      <c r="AX590">
        <v>-0.19869999999999999</v>
      </c>
      <c r="AY590">
        <v>0.1389</v>
      </c>
      <c r="AZ590">
        <v>-0.7621</v>
      </c>
      <c r="BA590">
        <v>-1.7037</v>
      </c>
      <c r="BB590">
        <v>-1.8311999999999999</v>
      </c>
      <c r="BC590">
        <v>-1.5277000000000001</v>
      </c>
      <c r="BD590">
        <v>-0.49230000000000002</v>
      </c>
      <c r="BE590">
        <v>-1.0221</v>
      </c>
      <c r="BF590">
        <v>-0.8679</v>
      </c>
      <c r="BG590">
        <v>-0.35539999999999999</v>
      </c>
      <c r="BH590">
        <v>-0.19009999999999999</v>
      </c>
      <c r="BI590">
        <v>0.15970000000000001</v>
      </c>
      <c r="BJ590">
        <v>0.77439999999999998</v>
      </c>
      <c r="BK590">
        <v>0.98450000000000004</v>
      </c>
      <c r="BL590">
        <v>1.4286000000000001</v>
      </c>
      <c r="BM590">
        <v>1.4198</v>
      </c>
      <c r="BN590">
        <v>1.5134000000000001</v>
      </c>
      <c r="BO590">
        <v>1.9355</v>
      </c>
      <c r="BP590">
        <v>1.9726999999999999</v>
      </c>
      <c r="BQ590">
        <v>2.8832</v>
      </c>
      <c r="BR590">
        <v>1.7363</v>
      </c>
      <c r="BS590">
        <v>2.2464</v>
      </c>
      <c r="BT590">
        <v>1.5108999999999999</v>
      </c>
      <c r="BU590">
        <v>2.8174000000000001</v>
      </c>
      <c r="BV590">
        <v>3.1387</v>
      </c>
      <c r="BW590">
        <v>4.7305999999999999</v>
      </c>
      <c r="BX590">
        <v>5.2634999999999996</v>
      </c>
      <c r="BY590">
        <v>5.5984999999999996</v>
      </c>
    </row>
    <row r="591" spans="1:103" x14ac:dyDescent="0.25">
      <c r="A591" t="s">
        <v>90</v>
      </c>
      <c r="B591" t="s">
        <v>91</v>
      </c>
      <c r="C591" t="s">
        <v>17</v>
      </c>
      <c r="D591">
        <v>0.85150000000000003</v>
      </c>
      <c r="E591">
        <v>0.84370000000000001</v>
      </c>
      <c r="F591">
        <v>0.85199999999999998</v>
      </c>
      <c r="G591">
        <v>0.86519999999999997</v>
      </c>
      <c r="H591">
        <v>0.86629999999999996</v>
      </c>
      <c r="I591">
        <v>0.89449999999999996</v>
      </c>
      <c r="J591">
        <v>0.88249999999999995</v>
      </c>
      <c r="K591">
        <v>0.87880000000000003</v>
      </c>
      <c r="L591">
        <v>0.95189999999999997</v>
      </c>
      <c r="M591">
        <v>0.93420000000000003</v>
      </c>
      <c r="N591">
        <v>0.96709999999999996</v>
      </c>
      <c r="O591">
        <v>1.0025999999999999</v>
      </c>
      <c r="P591">
        <v>1.0263</v>
      </c>
      <c r="Q591">
        <v>1.0204</v>
      </c>
      <c r="R591">
        <v>1.0224</v>
      </c>
      <c r="S591">
        <v>1.0270999999999999</v>
      </c>
      <c r="T591">
        <v>1.0172000000000001</v>
      </c>
      <c r="U591">
        <v>1.0035000000000001</v>
      </c>
      <c r="V591">
        <v>1.0326</v>
      </c>
      <c r="W591">
        <v>1.0581</v>
      </c>
      <c r="X591">
        <v>1.0181</v>
      </c>
      <c r="Y591">
        <v>1.0326</v>
      </c>
      <c r="Z591">
        <v>1.0165</v>
      </c>
      <c r="AA591">
        <v>1.0258</v>
      </c>
      <c r="AB591">
        <v>1.0774999999999999</v>
      </c>
      <c r="AC591">
        <v>1.1577</v>
      </c>
      <c r="AD591">
        <v>1.1005</v>
      </c>
      <c r="AE591">
        <v>1.1123000000000001</v>
      </c>
      <c r="AF591">
        <v>1.1396999999999999</v>
      </c>
      <c r="AG591">
        <v>1.1301000000000001</v>
      </c>
      <c r="AH591">
        <v>1.1157999999999999</v>
      </c>
      <c r="AI591">
        <v>1.1191</v>
      </c>
      <c r="AJ591">
        <v>1.0982000000000001</v>
      </c>
      <c r="AK591">
        <v>1.0758000000000001</v>
      </c>
      <c r="AL591">
        <v>1.0814999999999999</v>
      </c>
      <c r="AM591">
        <v>1.0843</v>
      </c>
      <c r="AN591">
        <v>1.1141000000000001</v>
      </c>
      <c r="AO591">
        <v>1.0605</v>
      </c>
      <c r="AP591">
        <v>1.0889</v>
      </c>
      <c r="AQ591">
        <v>1.0531999999999999</v>
      </c>
      <c r="AR591">
        <v>1.014</v>
      </c>
      <c r="AS591">
        <v>1.0747</v>
      </c>
      <c r="AT591">
        <v>1.1247</v>
      </c>
      <c r="AU591">
        <v>1.1252</v>
      </c>
      <c r="AV591">
        <v>1.1374</v>
      </c>
      <c r="AW591">
        <v>1.137</v>
      </c>
      <c r="AX591">
        <v>1.1363000000000001</v>
      </c>
      <c r="AY591">
        <v>1.1172</v>
      </c>
      <c r="AZ591">
        <v>1.0886</v>
      </c>
      <c r="BA591">
        <v>1.0788</v>
      </c>
      <c r="BB591">
        <v>1.0884</v>
      </c>
      <c r="BC591">
        <v>1.0984</v>
      </c>
      <c r="BD591">
        <v>1.1129</v>
      </c>
      <c r="BE591">
        <v>1.0959000000000001</v>
      </c>
      <c r="BF591">
        <v>1.0687</v>
      </c>
      <c r="BG591">
        <v>1.0699000000000001</v>
      </c>
      <c r="BH591">
        <v>1.0694999999999999</v>
      </c>
      <c r="BI591">
        <v>1.0689</v>
      </c>
      <c r="BJ591">
        <v>1.0641</v>
      </c>
      <c r="BK591">
        <v>1.0651999999999999</v>
      </c>
      <c r="BL591">
        <v>1.0723</v>
      </c>
      <c r="BM591">
        <v>1.0791999999999999</v>
      </c>
      <c r="BN591">
        <v>1.0643</v>
      </c>
      <c r="BO591">
        <v>1.0630999999999999</v>
      </c>
      <c r="BP591">
        <v>1.0424</v>
      </c>
      <c r="BQ591">
        <v>0.98229999999999995</v>
      </c>
      <c r="BR591">
        <v>1.0038</v>
      </c>
      <c r="BS591">
        <v>0.92959999999999998</v>
      </c>
      <c r="BT591">
        <v>0.90090000000000003</v>
      </c>
      <c r="BU591">
        <v>0.88480000000000003</v>
      </c>
      <c r="BV591">
        <v>0.84279999999999999</v>
      </c>
      <c r="BW591">
        <v>0.82589999999999997</v>
      </c>
      <c r="BX591">
        <v>0.79720000000000002</v>
      </c>
      <c r="BY591">
        <v>0.85229999999999995</v>
      </c>
      <c r="BZ591">
        <v>0.88929999999999998</v>
      </c>
      <c r="CA591">
        <v>0.9577</v>
      </c>
      <c r="CB591">
        <v>1.0135000000000001</v>
      </c>
      <c r="CC591">
        <v>0.90880000000000005</v>
      </c>
      <c r="CD591">
        <v>0.94220000000000004</v>
      </c>
      <c r="CE591">
        <v>0.87109999999999999</v>
      </c>
      <c r="CF591">
        <v>0.85229999999999995</v>
      </c>
      <c r="CG591">
        <v>0.83630000000000004</v>
      </c>
      <c r="CH591">
        <v>0.82430000000000003</v>
      </c>
      <c r="CI591">
        <v>0.81689999999999996</v>
      </c>
      <c r="CJ591">
        <v>0.7288</v>
      </c>
      <c r="CK591">
        <v>0.69499999999999995</v>
      </c>
      <c r="CL591">
        <v>0.69520000000000004</v>
      </c>
      <c r="CM591">
        <v>0.61480000000000001</v>
      </c>
      <c r="CN591">
        <v>0.69289999999999996</v>
      </c>
      <c r="CO591">
        <v>0.61599999999999999</v>
      </c>
      <c r="CP591">
        <v>0.55159999999999998</v>
      </c>
      <c r="CQ591">
        <v>0.60089999999999999</v>
      </c>
      <c r="CR591">
        <v>0.5595</v>
      </c>
      <c r="CS591">
        <v>0.5494</v>
      </c>
      <c r="CT591">
        <v>0.59760000000000002</v>
      </c>
      <c r="CU591">
        <v>0.57650000000000001</v>
      </c>
      <c r="CV591">
        <v>0.67369999999999997</v>
      </c>
      <c r="CW591">
        <v>0.74209999999999998</v>
      </c>
      <c r="CX591">
        <v>0.76419999999999999</v>
      </c>
      <c r="CY591">
        <v>0.8226</v>
      </c>
    </row>
    <row r="592" spans="1:103" x14ac:dyDescent="0.25">
      <c r="A592" t="s">
        <v>90</v>
      </c>
      <c r="B592" t="s">
        <v>91</v>
      </c>
      <c r="C592" t="s">
        <v>18</v>
      </c>
      <c r="D592">
        <v>0.93240000000000001</v>
      </c>
      <c r="E592">
        <v>0.92620000000000002</v>
      </c>
      <c r="F592">
        <v>0.93059999999999998</v>
      </c>
      <c r="G592">
        <v>0.94269999999999998</v>
      </c>
      <c r="H592">
        <v>0.93400000000000005</v>
      </c>
      <c r="I592">
        <v>0.94389999999999996</v>
      </c>
      <c r="J592">
        <v>0.95050000000000001</v>
      </c>
      <c r="K592">
        <v>0.9476</v>
      </c>
      <c r="L592">
        <v>0.96440000000000003</v>
      </c>
      <c r="M592">
        <v>0.95150000000000001</v>
      </c>
      <c r="N592">
        <v>0.97509999999999997</v>
      </c>
      <c r="O592">
        <v>1.0004999999999999</v>
      </c>
      <c r="P592">
        <v>1.0258</v>
      </c>
      <c r="Q592">
        <v>1.0318000000000001</v>
      </c>
      <c r="R592">
        <v>1.0298</v>
      </c>
      <c r="S592">
        <v>1.0325</v>
      </c>
      <c r="T592">
        <v>1.0306999999999999</v>
      </c>
      <c r="U592">
        <v>1.0375000000000001</v>
      </c>
      <c r="V592">
        <v>1.0525</v>
      </c>
      <c r="W592">
        <v>1.0786</v>
      </c>
      <c r="X592">
        <v>1.0620000000000001</v>
      </c>
      <c r="Y592">
        <v>1.0568</v>
      </c>
      <c r="Z592">
        <v>1.0486</v>
      </c>
      <c r="AA592">
        <v>1.0621</v>
      </c>
      <c r="AB592">
        <v>1.0795999999999999</v>
      </c>
      <c r="AC592">
        <v>1.0908</v>
      </c>
      <c r="AD592">
        <v>1.0853999999999999</v>
      </c>
      <c r="AE592">
        <v>1.0868</v>
      </c>
      <c r="AF592">
        <v>1.123</v>
      </c>
      <c r="AG592">
        <v>1.1175999999999999</v>
      </c>
      <c r="AH592">
        <v>1.1096999999999999</v>
      </c>
      <c r="AI592">
        <v>1.0949</v>
      </c>
      <c r="AJ592">
        <v>1.0778000000000001</v>
      </c>
      <c r="AK592">
        <v>1.0871</v>
      </c>
      <c r="AL592">
        <v>1.1154999999999999</v>
      </c>
      <c r="AM592">
        <v>1.1182000000000001</v>
      </c>
      <c r="AN592">
        <v>1.1181000000000001</v>
      </c>
      <c r="AO592">
        <v>1.0972999999999999</v>
      </c>
      <c r="AP592">
        <v>1.1178999999999999</v>
      </c>
      <c r="AQ592">
        <v>1.1009</v>
      </c>
      <c r="AR592">
        <v>1.0896999999999999</v>
      </c>
      <c r="AS592">
        <v>1.0815999999999999</v>
      </c>
      <c r="AT592">
        <v>1.0871</v>
      </c>
      <c r="AU592">
        <v>1.087</v>
      </c>
      <c r="AV592">
        <v>1.1023000000000001</v>
      </c>
      <c r="AW592">
        <v>1.0974999999999999</v>
      </c>
      <c r="AX592">
        <v>1.0851999999999999</v>
      </c>
      <c r="AY592">
        <v>1.0864</v>
      </c>
      <c r="AZ592">
        <v>1.0782</v>
      </c>
      <c r="BA592">
        <v>1.0762</v>
      </c>
      <c r="BB592">
        <v>1.0777000000000001</v>
      </c>
      <c r="BC592">
        <v>1.0811999999999999</v>
      </c>
      <c r="BD592">
        <v>1.0871</v>
      </c>
      <c r="BE592">
        <v>1.0769</v>
      </c>
      <c r="BF592">
        <v>1.0609</v>
      </c>
      <c r="BG592">
        <v>1.0573999999999999</v>
      </c>
      <c r="BH592">
        <v>1.0604</v>
      </c>
      <c r="BI592">
        <v>1.0579000000000001</v>
      </c>
      <c r="BJ592">
        <v>1.0526</v>
      </c>
      <c r="BK592">
        <v>1.0468999999999999</v>
      </c>
      <c r="BL592">
        <v>1.0530999999999999</v>
      </c>
      <c r="BM592">
        <v>1.0598000000000001</v>
      </c>
      <c r="BN592">
        <v>1.0539000000000001</v>
      </c>
      <c r="BO592">
        <v>1.0559000000000001</v>
      </c>
      <c r="BP592">
        <v>1.0204</v>
      </c>
      <c r="BQ592">
        <v>0.96760000000000002</v>
      </c>
      <c r="BR592">
        <v>0.98070000000000002</v>
      </c>
      <c r="BS592">
        <v>0.97889999999999999</v>
      </c>
      <c r="BT592">
        <v>0.99860000000000004</v>
      </c>
      <c r="BU592">
        <v>0.90990000000000004</v>
      </c>
      <c r="BV592">
        <v>0.92689999999999995</v>
      </c>
      <c r="BW592">
        <v>0.85429999999999995</v>
      </c>
      <c r="BX592">
        <v>0.84179999999999999</v>
      </c>
      <c r="BY592">
        <v>0.83240000000000003</v>
      </c>
      <c r="BZ592">
        <v>0.83079999999999998</v>
      </c>
      <c r="CA592">
        <v>0.82579999999999998</v>
      </c>
      <c r="CB592">
        <v>0.73660000000000003</v>
      </c>
      <c r="CC592">
        <v>0.71299999999999997</v>
      </c>
      <c r="CD592">
        <v>0.70609999999999995</v>
      </c>
      <c r="CE592">
        <v>0.67920000000000003</v>
      </c>
      <c r="CF592">
        <v>0.73470000000000002</v>
      </c>
      <c r="CG592">
        <v>0.68359999999999999</v>
      </c>
      <c r="CH592">
        <v>0.6976</v>
      </c>
      <c r="CI592">
        <v>0.70879999999999999</v>
      </c>
      <c r="CJ592">
        <v>0.68289999999999995</v>
      </c>
      <c r="CK592">
        <v>0.65949999999999998</v>
      </c>
      <c r="CL592">
        <v>0.68159999999999998</v>
      </c>
      <c r="CM592">
        <v>0.64870000000000005</v>
      </c>
      <c r="CN592">
        <v>0.6492</v>
      </c>
      <c r="CO592">
        <v>0.64549999999999996</v>
      </c>
      <c r="CP592">
        <v>0.6099</v>
      </c>
      <c r="CQ592">
        <v>0.62980000000000003</v>
      </c>
      <c r="CR592">
        <v>0.625</v>
      </c>
      <c r="CS592">
        <v>0.62519999999999998</v>
      </c>
      <c r="CT592">
        <v>0.6321</v>
      </c>
      <c r="CU592">
        <v>0.625</v>
      </c>
      <c r="CV592">
        <v>0.68569999999999998</v>
      </c>
      <c r="CW592">
        <v>0.74519999999999997</v>
      </c>
      <c r="CX592">
        <v>0.76919999999999999</v>
      </c>
      <c r="CY592">
        <v>0.80589999999999995</v>
      </c>
    </row>
    <row r="593" spans="1:103" x14ac:dyDescent="0.25">
      <c r="A593" t="s">
        <v>90</v>
      </c>
      <c r="B593" t="s">
        <v>91</v>
      </c>
      <c r="C593" t="s">
        <v>19</v>
      </c>
      <c r="D593">
        <v>0.14088300000000001</v>
      </c>
      <c r="E593">
        <v>0.14172299999999999</v>
      </c>
      <c r="F593">
        <v>0.14366399999999999</v>
      </c>
      <c r="G593">
        <v>0.14316300000000001</v>
      </c>
      <c r="H593">
        <v>0.143594</v>
      </c>
      <c r="I593">
        <v>0.146452</v>
      </c>
      <c r="J593">
        <v>0.14871699999999999</v>
      </c>
      <c r="K593">
        <v>0.153471</v>
      </c>
      <c r="L593">
        <v>0.22697899999999999</v>
      </c>
      <c r="M593">
        <v>0.21904699999999999</v>
      </c>
      <c r="N593">
        <v>0.21454500000000001</v>
      </c>
      <c r="O593">
        <v>0.210922</v>
      </c>
      <c r="P593">
        <v>0.208622</v>
      </c>
      <c r="Q593">
        <v>0.21484200000000001</v>
      </c>
      <c r="R593">
        <v>0.22003900000000001</v>
      </c>
      <c r="S593">
        <v>0.219642</v>
      </c>
      <c r="T593">
        <v>0.221557</v>
      </c>
      <c r="U593">
        <v>0.21749099999999999</v>
      </c>
      <c r="V593">
        <v>0.216721</v>
      </c>
      <c r="W593">
        <v>0.19034899999999999</v>
      </c>
      <c r="X593">
        <v>0.12786900000000001</v>
      </c>
      <c r="Y593">
        <v>0.126746</v>
      </c>
      <c r="Z593">
        <v>0.120321</v>
      </c>
      <c r="AA593">
        <v>0.118878</v>
      </c>
      <c r="AB593">
        <v>0.115178</v>
      </c>
      <c r="AC593">
        <v>0.111181</v>
      </c>
      <c r="AD593">
        <v>0.12442499999999999</v>
      </c>
      <c r="AE593">
        <v>0.124734</v>
      </c>
      <c r="AF593">
        <v>0.120146</v>
      </c>
      <c r="AG593">
        <v>0.124167</v>
      </c>
      <c r="AH593">
        <v>0.12776100000000001</v>
      </c>
      <c r="AI593">
        <v>0.12921299999999999</v>
      </c>
      <c r="AJ593">
        <v>0.12931699999999999</v>
      </c>
      <c r="AK593">
        <v>0.12759300000000001</v>
      </c>
      <c r="AL593">
        <v>0.12907199999999999</v>
      </c>
      <c r="AM593">
        <v>0.132136</v>
      </c>
      <c r="AN593">
        <v>0.11860800000000001</v>
      </c>
      <c r="AO593">
        <v>0.11662500000000001</v>
      </c>
      <c r="AP593">
        <v>0.106381</v>
      </c>
      <c r="AQ593">
        <v>0.11212800000000001</v>
      </c>
      <c r="AR593">
        <v>0.110316</v>
      </c>
      <c r="AS593">
        <v>0.105923</v>
      </c>
      <c r="AT593">
        <v>0.14475399999999999</v>
      </c>
      <c r="AU593">
        <v>0.150424</v>
      </c>
      <c r="AV593">
        <v>0.14941699999999999</v>
      </c>
      <c r="AW593">
        <v>0.15052699999999999</v>
      </c>
      <c r="AX593">
        <v>0.154306</v>
      </c>
      <c r="AY593">
        <v>0.16587499999999999</v>
      </c>
      <c r="AZ593">
        <v>0.16712399999999999</v>
      </c>
      <c r="BA593">
        <v>0.1671</v>
      </c>
      <c r="BB593">
        <v>0.17436199999999999</v>
      </c>
      <c r="BC593">
        <v>0.177874</v>
      </c>
      <c r="BD593">
        <v>0.21875500000000001</v>
      </c>
      <c r="BE593">
        <v>0.22731799999999999</v>
      </c>
      <c r="BF593">
        <v>0.25413599999999997</v>
      </c>
      <c r="BG593">
        <v>0.25815300000000002</v>
      </c>
      <c r="BH593">
        <v>0.25967499999999999</v>
      </c>
      <c r="BI593">
        <v>0.26292300000000002</v>
      </c>
      <c r="BJ593">
        <v>0.261629</v>
      </c>
      <c r="BK593">
        <v>0.256687</v>
      </c>
      <c r="BL593">
        <v>0.25434800000000002</v>
      </c>
      <c r="BM593">
        <v>0.25300699999999998</v>
      </c>
      <c r="BN593">
        <v>0.24160100000000001</v>
      </c>
      <c r="BO593">
        <v>0.21682399999999999</v>
      </c>
      <c r="BP593">
        <v>0.19644400000000001</v>
      </c>
      <c r="BQ593">
        <v>0.13225000000000001</v>
      </c>
      <c r="BR593">
        <v>0.120362</v>
      </c>
      <c r="BS593">
        <v>0.115231</v>
      </c>
      <c r="BT593">
        <v>9.6241999999999994E-2</v>
      </c>
      <c r="BU593">
        <v>9.0487999999999999E-2</v>
      </c>
      <c r="BV593">
        <v>7.9951999999999995E-2</v>
      </c>
      <c r="BW593">
        <v>8.1448000000000007E-2</v>
      </c>
      <c r="BX593">
        <v>8.2392000000000007E-2</v>
      </c>
      <c r="BY593">
        <v>8.8664999999999994E-2</v>
      </c>
      <c r="BZ593">
        <v>9.0287999999999993E-2</v>
      </c>
      <c r="CA593">
        <v>9.7642999999999994E-2</v>
      </c>
      <c r="CB593">
        <v>0.116091</v>
      </c>
      <c r="CC593">
        <v>0.118544</v>
      </c>
      <c r="CD593">
        <v>0.14118800000000001</v>
      </c>
      <c r="CE593">
        <v>0.16414699999999999</v>
      </c>
      <c r="CF593">
        <v>0.166404</v>
      </c>
      <c r="CG593">
        <v>0.16631099999999999</v>
      </c>
      <c r="CH593">
        <v>0.176427</v>
      </c>
      <c r="CI593">
        <v>0.177064</v>
      </c>
      <c r="CJ593">
        <v>0.18016599999999999</v>
      </c>
      <c r="CK593">
        <v>0.18112400000000001</v>
      </c>
      <c r="CL593">
        <v>0.18212800000000001</v>
      </c>
      <c r="CM593">
        <v>0.173341</v>
      </c>
      <c r="CN593">
        <v>0.186894</v>
      </c>
      <c r="CO593">
        <v>0.18132899999999999</v>
      </c>
      <c r="CP593">
        <v>0.16744800000000001</v>
      </c>
      <c r="CQ593">
        <v>0.16925100000000001</v>
      </c>
      <c r="CR593">
        <v>0.17049900000000001</v>
      </c>
      <c r="CS593">
        <v>0.17227300000000001</v>
      </c>
      <c r="CT593">
        <v>0.173733</v>
      </c>
      <c r="CU593">
        <v>0.16989799999999999</v>
      </c>
      <c r="CV593">
        <v>0.17180999999999999</v>
      </c>
      <c r="CW593">
        <v>0.17008300000000001</v>
      </c>
      <c r="CX593">
        <v>0.17022100000000001</v>
      </c>
      <c r="CY593">
        <v>0.166903</v>
      </c>
    </row>
    <row r="594" spans="1:103" x14ac:dyDescent="0.25">
      <c r="A594" t="s">
        <v>90</v>
      </c>
      <c r="B594" t="s">
        <v>91</v>
      </c>
      <c r="C594" t="s">
        <v>20</v>
      </c>
      <c r="D594">
        <v>0.15538299999999999</v>
      </c>
      <c r="E594">
        <v>0.15571699999999999</v>
      </c>
      <c r="F594">
        <v>0.15618899999999999</v>
      </c>
      <c r="G594">
        <v>0.156638</v>
      </c>
      <c r="H594">
        <v>0.156941</v>
      </c>
      <c r="I594">
        <v>0.15701499999999999</v>
      </c>
      <c r="J594">
        <v>0.157419</v>
      </c>
      <c r="K594">
        <v>0.157781</v>
      </c>
      <c r="L594">
        <v>0.15798599999999999</v>
      </c>
      <c r="M594">
        <v>0.157301</v>
      </c>
      <c r="N594">
        <v>0.15681800000000001</v>
      </c>
      <c r="O594">
        <v>0.156582</v>
      </c>
      <c r="P594">
        <v>0.15675700000000001</v>
      </c>
      <c r="Q594">
        <v>0.15706400000000001</v>
      </c>
      <c r="R594">
        <v>0.157551</v>
      </c>
      <c r="S594">
        <v>0.15792999999999999</v>
      </c>
      <c r="T594">
        <v>0.15832199999999999</v>
      </c>
      <c r="U594">
        <v>0.15815599999999999</v>
      </c>
      <c r="V594">
        <v>0.158333</v>
      </c>
      <c r="W594">
        <v>0.15570200000000001</v>
      </c>
      <c r="X594">
        <v>0.149615</v>
      </c>
      <c r="Y594">
        <v>0.14985599999999999</v>
      </c>
      <c r="Z594">
        <v>0.14982899999999999</v>
      </c>
      <c r="AA594">
        <v>0.15013699999999999</v>
      </c>
      <c r="AB594">
        <v>0.149953</v>
      </c>
      <c r="AC594">
        <v>0.149148</v>
      </c>
      <c r="AD594">
        <v>0.149565</v>
      </c>
      <c r="AE594">
        <v>0.15004000000000001</v>
      </c>
      <c r="AF594">
        <v>0.15009</v>
      </c>
      <c r="AG594">
        <v>0.15043400000000001</v>
      </c>
      <c r="AH594">
        <v>0.15091499999999999</v>
      </c>
      <c r="AI594">
        <v>0.15154300000000001</v>
      </c>
      <c r="AJ594">
        <v>0.15210099999999999</v>
      </c>
      <c r="AK594">
        <v>0.15240799999999999</v>
      </c>
      <c r="AL594">
        <v>0.15296199999999999</v>
      </c>
      <c r="AM594">
        <v>0.1535</v>
      </c>
      <c r="AN594">
        <v>0.15270400000000001</v>
      </c>
      <c r="AO594">
        <v>0.152615</v>
      </c>
      <c r="AP594">
        <v>0.15243599999999999</v>
      </c>
      <c r="AQ594">
        <v>0.153058</v>
      </c>
      <c r="AR594">
        <v>0.15349199999999999</v>
      </c>
      <c r="AS594">
        <v>0.15310099999999999</v>
      </c>
      <c r="AT594">
        <v>0.15377199999999999</v>
      </c>
      <c r="AU594">
        <v>0.15440799999999999</v>
      </c>
      <c r="AV594">
        <v>0.15490799999999999</v>
      </c>
      <c r="AW594">
        <v>0.15549299999999999</v>
      </c>
      <c r="AX594">
        <v>0.15595000000000001</v>
      </c>
      <c r="AY594">
        <v>0.15637499999999999</v>
      </c>
      <c r="AZ594">
        <v>0.15646099999999999</v>
      </c>
      <c r="BA594">
        <v>0.15700500000000001</v>
      </c>
      <c r="BB594">
        <v>0.157638</v>
      </c>
      <c r="BC594">
        <v>0.15792100000000001</v>
      </c>
      <c r="BD594">
        <v>0.158364</v>
      </c>
      <c r="BE594">
        <v>0.157331</v>
      </c>
      <c r="BF594">
        <v>0.15476999999999999</v>
      </c>
      <c r="BG594">
        <v>0.15523799999999999</v>
      </c>
      <c r="BH594">
        <v>0.15587599999999999</v>
      </c>
      <c r="BI594">
        <v>0.15618099999999999</v>
      </c>
      <c r="BJ594">
        <v>0.156005</v>
      </c>
      <c r="BK594">
        <v>0.15504499999999999</v>
      </c>
      <c r="BL594">
        <v>0.154916</v>
      </c>
      <c r="BM594">
        <v>0.15560599999999999</v>
      </c>
      <c r="BN594">
        <v>0.15412000000000001</v>
      </c>
      <c r="BO594">
        <v>0.15029500000000001</v>
      </c>
      <c r="BP594">
        <v>0.145456</v>
      </c>
      <c r="BQ594">
        <v>0.132104</v>
      </c>
      <c r="BR594">
        <v>0.13064300000000001</v>
      </c>
      <c r="BS594">
        <v>0.13041900000000001</v>
      </c>
      <c r="BT594">
        <v>0.12833</v>
      </c>
      <c r="BU594">
        <v>0.127994</v>
      </c>
      <c r="BV594">
        <v>0.127359</v>
      </c>
      <c r="BW594">
        <v>0.12767800000000001</v>
      </c>
      <c r="BX594">
        <v>0.12843599999999999</v>
      </c>
      <c r="BY594">
        <v>0.12923299999999999</v>
      </c>
      <c r="BZ594">
        <v>0.13011600000000001</v>
      </c>
      <c r="CA594">
        <v>0.13056799999999999</v>
      </c>
      <c r="CB594">
        <v>0.13142200000000001</v>
      </c>
      <c r="CC594">
        <v>0.131745</v>
      </c>
      <c r="CD594">
        <v>0.13276199999999999</v>
      </c>
      <c r="CE594">
        <v>0.13345699999999999</v>
      </c>
      <c r="CF594">
        <v>0.13425500000000001</v>
      </c>
      <c r="CG594">
        <v>0.13483500000000001</v>
      </c>
      <c r="CH594">
        <v>0.13549700000000001</v>
      </c>
      <c r="CI594">
        <v>0.135994</v>
      </c>
      <c r="CJ594">
        <v>0.13650799999999999</v>
      </c>
      <c r="CK594">
        <v>0.1371</v>
      </c>
      <c r="CL594">
        <v>0.137882</v>
      </c>
      <c r="CM594">
        <v>0.13622400000000001</v>
      </c>
      <c r="CN594">
        <v>0.134434</v>
      </c>
      <c r="CO594">
        <v>0.132381</v>
      </c>
      <c r="CP594">
        <v>0.124668</v>
      </c>
      <c r="CQ594">
        <v>0.124862</v>
      </c>
      <c r="CR594">
        <v>0.12460599999999999</v>
      </c>
      <c r="CS594">
        <v>0.124178</v>
      </c>
      <c r="CT594">
        <v>0.12185600000000001</v>
      </c>
      <c r="CU594">
        <v>0.121042</v>
      </c>
      <c r="CV594">
        <v>0.12084300000000001</v>
      </c>
      <c r="CW594">
        <v>0.12065099999999999</v>
      </c>
      <c r="CX594">
        <v>0.121207</v>
      </c>
      <c r="CY594">
        <v>0.117829</v>
      </c>
    </row>
    <row r="595" spans="1:103" x14ac:dyDescent="0.25">
      <c r="A595" t="s">
        <v>90</v>
      </c>
      <c r="B595" t="s">
        <v>91</v>
      </c>
      <c r="C595" t="s">
        <v>21</v>
      </c>
      <c r="D595">
        <v>3.0345</v>
      </c>
      <c r="E595">
        <v>7.0926999999999998</v>
      </c>
      <c r="F595">
        <v>4.7050000000000001</v>
      </c>
      <c r="G595">
        <v>8.2405000000000008</v>
      </c>
      <c r="H595">
        <v>8.0143000000000004</v>
      </c>
      <c r="I595">
        <v>9.8695000000000004</v>
      </c>
      <c r="J595">
        <v>12.9594</v>
      </c>
      <c r="K595">
        <v>17.2807</v>
      </c>
      <c r="L595">
        <v>7.8949999999999996</v>
      </c>
      <c r="M595">
        <v>6.4260999999999999</v>
      </c>
      <c r="N595">
        <v>8.1295000000000002</v>
      </c>
      <c r="O595">
        <v>14.071</v>
      </c>
      <c r="P595">
        <v>19.995000000000001</v>
      </c>
      <c r="Q595">
        <v>10.8179</v>
      </c>
      <c r="R595">
        <v>14.914400000000001</v>
      </c>
      <c r="S595">
        <v>12.373200000000001</v>
      </c>
      <c r="T595">
        <v>7.5830000000000002</v>
      </c>
      <c r="U595">
        <v>5.2068000000000003</v>
      </c>
      <c r="V595">
        <v>5.1608000000000001</v>
      </c>
      <c r="W595">
        <v>0.42570000000000002</v>
      </c>
      <c r="X595">
        <v>11.4857</v>
      </c>
      <c r="Y595">
        <v>9.7068999999999992</v>
      </c>
      <c r="Z595">
        <v>11.13</v>
      </c>
      <c r="AA595">
        <v>11.0138</v>
      </c>
      <c r="AB595">
        <v>7.1351000000000004</v>
      </c>
      <c r="AC595">
        <v>13.789400000000001</v>
      </c>
      <c r="AD595">
        <v>8.3475999999999999</v>
      </c>
      <c r="AE595">
        <v>7.8399000000000001</v>
      </c>
      <c r="AF595">
        <v>9.1260999999999992</v>
      </c>
      <c r="AG595">
        <v>8.4535</v>
      </c>
      <c r="AH595">
        <v>6.5266999999999999</v>
      </c>
      <c r="AI595">
        <v>7.8230000000000004</v>
      </c>
      <c r="AJ595">
        <v>7.2630999999999997</v>
      </c>
      <c r="AK595">
        <v>9.2266999999999992</v>
      </c>
      <c r="AL595">
        <v>9.4313000000000002</v>
      </c>
      <c r="AM595">
        <v>9.1547000000000001</v>
      </c>
      <c r="AN595">
        <v>13.604200000000001</v>
      </c>
      <c r="AO595">
        <v>12.2934</v>
      </c>
      <c r="AP595">
        <v>16.967199999999998</v>
      </c>
      <c r="AQ595">
        <v>16.925599999999999</v>
      </c>
      <c r="AR595">
        <v>20.523599999999998</v>
      </c>
      <c r="AS595">
        <v>23.0076</v>
      </c>
      <c r="AT595">
        <v>15.0931</v>
      </c>
      <c r="AU595">
        <v>13.2624</v>
      </c>
      <c r="AV595">
        <v>14.8916</v>
      </c>
      <c r="AW595">
        <v>14.5289</v>
      </c>
      <c r="AX595">
        <v>16.1724</v>
      </c>
      <c r="AY595">
        <v>11.5124</v>
      </c>
      <c r="AZ595">
        <v>8.6199999999999992</v>
      </c>
      <c r="BA595">
        <v>9.7353000000000005</v>
      </c>
      <c r="BB595">
        <v>14.248799999999999</v>
      </c>
      <c r="BC595">
        <v>21.634599999999999</v>
      </c>
      <c r="BD595">
        <v>13.2996</v>
      </c>
      <c r="BE595">
        <v>-0.97330000000000005</v>
      </c>
      <c r="BF595">
        <v>4.0751999999999997</v>
      </c>
      <c r="BG595">
        <v>3.0182000000000002</v>
      </c>
      <c r="BH595">
        <v>-3.5116000000000001</v>
      </c>
      <c r="BI595">
        <v>-8.4016999999999999</v>
      </c>
      <c r="BJ595">
        <v>-12.203799999999999</v>
      </c>
      <c r="BK595">
        <v>-6.6468999999999996</v>
      </c>
      <c r="BL595">
        <v>-7.8860999999999999</v>
      </c>
      <c r="BM595">
        <v>-7.9604999999999997</v>
      </c>
      <c r="BN595">
        <v>-12.7319</v>
      </c>
      <c r="BO595">
        <v>-17.189</v>
      </c>
      <c r="BP595">
        <v>-11.409000000000001</v>
      </c>
      <c r="BQ595">
        <v>-2.9085000000000001</v>
      </c>
      <c r="BR595">
        <v>0.40989999999999999</v>
      </c>
      <c r="BS595">
        <v>2.3847999999999998</v>
      </c>
      <c r="BT595">
        <v>7.1214000000000004</v>
      </c>
      <c r="BU595">
        <v>13.1496</v>
      </c>
      <c r="BV595">
        <v>13.9038</v>
      </c>
      <c r="BW595">
        <v>13.202500000000001</v>
      </c>
      <c r="BX595">
        <v>13.4779</v>
      </c>
      <c r="BY595">
        <v>16.588100000000001</v>
      </c>
      <c r="BZ595">
        <v>15.7712</v>
      </c>
      <c r="CA595">
        <v>21.704699999999999</v>
      </c>
      <c r="CB595">
        <v>15.366899999999999</v>
      </c>
      <c r="CC595">
        <v>17.838799999999999</v>
      </c>
      <c r="CD595">
        <v>9.1168999999999993</v>
      </c>
      <c r="CE595">
        <v>6.093</v>
      </c>
      <c r="CF595">
        <v>8.0563000000000002</v>
      </c>
      <c r="CG595">
        <v>8.923</v>
      </c>
    </row>
    <row r="596" spans="1:103" x14ac:dyDescent="0.25">
      <c r="A596" t="s">
        <v>90</v>
      </c>
      <c r="B596" t="s">
        <v>91</v>
      </c>
      <c r="C596" t="s">
        <v>22</v>
      </c>
      <c r="D596">
        <v>8.4177</v>
      </c>
      <c r="E596">
        <v>11.147600000000001</v>
      </c>
      <c r="F596">
        <v>9.8740000000000006</v>
      </c>
      <c r="G596">
        <v>11.37</v>
      </c>
      <c r="H596">
        <v>11.535</v>
      </c>
      <c r="I596">
        <v>6.2134</v>
      </c>
      <c r="J596">
        <v>8.7015999999999991</v>
      </c>
      <c r="K596">
        <v>7.8512000000000004</v>
      </c>
      <c r="L596">
        <v>7.6773999999999996</v>
      </c>
      <c r="M596">
        <v>6.3975999999999997</v>
      </c>
      <c r="N596">
        <v>8.8223000000000003</v>
      </c>
      <c r="O596">
        <v>12.0434</v>
      </c>
      <c r="P596">
        <v>13.802</v>
      </c>
      <c r="Q596">
        <v>12.847</v>
      </c>
      <c r="R596">
        <v>14.0802</v>
      </c>
      <c r="S596">
        <v>13.424899999999999</v>
      </c>
      <c r="T596">
        <v>11.217499999999999</v>
      </c>
      <c r="U596">
        <v>9.6456999999999997</v>
      </c>
      <c r="V596">
        <v>6.4351000000000003</v>
      </c>
      <c r="W596">
        <v>2.9043999999999999</v>
      </c>
      <c r="X596">
        <v>8.5086999999999993</v>
      </c>
      <c r="Y596">
        <v>7.7203999999999997</v>
      </c>
      <c r="Z596">
        <v>7.7653999999999996</v>
      </c>
      <c r="AA596">
        <v>8.2174999999999994</v>
      </c>
      <c r="AB596">
        <v>6.3827999999999996</v>
      </c>
      <c r="AC596">
        <v>11.2164</v>
      </c>
      <c r="AD596">
        <v>10.351800000000001</v>
      </c>
      <c r="AE596">
        <v>10.9215</v>
      </c>
      <c r="AF596">
        <v>14.3348</v>
      </c>
      <c r="AG596">
        <v>13.2166</v>
      </c>
      <c r="AH596">
        <v>12.9702</v>
      </c>
      <c r="AI596">
        <v>12.0281</v>
      </c>
      <c r="AJ596">
        <v>13.266</v>
      </c>
      <c r="AK596">
        <v>15.1675</v>
      </c>
      <c r="AL596">
        <v>10.144399999999999</v>
      </c>
      <c r="AM596">
        <v>9.6326000000000001</v>
      </c>
      <c r="AN596">
        <v>10.9376</v>
      </c>
      <c r="AO596">
        <v>11.491199999999999</v>
      </c>
      <c r="AP596">
        <v>15.0456</v>
      </c>
      <c r="AQ596">
        <v>13.168799999999999</v>
      </c>
      <c r="AR596">
        <v>14.100300000000001</v>
      </c>
      <c r="AS596">
        <v>14.207599999999999</v>
      </c>
      <c r="AT596">
        <v>18.081700000000001</v>
      </c>
      <c r="AU596">
        <v>20.549700000000001</v>
      </c>
      <c r="AV596">
        <v>17.4359</v>
      </c>
      <c r="AW596">
        <v>8.9860000000000007</v>
      </c>
      <c r="AX596">
        <v>7.1191000000000004</v>
      </c>
      <c r="AY596">
        <v>6.1246</v>
      </c>
      <c r="AZ596">
        <v>0.66020000000000001</v>
      </c>
      <c r="BA596">
        <v>-1.0998000000000001</v>
      </c>
      <c r="BB596">
        <v>-2.3386</v>
      </c>
      <c r="BC596">
        <v>-0.3765</v>
      </c>
      <c r="BD596">
        <v>-2.0278999999999998</v>
      </c>
      <c r="BE596">
        <v>-3.8096000000000001</v>
      </c>
      <c r="BF596">
        <v>0.46960000000000002</v>
      </c>
      <c r="BG596">
        <v>0.39700000000000002</v>
      </c>
      <c r="BH596">
        <v>-8.3999999999999995E-3</v>
      </c>
      <c r="BI596">
        <v>-1.6033999999999999</v>
      </c>
      <c r="BJ596">
        <v>-2.6974999999999998</v>
      </c>
      <c r="BK596">
        <v>0.29970000000000002</v>
      </c>
      <c r="BL596">
        <v>-0.98209999999999997</v>
      </c>
      <c r="BM596">
        <v>-0.4541</v>
      </c>
      <c r="BN596">
        <v>-3.9047000000000001</v>
      </c>
      <c r="BO596">
        <v>-6.2031999999999998</v>
      </c>
      <c r="BP596">
        <v>-3.2155999999999998</v>
      </c>
      <c r="BQ596">
        <v>5.2335000000000003</v>
      </c>
      <c r="BR596">
        <v>6.6505000000000001</v>
      </c>
      <c r="BS596">
        <v>10.906499999999999</v>
      </c>
      <c r="BT596">
        <v>11.825100000000001</v>
      </c>
      <c r="BU596">
        <v>15.1936</v>
      </c>
      <c r="BV596">
        <v>11.4199</v>
      </c>
      <c r="BW596">
        <v>8.8408999999999995</v>
      </c>
      <c r="BX596">
        <v>9.5183</v>
      </c>
      <c r="BY596">
        <v>10.6839</v>
      </c>
    </row>
    <row r="597" spans="1:103" x14ac:dyDescent="0.25">
      <c r="A597" t="s">
        <v>90</v>
      </c>
      <c r="B597" t="s">
        <v>91</v>
      </c>
      <c r="C597" t="s">
        <v>23</v>
      </c>
      <c r="D597">
        <v>10.8718</v>
      </c>
      <c r="E597">
        <v>26.593900000000001</v>
      </c>
      <c r="F597">
        <v>15.459300000000001</v>
      </c>
      <c r="G597">
        <v>24.631799999999998</v>
      </c>
      <c r="H597">
        <v>8.7434999999999992</v>
      </c>
      <c r="I597">
        <v>13.500500000000001</v>
      </c>
      <c r="J597">
        <v>10.2517</v>
      </c>
      <c r="K597">
        <v>-6.4915000000000003</v>
      </c>
      <c r="L597">
        <v>-7.0183</v>
      </c>
      <c r="M597">
        <v>-12.5952</v>
      </c>
      <c r="N597">
        <v>-8.6029</v>
      </c>
      <c r="O597">
        <v>9.3187999999999995</v>
      </c>
      <c r="P597">
        <v>24.465599999999998</v>
      </c>
      <c r="Q597">
        <v>31.599799999999998</v>
      </c>
      <c r="R597">
        <v>42.834600000000002</v>
      </c>
      <c r="S597">
        <v>55.582599999999999</v>
      </c>
      <c r="T597">
        <v>7.7487000000000004</v>
      </c>
      <c r="U597">
        <v>2.7749999999999999</v>
      </c>
      <c r="V597">
        <v>-4.24</v>
      </c>
      <c r="W597">
        <v>-16.456800000000001</v>
      </c>
      <c r="X597">
        <v>26.9832</v>
      </c>
      <c r="Y597">
        <v>-1.0003</v>
      </c>
      <c r="Z597">
        <v>8.8576999999999995</v>
      </c>
      <c r="AA597">
        <v>5.1345000000000001</v>
      </c>
      <c r="AB597">
        <v>-7.3192000000000004</v>
      </c>
      <c r="AC597">
        <v>12.208399999999999</v>
      </c>
      <c r="AD597">
        <v>9.6309000000000005</v>
      </c>
      <c r="AE597">
        <v>12.0566</v>
      </c>
      <c r="AF597">
        <v>20.081499999999998</v>
      </c>
      <c r="AG597">
        <v>16.190799999999999</v>
      </c>
      <c r="AH597">
        <v>13.626300000000001</v>
      </c>
      <c r="AI597">
        <v>14.3409</v>
      </c>
      <c r="AJ597">
        <v>11.1831</v>
      </c>
      <c r="AK597">
        <v>13.4734</v>
      </c>
      <c r="AL597">
        <v>2.4403999999999999</v>
      </c>
      <c r="AM597">
        <v>-1.9502999999999999</v>
      </c>
      <c r="AN597">
        <v>-1.0861000000000001</v>
      </c>
      <c r="AO597">
        <v>-3.5834999999999999</v>
      </c>
      <c r="AP597">
        <v>4.2438000000000002</v>
      </c>
      <c r="AQ597">
        <v>12.0639</v>
      </c>
      <c r="AR597">
        <v>14.5809</v>
      </c>
      <c r="AS597">
        <v>19.9785</v>
      </c>
      <c r="AT597">
        <v>25.032</v>
      </c>
      <c r="AU597">
        <v>20.1389</v>
      </c>
      <c r="AV597">
        <v>32.374600000000001</v>
      </c>
      <c r="AW597">
        <v>23.090499999999999</v>
      </c>
      <c r="AX597">
        <v>22.541699999999999</v>
      </c>
      <c r="AY597">
        <v>18.355899999999998</v>
      </c>
      <c r="AZ597">
        <v>14.555199999999999</v>
      </c>
      <c r="BA597">
        <v>25.9329</v>
      </c>
      <c r="BB597">
        <v>1.8E-3</v>
      </c>
      <c r="BC597">
        <v>3.9863</v>
      </c>
      <c r="BD597">
        <v>1.3848</v>
      </c>
      <c r="BE597">
        <v>-3.1751999999999998</v>
      </c>
      <c r="BF597">
        <v>26.417300000000001</v>
      </c>
      <c r="BG597">
        <v>13.8857</v>
      </c>
      <c r="BH597">
        <v>12.251899999999999</v>
      </c>
      <c r="BI597">
        <v>8.4405999999999999</v>
      </c>
      <c r="BJ597">
        <v>17.569400000000002</v>
      </c>
      <c r="BK597">
        <v>59.194499999999998</v>
      </c>
      <c r="BL597">
        <v>29.3109</v>
      </c>
      <c r="BM597">
        <v>-7.6273999999999997</v>
      </c>
      <c r="BN597">
        <v>-25.5245</v>
      </c>
      <c r="BO597">
        <v>-36.254199999999997</v>
      </c>
      <c r="BP597">
        <v>-34.869599999999998</v>
      </c>
      <c r="BQ597">
        <v>-22.728100000000001</v>
      </c>
      <c r="BR597">
        <v>-22.219000000000001</v>
      </c>
      <c r="BS597">
        <v>-14.486800000000001</v>
      </c>
      <c r="BT597">
        <v>-1.17</v>
      </c>
      <c r="BU597">
        <v>12.2714</v>
      </c>
      <c r="BV597">
        <v>18.953900000000001</v>
      </c>
      <c r="BW597">
        <v>11.8188</v>
      </c>
      <c r="BX597">
        <v>15.756600000000001</v>
      </c>
      <c r="BY597">
        <v>10.6084</v>
      </c>
      <c r="BZ597">
        <v>13.2865</v>
      </c>
      <c r="CA597">
        <v>17.388500000000001</v>
      </c>
      <c r="CB597">
        <v>8.7635000000000005</v>
      </c>
      <c r="CC597">
        <v>16.814299999999999</v>
      </c>
      <c r="CD597">
        <v>10.3443</v>
      </c>
      <c r="CE597">
        <v>11.3817</v>
      </c>
      <c r="CF597">
        <v>15.428900000000001</v>
      </c>
      <c r="CG597">
        <v>22.379799999999999</v>
      </c>
      <c r="CH597">
        <v>24.4239</v>
      </c>
      <c r="CI597">
        <v>37.339500000000001</v>
      </c>
      <c r="CJ597">
        <v>22.8507</v>
      </c>
      <c r="CK597">
        <v>16.0627</v>
      </c>
      <c r="CL597">
        <v>-4.4378000000000002</v>
      </c>
      <c r="CM597">
        <v>-27.4773</v>
      </c>
      <c r="CN597">
        <v>-15.7134</v>
      </c>
      <c r="CO597">
        <v>-10.964399999999999</v>
      </c>
    </row>
    <row r="598" spans="1:103" x14ac:dyDescent="0.25">
      <c r="A598" t="s">
        <v>90</v>
      </c>
      <c r="B598" t="s">
        <v>91</v>
      </c>
      <c r="C598" t="s">
        <v>24</v>
      </c>
      <c r="D598">
        <v>0.143097</v>
      </c>
      <c r="E598">
        <v>0.28324100000000002</v>
      </c>
      <c r="F598">
        <v>0.22090699999999999</v>
      </c>
      <c r="G598">
        <v>0.31768299999999999</v>
      </c>
      <c r="H598">
        <v>0.12790199999999999</v>
      </c>
      <c r="I598">
        <v>0.16361999999999999</v>
      </c>
      <c r="J598">
        <v>0.138462</v>
      </c>
      <c r="K598">
        <v>-3.6504000000000002E-2</v>
      </c>
      <c r="L598">
        <v>-5.5564000000000002E-2</v>
      </c>
      <c r="M598">
        <v>-0.112201</v>
      </c>
      <c r="N598">
        <v>-8.3459000000000005E-2</v>
      </c>
      <c r="O598">
        <v>0.100962</v>
      </c>
      <c r="P598">
        <v>0.25070900000000002</v>
      </c>
      <c r="Q598">
        <v>0.32301600000000003</v>
      </c>
      <c r="R598">
        <v>0.42559599999999997</v>
      </c>
      <c r="S598">
        <v>0.55678700000000003</v>
      </c>
      <c r="T598">
        <v>7.6101000000000002E-2</v>
      </c>
      <c r="U598">
        <v>3.3661000000000003E-2</v>
      </c>
      <c r="V598">
        <v>-2.7460999999999999E-2</v>
      </c>
      <c r="W598">
        <v>-0.13262299999999999</v>
      </c>
      <c r="X598">
        <v>0.27693499999999999</v>
      </c>
      <c r="Y598">
        <v>1.2813E-2</v>
      </c>
      <c r="Z598">
        <v>0.114803</v>
      </c>
      <c r="AA598">
        <v>7.3877999999999999E-2</v>
      </c>
      <c r="AB598">
        <v>-6.3620999999999997E-2</v>
      </c>
      <c r="AC598">
        <v>0.15930800000000001</v>
      </c>
      <c r="AD598">
        <v>0.122879</v>
      </c>
      <c r="AE598">
        <v>0.14169799999999999</v>
      </c>
      <c r="AF598">
        <v>0.21609200000000001</v>
      </c>
      <c r="AG598">
        <v>0.19405800000000001</v>
      </c>
      <c r="AH598">
        <v>0.15146699999999999</v>
      </c>
      <c r="AI598">
        <v>0.16717399999999999</v>
      </c>
      <c r="AJ598">
        <v>0.112869</v>
      </c>
      <c r="AK598">
        <v>0.163104</v>
      </c>
      <c r="AL598">
        <v>2.886E-2</v>
      </c>
      <c r="AM598">
        <v>-2.1312999999999999E-2</v>
      </c>
      <c r="AN598">
        <v>-1.2753E-2</v>
      </c>
      <c r="AO598">
        <v>-3.7895999999999999E-2</v>
      </c>
      <c r="AP598">
        <v>4.7280999999999997E-2</v>
      </c>
      <c r="AQ598">
        <v>0.12956400000000001</v>
      </c>
      <c r="AR598">
        <v>0.13660900000000001</v>
      </c>
      <c r="AS598">
        <v>0.194357</v>
      </c>
      <c r="AT598">
        <v>0.243312</v>
      </c>
      <c r="AU598">
        <v>0.20324400000000001</v>
      </c>
      <c r="AV598">
        <v>0.35736000000000001</v>
      </c>
      <c r="AW598">
        <v>0.251745</v>
      </c>
      <c r="AX598">
        <v>0.28972500000000001</v>
      </c>
      <c r="AY598">
        <v>0.18779999999999999</v>
      </c>
      <c r="AZ598">
        <v>0.13381699999999999</v>
      </c>
      <c r="BA598">
        <v>0.252857</v>
      </c>
      <c r="BB598">
        <v>1.2344000000000001E-2</v>
      </c>
      <c r="BC598">
        <v>4.3133999999999999E-2</v>
      </c>
      <c r="BD598">
        <v>1.6388E-2</v>
      </c>
      <c r="BE598">
        <v>-3.3397999999999997E-2</v>
      </c>
      <c r="BF598">
        <v>0.29993900000000001</v>
      </c>
      <c r="BG598">
        <v>0.14963799999999999</v>
      </c>
      <c r="BH598">
        <v>0.130547</v>
      </c>
      <c r="BI598">
        <v>8.8028999999999996E-2</v>
      </c>
      <c r="BJ598">
        <v>0.16756799999999999</v>
      </c>
      <c r="BK598">
        <v>0.531582</v>
      </c>
      <c r="BL598">
        <v>0.26979300000000001</v>
      </c>
      <c r="BM598">
        <v>-7.4182999999999999E-2</v>
      </c>
      <c r="BN598">
        <v>-0.252577</v>
      </c>
      <c r="BO598">
        <v>-0.373058</v>
      </c>
      <c r="BP598">
        <v>-0.36434299999999997</v>
      </c>
      <c r="BQ598">
        <v>-0.21798000000000001</v>
      </c>
      <c r="BR598">
        <v>-0.189246</v>
      </c>
      <c r="BS598">
        <v>-0.107832</v>
      </c>
      <c r="BT598">
        <v>3.2535000000000001E-2</v>
      </c>
      <c r="BU598">
        <v>0.16159899999999999</v>
      </c>
      <c r="BV598">
        <v>0.21285499999999999</v>
      </c>
      <c r="BW598">
        <v>0.131993</v>
      </c>
      <c r="BX598">
        <v>0.17391499999999999</v>
      </c>
      <c r="BY598">
        <v>0.13178400000000001</v>
      </c>
      <c r="BZ598">
        <v>0.15758900000000001</v>
      </c>
      <c r="CA598">
        <v>0.18162600000000001</v>
      </c>
      <c r="CB598">
        <v>0.10802200000000001</v>
      </c>
      <c r="CC598">
        <v>0.17896400000000001</v>
      </c>
      <c r="CD598">
        <v>0.120883</v>
      </c>
      <c r="CE598">
        <v>0.12653900000000001</v>
      </c>
      <c r="CF598">
        <v>0.147124</v>
      </c>
      <c r="CG598">
        <v>0.211281</v>
      </c>
      <c r="CH598">
        <v>0.222245</v>
      </c>
      <c r="CI598">
        <v>0.386874</v>
      </c>
      <c r="CJ598">
        <v>0.26160899999999998</v>
      </c>
      <c r="CK598">
        <v>0.17424700000000001</v>
      </c>
      <c r="CL598">
        <v>-2.8365000000000001E-2</v>
      </c>
      <c r="CM598">
        <v>-0.21781800000000001</v>
      </c>
      <c r="CN598">
        <v>-0.11555</v>
      </c>
      <c r="CO598">
        <v>-7.9892000000000005E-2</v>
      </c>
      <c r="CP598">
        <v>9.6659999999999992E-3</v>
      </c>
      <c r="CQ598">
        <v>0.14058000000000001</v>
      </c>
      <c r="CR598">
        <v>5.9046000000000001E-2</v>
      </c>
      <c r="CS598">
        <v>4.0187E-2</v>
      </c>
      <c r="CT598">
        <v>0.178392</v>
      </c>
      <c r="CU598">
        <v>0.108082</v>
      </c>
      <c r="CV598">
        <v>0.103168</v>
      </c>
      <c r="CW598">
        <v>-2.2699999999999999E-4</v>
      </c>
      <c r="CX598">
        <v>-0.20316899999999999</v>
      </c>
      <c r="CY598">
        <v>-4.5393999999999997E-2</v>
      </c>
    </row>
    <row r="599" spans="1:103" x14ac:dyDescent="0.25">
      <c r="A599" t="s">
        <v>90</v>
      </c>
      <c r="B599" t="s">
        <v>91</v>
      </c>
      <c r="C599" t="s">
        <v>25</v>
      </c>
      <c r="D599">
        <v>0.21912400000000001</v>
      </c>
      <c r="E599">
        <v>0.34232200000000002</v>
      </c>
      <c r="F599">
        <v>0.25200600000000001</v>
      </c>
      <c r="G599">
        <v>0.35747699999999999</v>
      </c>
      <c r="H599">
        <v>0.35103800000000002</v>
      </c>
      <c r="I599">
        <v>0.39758599999999999</v>
      </c>
      <c r="J599">
        <v>0.48753400000000002</v>
      </c>
      <c r="K599">
        <v>0.65139800000000003</v>
      </c>
      <c r="L599">
        <v>0.27577000000000002</v>
      </c>
      <c r="M599">
        <v>0.21410999999999999</v>
      </c>
      <c r="N599">
        <v>0.27073599999999998</v>
      </c>
      <c r="O599">
        <v>0.48665199999999997</v>
      </c>
      <c r="P599">
        <v>0.71861200000000003</v>
      </c>
      <c r="Q599">
        <v>0.38507200000000003</v>
      </c>
      <c r="R599">
        <v>0.54161300000000001</v>
      </c>
      <c r="S599">
        <v>0.45007900000000001</v>
      </c>
      <c r="T599">
        <v>0.286688</v>
      </c>
      <c r="U599">
        <v>0.21073700000000001</v>
      </c>
      <c r="V599">
        <v>0.21163499999999999</v>
      </c>
      <c r="W599">
        <v>6.2801999999999997E-2</v>
      </c>
      <c r="X599">
        <v>0.46075300000000002</v>
      </c>
      <c r="Y599">
        <v>0.38539800000000002</v>
      </c>
      <c r="Z599">
        <v>0.482012</v>
      </c>
      <c r="AA599">
        <v>0.43533300000000003</v>
      </c>
      <c r="AB599">
        <v>0.28420800000000002</v>
      </c>
      <c r="AC599">
        <v>0.63005800000000001</v>
      </c>
      <c r="AD599">
        <v>0.33138600000000001</v>
      </c>
      <c r="AE599">
        <v>0.308199</v>
      </c>
      <c r="AF599">
        <v>0.33728000000000002</v>
      </c>
      <c r="AG599">
        <v>0.31597399999999998</v>
      </c>
      <c r="AH599">
        <v>0.24071100000000001</v>
      </c>
      <c r="AI599">
        <v>0.29029899999999997</v>
      </c>
      <c r="AJ599">
        <v>0.26413999999999999</v>
      </c>
      <c r="AK599">
        <v>0.33651799999999998</v>
      </c>
      <c r="AL599">
        <v>0.339675</v>
      </c>
      <c r="AM599">
        <v>0.330175</v>
      </c>
      <c r="AN599">
        <v>0.52311300000000005</v>
      </c>
      <c r="AO599">
        <v>0.43837500000000001</v>
      </c>
      <c r="AP599">
        <v>0.63923399999999997</v>
      </c>
      <c r="AQ599">
        <v>0.60962099999999997</v>
      </c>
      <c r="AR599">
        <v>0.74923799999999996</v>
      </c>
      <c r="AS599">
        <v>0.90434700000000001</v>
      </c>
      <c r="AT599">
        <v>0.56581800000000004</v>
      </c>
      <c r="AU599">
        <v>0.48871599999999998</v>
      </c>
      <c r="AV599">
        <v>0.56369199999999997</v>
      </c>
      <c r="AW599">
        <v>0.54120199999999996</v>
      </c>
      <c r="AX599">
        <v>0.57418400000000003</v>
      </c>
      <c r="AY599">
        <v>0.42435400000000001</v>
      </c>
      <c r="AZ599">
        <v>0.30240099999999998</v>
      </c>
      <c r="BA599">
        <v>0.33003399999999999</v>
      </c>
      <c r="BB599">
        <v>0.51065000000000005</v>
      </c>
      <c r="BC599">
        <v>0.86663900000000005</v>
      </c>
      <c r="BD599">
        <v>0.47631200000000001</v>
      </c>
      <c r="BE599">
        <v>-2.6325999999999999E-2</v>
      </c>
      <c r="BF599">
        <v>0.134413</v>
      </c>
      <c r="BG599">
        <v>0.103897</v>
      </c>
      <c r="BH599">
        <v>-8.7476999999999999E-2</v>
      </c>
      <c r="BI599">
        <v>-0.212259</v>
      </c>
      <c r="BJ599">
        <v>-0.29248200000000002</v>
      </c>
      <c r="BK599">
        <v>-0.14332800000000001</v>
      </c>
      <c r="BL599">
        <v>-0.16658700000000001</v>
      </c>
      <c r="BM599">
        <v>-0.15806000000000001</v>
      </c>
      <c r="BN599">
        <v>-0.26713300000000001</v>
      </c>
      <c r="BO599">
        <v>-0.36337799999999998</v>
      </c>
      <c r="BP599">
        <v>-0.22672300000000001</v>
      </c>
      <c r="BQ599">
        <v>2.7994999999999999E-2</v>
      </c>
      <c r="BR599">
        <v>0.135046</v>
      </c>
      <c r="BS599">
        <v>0.19986999999999999</v>
      </c>
      <c r="BT599">
        <v>0.34961999999999999</v>
      </c>
      <c r="BU599">
        <v>0.56492900000000001</v>
      </c>
      <c r="BV599">
        <v>0.57920199999999999</v>
      </c>
      <c r="BW599">
        <v>0.51942500000000003</v>
      </c>
      <c r="BX599">
        <v>0.50581900000000002</v>
      </c>
      <c r="BY599">
        <v>0.60636800000000002</v>
      </c>
      <c r="BZ599">
        <v>0.58589000000000002</v>
      </c>
      <c r="CA599">
        <v>0.84613499999999997</v>
      </c>
      <c r="CB599">
        <v>0.61674799999999996</v>
      </c>
      <c r="CC599">
        <v>0.67689200000000005</v>
      </c>
      <c r="CD599">
        <v>0.33113399999999998</v>
      </c>
      <c r="CE599">
        <v>0.222056</v>
      </c>
      <c r="CF599">
        <v>0.27999499999999999</v>
      </c>
      <c r="CG599">
        <v>0.30870999999999998</v>
      </c>
      <c r="CH599">
        <v>0.19239600000000001</v>
      </c>
      <c r="CI599">
        <v>0.215555</v>
      </c>
      <c r="CJ599">
        <v>0.18171499999999999</v>
      </c>
      <c r="CK599">
        <v>0.12721399999999999</v>
      </c>
      <c r="CL599">
        <v>0.18265899999999999</v>
      </c>
      <c r="CM599">
        <v>-4.2958999999999997E-2</v>
      </c>
      <c r="CN599">
        <v>2.7002000000000002E-2</v>
      </c>
      <c r="CO599">
        <v>-5.1388000000000003E-2</v>
      </c>
      <c r="CP599">
        <v>-1.7045000000000001E-2</v>
      </c>
      <c r="CQ599">
        <v>0.162772</v>
      </c>
      <c r="CR599">
        <v>0.123935</v>
      </c>
      <c r="CS599">
        <v>0.104325</v>
      </c>
      <c r="CT599">
        <v>0.10505399999999999</v>
      </c>
      <c r="CU599">
        <v>2.9949E-2</v>
      </c>
      <c r="CV599">
        <v>0.170297</v>
      </c>
      <c r="CW599">
        <v>3.9056E-2</v>
      </c>
      <c r="CX599">
        <v>7.8126000000000001E-2</v>
      </c>
      <c r="CY599">
        <v>0.27750399999999997</v>
      </c>
    </row>
    <row r="600" spans="1:103" x14ac:dyDescent="0.25">
      <c r="A600" t="s">
        <v>90</v>
      </c>
      <c r="B600" t="s">
        <v>91</v>
      </c>
      <c r="C600" t="s">
        <v>26</v>
      </c>
      <c r="D600">
        <v>0.64080499999999996</v>
      </c>
      <c r="E600">
        <v>0.83569199999999999</v>
      </c>
      <c r="F600">
        <v>0.73373600000000005</v>
      </c>
      <c r="G600">
        <v>0.85035499999999997</v>
      </c>
      <c r="H600">
        <v>0.84997199999999995</v>
      </c>
      <c r="I600">
        <v>0.44884099999999999</v>
      </c>
      <c r="J600">
        <v>0.60859099999999999</v>
      </c>
      <c r="K600">
        <v>0.53820500000000004</v>
      </c>
      <c r="L600">
        <v>0.52069399999999999</v>
      </c>
      <c r="M600">
        <v>0.42209799999999997</v>
      </c>
      <c r="N600">
        <v>0.58314200000000005</v>
      </c>
      <c r="O600">
        <v>0.821604</v>
      </c>
      <c r="P600">
        <v>0.96601099999999995</v>
      </c>
      <c r="Q600">
        <v>0.89459999999999995</v>
      </c>
      <c r="R600">
        <v>0.98892999999999998</v>
      </c>
      <c r="S600">
        <v>0.93115400000000004</v>
      </c>
      <c r="T600">
        <v>0.76464399999999999</v>
      </c>
      <c r="U600">
        <v>0.665601</v>
      </c>
      <c r="V600">
        <v>0.435421</v>
      </c>
      <c r="W600">
        <v>0.21403700000000001</v>
      </c>
      <c r="X600">
        <v>0.61893799999999999</v>
      </c>
      <c r="Y600">
        <v>0.55029700000000004</v>
      </c>
      <c r="Z600">
        <v>0.543933</v>
      </c>
      <c r="AA600">
        <v>0.59510300000000005</v>
      </c>
      <c r="AB600">
        <v>0.441029</v>
      </c>
      <c r="AC600">
        <v>0.82201100000000005</v>
      </c>
      <c r="AD600">
        <v>0.72839799999999999</v>
      </c>
      <c r="AE600">
        <v>0.77147100000000002</v>
      </c>
      <c r="AF600">
        <v>1.127678</v>
      </c>
      <c r="AG600">
        <v>0.97876200000000002</v>
      </c>
      <c r="AH600">
        <v>0.94199600000000006</v>
      </c>
      <c r="AI600">
        <v>0.83866700000000005</v>
      </c>
      <c r="AJ600">
        <v>0.938662</v>
      </c>
      <c r="AK600">
        <v>1.1310150000000001</v>
      </c>
      <c r="AL600">
        <v>0.68717700000000004</v>
      </c>
      <c r="AM600">
        <v>0.64576100000000003</v>
      </c>
      <c r="AN600">
        <v>0.75464100000000001</v>
      </c>
      <c r="AO600">
        <v>0.77098900000000004</v>
      </c>
      <c r="AP600">
        <v>1.131707</v>
      </c>
      <c r="AQ600">
        <v>0.93323100000000003</v>
      </c>
      <c r="AR600">
        <v>1.009328</v>
      </c>
      <c r="AS600">
        <v>1.002785</v>
      </c>
      <c r="AT600">
        <v>1.376546</v>
      </c>
      <c r="AU600">
        <v>1.621278</v>
      </c>
      <c r="AV600">
        <v>1.244774</v>
      </c>
      <c r="AW600">
        <v>0.552477</v>
      </c>
      <c r="AX600">
        <v>0.42805199999999999</v>
      </c>
      <c r="AY600">
        <v>0.37059199999999998</v>
      </c>
      <c r="AZ600">
        <v>5.1235999999999997E-2</v>
      </c>
      <c r="BA600">
        <v>-3.0099000000000001E-2</v>
      </c>
      <c r="BB600">
        <v>-7.9923999999999995E-2</v>
      </c>
      <c r="BC600">
        <v>2.8903000000000002E-2</v>
      </c>
      <c r="BD600">
        <v>-4.2667999999999998E-2</v>
      </c>
      <c r="BE600">
        <v>-0.114539</v>
      </c>
      <c r="BF600">
        <v>0.112321</v>
      </c>
      <c r="BG600">
        <v>0.12094100000000001</v>
      </c>
      <c r="BH600">
        <v>0.110086</v>
      </c>
      <c r="BI600">
        <v>3.5515999999999999E-2</v>
      </c>
      <c r="BJ600">
        <v>-9.4830000000000001E-3</v>
      </c>
      <c r="BK600">
        <v>0.15213099999999999</v>
      </c>
      <c r="BL600">
        <v>8.9348999999999998E-2</v>
      </c>
      <c r="BM600">
        <v>0.122062</v>
      </c>
      <c r="BN600">
        <v>-4.9089000000000001E-2</v>
      </c>
      <c r="BO600">
        <v>-0.152562</v>
      </c>
      <c r="BP600">
        <v>-1.5889E-2</v>
      </c>
      <c r="BQ600">
        <v>0.46803600000000001</v>
      </c>
      <c r="BR600">
        <v>0.555006</v>
      </c>
      <c r="BS600">
        <v>0.87463999999999997</v>
      </c>
      <c r="BT600">
        <v>0.95319900000000002</v>
      </c>
      <c r="BU600">
        <v>1.178466</v>
      </c>
      <c r="BV600">
        <v>0.86357200000000001</v>
      </c>
      <c r="BW600">
        <v>0.64353400000000005</v>
      </c>
      <c r="BX600">
        <v>0.66553300000000004</v>
      </c>
      <c r="BY600">
        <v>0.74413099999999999</v>
      </c>
      <c r="BZ600">
        <v>0.54715999999999998</v>
      </c>
      <c r="CA600">
        <v>0.61808300000000005</v>
      </c>
      <c r="CB600">
        <v>0.50390999999999997</v>
      </c>
      <c r="CC600">
        <v>0.60972599999999999</v>
      </c>
      <c r="CD600">
        <v>0.62023499999999998</v>
      </c>
      <c r="CE600">
        <v>0.495251</v>
      </c>
      <c r="CF600">
        <v>0.48630099999999998</v>
      </c>
      <c r="CG600">
        <v>0.34925099999999998</v>
      </c>
      <c r="CH600">
        <v>0.15181800000000001</v>
      </c>
      <c r="CI600">
        <v>0.26704499999999998</v>
      </c>
      <c r="CJ600">
        <v>0.25412000000000001</v>
      </c>
      <c r="CK600">
        <v>0.22675300000000001</v>
      </c>
      <c r="CL600">
        <v>7.5285000000000005E-2</v>
      </c>
      <c r="CM600">
        <v>-0.102711</v>
      </c>
      <c r="CN600">
        <v>7.671E-2</v>
      </c>
      <c r="CO600">
        <v>-1.0679999999999999E-3</v>
      </c>
      <c r="CP600">
        <v>0.30960900000000002</v>
      </c>
      <c r="CQ600">
        <v>0.536107</v>
      </c>
      <c r="CR600">
        <v>0.542404</v>
      </c>
      <c r="CS600">
        <v>0.46998400000000001</v>
      </c>
      <c r="CT600">
        <v>0.65365300000000004</v>
      </c>
      <c r="CU600">
        <v>0.59584300000000001</v>
      </c>
      <c r="CV600">
        <v>0.71770100000000003</v>
      </c>
      <c r="CW600">
        <v>0.64152399999999998</v>
      </c>
      <c r="CX600">
        <v>0.68889999999999996</v>
      </c>
      <c r="CY600">
        <v>0.90385099999999996</v>
      </c>
    </row>
    <row r="601" spans="1:103" x14ac:dyDescent="0.25">
      <c r="A601" t="s">
        <v>90</v>
      </c>
      <c r="B601" t="s">
        <v>91</v>
      </c>
      <c r="C601" t="s">
        <v>27</v>
      </c>
      <c r="D601">
        <v>1.656361</v>
      </c>
      <c r="E601">
        <v>1.8458669999999999</v>
      </c>
      <c r="F601">
        <v>1.6767719999999999</v>
      </c>
      <c r="G601">
        <v>1.9322980000000001</v>
      </c>
      <c r="H601">
        <v>1.6564270000000001</v>
      </c>
      <c r="I601">
        <v>1.6398029999999999</v>
      </c>
      <c r="J601">
        <v>1.780286</v>
      </c>
      <c r="K601">
        <v>1.724885</v>
      </c>
      <c r="L601">
        <v>2.2355459999999998</v>
      </c>
      <c r="M601">
        <v>1.813993</v>
      </c>
      <c r="N601">
        <v>2.0744560000000001</v>
      </c>
      <c r="O601">
        <v>2.3493240000000002</v>
      </c>
      <c r="P601">
        <v>2.8114309999999998</v>
      </c>
      <c r="Q601">
        <v>3.0374210000000001</v>
      </c>
      <c r="R601">
        <v>2.355677</v>
      </c>
      <c r="S601">
        <v>2.1782189999999999</v>
      </c>
      <c r="T601">
        <v>2.096317</v>
      </c>
      <c r="U601">
        <v>1.9497610000000001</v>
      </c>
      <c r="V601">
        <v>2.059895</v>
      </c>
      <c r="W601">
        <v>1.3470139999999999</v>
      </c>
      <c r="X601">
        <v>2.252977</v>
      </c>
      <c r="Y601">
        <v>2.1049120000000001</v>
      </c>
      <c r="Z601">
        <v>2.6891150000000001</v>
      </c>
      <c r="AA601">
        <v>3.0682290000000001</v>
      </c>
      <c r="AB601">
        <v>2.2347839999999999</v>
      </c>
      <c r="AC601">
        <v>1.750435</v>
      </c>
      <c r="AD601">
        <v>1.4682409999999999</v>
      </c>
      <c r="AE601">
        <v>1.427964</v>
      </c>
      <c r="AF601">
        <v>1.178366</v>
      </c>
      <c r="AG601">
        <v>0.91920299999999999</v>
      </c>
      <c r="AH601">
        <v>0.78678499999999996</v>
      </c>
      <c r="AI601">
        <v>0.89180999999999999</v>
      </c>
      <c r="AJ601">
        <v>0.85594300000000001</v>
      </c>
      <c r="AK601">
        <v>0.88693</v>
      </c>
      <c r="AL601">
        <v>0.87668299999999999</v>
      </c>
      <c r="AM601">
        <v>0.84480200000000005</v>
      </c>
      <c r="AN601">
        <v>0.94780200000000003</v>
      </c>
      <c r="AO601">
        <v>0.83388700000000004</v>
      </c>
      <c r="AP601">
        <v>1.111491</v>
      </c>
      <c r="AQ601">
        <v>1.2273350000000001</v>
      </c>
      <c r="AR601">
        <v>1.188858</v>
      </c>
      <c r="AS601">
        <v>1.24725</v>
      </c>
      <c r="AT601">
        <v>1.259884</v>
      </c>
      <c r="AU601">
        <v>1.221371</v>
      </c>
      <c r="AV601">
        <v>1.2091080000000001</v>
      </c>
      <c r="AW601">
        <v>1.279093</v>
      </c>
      <c r="AX601">
        <v>1.216367</v>
      </c>
      <c r="AY601">
        <v>1.5344679999999999</v>
      </c>
      <c r="AZ601">
        <v>1.0532729999999999</v>
      </c>
      <c r="BA601">
        <v>1.1128960000000001</v>
      </c>
      <c r="BB601">
        <v>0.71462800000000004</v>
      </c>
      <c r="BC601">
        <v>0.69103700000000001</v>
      </c>
      <c r="BD601">
        <v>0.59446699999999997</v>
      </c>
      <c r="BE601">
        <v>0.54435999999999996</v>
      </c>
      <c r="BF601">
        <v>0.720939</v>
      </c>
      <c r="BG601">
        <v>0.81377600000000005</v>
      </c>
      <c r="BH601">
        <v>0.66946899999999998</v>
      </c>
      <c r="BI601">
        <v>0.66689699999999996</v>
      </c>
      <c r="BJ601">
        <v>0.60487000000000002</v>
      </c>
      <c r="BK601">
        <v>0.72272499999999995</v>
      </c>
      <c r="BL601">
        <v>0.61909899999999995</v>
      </c>
      <c r="BM601">
        <v>0.51394399999999996</v>
      </c>
      <c r="BN601">
        <v>9.5277000000000001E-2</v>
      </c>
      <c r="BO601">
        <v>7.3742000000000002E-2</v>
      </c>
      <c r="BP601">
        <v>0.23419400000000001</v>
      </c>
      <c r="BQ601">
        <v>0.80091800000000002</v>
      </c>
      <c r="BR601">
        <v>0.67207399999999995</v>
      </c>
      <c r="BS601">
        <v>0.68209500000000001</v>
      </c>
      <c r="BT601">
        <v>1.10303</v>
      </c>
      <c r="BU601">
        <v>1.2244710000000001</v>
      </c>
      <c r="BV601">
        <v>1.44055</v>
      </c>
      <c r="BW601">
        <v>1.524645</v>
      </c>
      <c r="BX601">
        <v>1.5482670000000001</v>
      </c>
      <c r="BY601">
        <v>1.5638449999999999</v>
      </c>
      <c r="BZ601">
        <v>1.558465</v>
      </c>
      <c r="CA601">
        <v>1.5822069999999999</v>
      </c>
      <c r="CB601">
        <v>1.5832679999999999</v>
      </c>
      <c r="CC601">
        <v>1.642404</v>
      </c>
      <c r="CD601">
        <v>1.736415</v>
      </c>
      <c r="CE601">
        <v>1.846735</v>
      </c>
      <c r="CF601">
        <v>2.115097</v>
      </c>
      <c r="CG601">
        <v>1.814432</v>
      </c>
      <c r="CH601">
        <v>1.905913</v>
      </c>
      <c r="CI601">
        <v>1.8733379999999999</v>
      </c>
      <c r="CJ601">
        <v>1.783431</v>
      </c>
      <c r="CK601">
        <v>1.5205090000000001</v>
      </c>
      <c r="CL601">
        <v>1.5823579999999999</v>
      </c>
      <c r="CM601">
        <v>1.2484219999999999</v>
      </c>
      <c r="CN601">
        <v>1.621634</v>
      </c>
      <c r="CO601">
        <v>1.5495019999999999</v>
      </c>
      <c r="CP601">
        <v>2.160644</v>
      </c>
      <c r="CQ601">
        <v>2.3072499999999998</v>
      </c>
      <c r="CR601">
        <v>2.3103609999999999</v>
      </c>
      <c r="CS601">
        <v>2.0932659999999998</v>
      </c>
      <c r="CT601">
        <v>2.4637910000000001</v>
      </c>
      <c r="CU601">
        <v>2.3174610000000002</v>
      </c>
      <c r="CV601">
        <v>2.6657479999999998</v>
      </c>
    </row>
    <row r="602" spans="1:103" x14ac:dyDescent="0.25">
      <c r="A602" t="s">
        <v>92</v>
      </c>
      <c r="B602" t="s">
        <v>93</v>
      </c>
      <c r="C602" t="s">
        <v>10</v>
      </c>
      <c r="D602">
        <v>-10.5969</v>
      </c>
      <c r="E602">
        <v>-5.4104999999999999</v>
      </c>
      <c r="F602">
        <v>-10.892200000000001</v>
      </c>
      <c r="G602">
        <v>-11.741099999999999</v>
      </c>
      <c r="H602">
        <v>-15.593299999999999</v>
      </c>
      <c r="I602">
        <v>-8.7647999999999993</v>
      </c>
      <c r="J602">
        <v>-7.0274000000000001</v>
      </c>
      <c r="K602">
        <v>1.0167999999999999</v>
      </c>
      <c r="L602">
        <v>13.076700000000001</v>
      </c>
      <c r="M602">
        <v>4.0556000000000001</v>
      </c>
      <c r="N602">
        <v>6.5087999999999999</v>
      </c>
      <c r="O602">
        <v>5.7816000000000001</v>
      </c>
      <c r="P602">
        <v>-3.7755000000000001</v>
      </c>
      <c r="Q602">
        <v>1.2473000000000001</v>
      </c>
      <c r="R602">
        <v>-0.66520000000000001</v>
      </c>
      <c r="S602">
        <v>-1.2376</v>
      </c>
      <c r="T602">
        <v>-14.0244</v>
      </c>
      <c r="U602">
        <v>-18.143599999999999</v>
      </c>
      <c r="V602">
        <v>-12.316599999999999</v>
      </c>
      <c r="W602">
        <v>-8.7271999999999998</v>
      </c>
      <c r="X602">
        <v>-2.2536</v>
      </c>
      <c r="Y602">
        <v>3.3782000000000001</v>
      </c>
      <c r="Z602">
        <v>0.65569999999999995</v>
      </c>
      <c r="AA602">
        <v>1.1605000000000001</v>
      </c>
      <c r="AB602">
        <v>-5.3559999999999999</v>
      </c>
      <c r="AC602">
        <v>-9.4565999999999999</v>
      </c>
      <c r="AD602">
        <v>-8.7376000000000005</v>
      </c>
      <c r="AE602">
        <v>-10.0449</v>
      </c>
      <c r="AF602">
        <v>-11.5664</v>
      </c>
      <c r="AG602">
        <v>-5.4314</v>
      </c>
      <c r="AH602">
        <v>-6.3391999999999999</v>
      </c>
      <c r="AI602">
        <v>0.49880000000000002</v>
      </c>
      <c r="AJ602">
        <v>10.332100000000001</v>
      </c>
      <c r="AK602">
        <v>7.6702000000000004</v>
      </c>
      <c r="AL602">
        <v>13.477</v>
      </c>
      <c r="AM602">
        <v>8.1380999999999997</v>
      </c>
      <c r="AN602">
        <v>2.7355999999999998</v>
      </c>
      <c r="AO602">
        <v>6.5557999999999996</v>
      </c>
      <c r="AP602">
        <v>0.90369999999999995</v>
      </c>
      <c r="AQ602">
        <v>6.4471999999999996</v>
      </c>
      <c r="AR602">
        <v>3.6297000000000001</v>
      </c>
      <c r="AS602">
        <v>9.6299999999999997E-2</v>
      </c>
      <c r="AT602">
        <v>-0.41570000000000001</v>
      </c>
      <c r="AU602">
        <v>-2.4750999999999999</v>
      </c>
      <c r="AV602">
        <v>-7.3857999999999997</v>
      </c>
      <c r="AW602">
        <v>-3.2810000000000001</v>
      </c>
      <c r="AX602">
        <v>1.2218</v>
      </c>
      <c r="AY602">
        <v>10.3363</v>
      </c>
      <c r="AZ602">
        <v>2.6478999999999999</v>
      </c>
      <c r="BA602">
        <v>7.4817999999999998</v>
      </c>
      <c r="BB602">
        <v>8.3038000000000007</v>
      </c>
      <c r="BC602">
        <v>8.1419999999999995</v>
      </c>
      <c r="BD602">
        <v>15.555400000000001</v>
      </c>
      <c r="BE602">
        <v>12.2784</v>
      </c>
      <c r="BF602">
        <v>14.882300000000001</v>
      </c>
      <c r="BG602">
        <v>5.5255999999999998</v>
      </c>
      <c r="BH602">
        <v>-2.3637000000000001</v>
      </c>
      <c r="BI602">
        <v>3.4487000000000001</v>
      </c>
      <c r="BJ602">
        <v>-4.5122999999999998</v>
      </c>
      <c r="BK602">
        <v>-4.3049999999999997</v>
      </c>
      <c r="BL602">
        <v>-1.514</v>
      </c>
      <c r="BM602">
        <v>-2.7991999999999999</v>
      </c>
      <c r="BN602">
        <v>-14.5425</v>
      </c>
      <c r="BO602">
        <v>-10.4605</v>
      </c>
      <c r="BP602">
        <v>-7.5948000000000002</v>
      </c>
      <c r="BQ602">
        <v>1.762</v>
      </c>
      <c r="BR602">
        <v>14.367699999999999</v>
      </c>
      <c r="BS602">
        <v>6.2845000000000004</v>
      </c>
      <c r="BT602">
        <v>14.631</v>
      </c>
      <c r="BU602">
        <v>9.4382999999999999</v>
      </c>
      <c r="BV602">
        <v>17.1389</v>
      </c>
      <c r="BW602">
        <v>27.767099999999999</v>
      </c>
      <c r="BX602">
        <v>17.1526</v>
      </c>
      <c r="BY602">
        <v>1.0958000000000001</v>
      </c>
      <c r="BZ602">
        <v>7.8041999999999998</v>
      </c>
      <c r="CA602">
        <v>8.0884999999999998</v>
      </c>
      <c r="CB602">
        <v>12.821199999999999</v>
      </c>
      <c r="CC602">
        <v>31.890599999999999</v>
      </c>
      <c r="CD602">
        <v>29.277100000000001</v>
      </c>
      <c r="CE602">
        <v>19.834</v>
      </c>
      <c r="CF602">
        <v>17.347000000000001</v>
      </c>
      <c r="CG602">
        <v>13.195600000000001</v>
      </c>
      <c r="CH602">
        <v>0.21729999999999999</v>
      </c>
      <c r="CI602">
        <v>3.8818999999999999</v>
      </c>
      <c r="CJ602">
        <v>-6.5995999999999997</v>
      </c>
      <c r="CK602">
        <v>5.5697000000000001</v>
      </c>
      <c r="CL602">
        <v>1.5265</v>
      </c>
      <c r="CM602">
        <v>-7.5563000000000002</v>
      </c>
      <c r="CN602">
        <v>-9.1875999999999998</v>
      </c>
      <c r="CO602">
        <v>-12.673400000000001</v>
      </c>
    </row>
    <row r="603" spans="1:103" x14ac:dyDescent="0.25">
      <c r="A603" t="s">
        <v>92</v>
      </c>
      <c r="B603" t="s">
        <v>93</v>
      </c>
      <c r="C603" t="s">
        <v>11</v>
      </c>
      <c r="D603">
        <v>0.18099999999999999</v>
      </c>
      <c r="E603">
        <v>0.44890000000000002</v>
      </c>
      <c r="F603">
        <v>0.24010000000000001</v>
      </c>
      <c r="G603">
        <v>0.4224</v>
      </c>
      <c r="H603">
        <v>0.4889</v>
      </c>
      <c r="I603">
        <v>0.56989999999999996</v>
      </c>
      <c r="J603">
        <v>0.79210000000000003</v>
      </c>
      <c r="K603">
        <v>1.0138</v>
      </c>
      <c r="L603">
        <v>0.3054</v>
      </c>
      <c r="M603">
        <v>0.1457</v>
      </c>
      <c r="N603">
        <v>0.33279999999999998</v>
      </c>
      <c r="O603">
        <v>0.56569999999999998</v>
      </c>
      <c r="P603">
        <v>0.69620000000000004</v>
      </c>
      <c r="Q603">
        <v>0.36880000000000002</v>
      </c>
      <c r="R603">
        <v>0.46300000000000002</v>
      </c>
      <c r="S603">
        <v>0.42759999999999998</v>
      </c>
      <c r="T603">
        <v>0.111</v>
      </c>
      <c r="U603">
        <v>-2.8000000000000001E-2</v>
      </c>
      <c r="V603">
        <v>-4.0899999999999999E-2</v>
      </c>
      <c r="W603">
        <v>-0.28989999999999999</v>
      </c>
      <c r="X603">
        <v>0.55930000000000002</v>
      </c>
      <c r="Y603">
        <v>0.61339999999999995</v>
      </c>
      <c r="Z603">
        <v>0.49380000000000002</v>
      </c>
      <c r="AA603">
        <v>0.62270000000000003</v>
      </c>
      <c r="AB603">
        <v>0.54910000000000003</v>
      </c>
      <c r="AC603">
        <v>1.1573</v>
      </c>
      <c r="AD603">
        <v>0.87819999999999998</v>
      </c>
      <c r="AE603">
        <v>0.75760000000000005</v>
      </c>
      <c r="AF603">
        <v>1.2173</v>
      </c>
      <c r="AG603">
        <v>1.3075000000000001</v>
      </c>
      <c r="AH603">
        <v>1.1354</v>
      </c>
      <c r="AI603">
        <v>1.3423</v>
      </c>
      <c r="AJ603">
        <v>1.393</v>
      </c>
      <c r="AK603">
        <v>1.5398000000000001</v>
      </c>
      <c r="AL603">
        <v>1.5918000000000001</v>
      </c>
      <c r="AM603">
        <v>1.3647</v>
      </c>
      <c r="AN603">
        <v>1.5422</v>
      </c>
      <c r="AO603">
        <v>1.2465999999999999</v>
      </c>
      <c r="AP603">
        <v>1.3502000000000001</v>
      </c>
      <c r="AQ603">
        <v>1.6436999999999999</v>
      </c>
      <c r="AR603">
        <v>1.5193000000000001</v>
      </c>
      <c r="AS603">
        <v>1.5208999999999999</v>
      </c>
      <c r="AT603">
        <v>1.4012</v>
      </c>
      <c r="AU603">
        <v>1.3529</v>
      </c>
      <c r="AV603">
        <v>1.3685</v>
      </c>
      <c r="AW603">
        <v>1.2472000000000001</v>
      </c>
      <c r="AX603">
        <v>1.6908000000000001</v>
      </c>
      <c r="AY603">
        <v>1.2867</v>
      </c>
      <c r="AZ603">
        <v>0.79659999999999997</v>
      </c>
      <c r="BA603">
        <v>1.0785</v>
      </c>
      <c r="BB603">
        <v>1.2537</v>
      </c>
      <c r="BC603">
        <v>1.4063000000000001</v>
      </c>
      <c r="BD603">
        <v>0.79669999999999996</v>
      </c>
      <c r="BE603">
        <v>0.30659999999999998</v>
      </c>
      <c r="BF603">
        <v>-0.13189999999999999</v>
      </c>
      <c r="BG603">
        <v>-0.12</v>
      </c>
      <c r="BH603">
        <v>-0.34399999999999997</v>
      </c>
      <c r="BI603">
        <v>-0.32829999999999998</v>
      </c>
      <c r="BJ603">
        <v>-0.4783</v>
      </c>
      <c r="BK603">
        <v>-0.36470000000000002</v>
      </c>
      <c r="BL603">
        <v>-0.2127</v>
      </c>
      <c r="BM603">
        <v>-0.18840000000000001</v>
      </c>
      <c r="BN603">
        <v>-0.22090000000000001</v>
      </c>
      <c r="BO603">
        <v>-0.34250000000000003</v>
      </c>
      <c r="BP603">
        <v>-0.16020000000000001</v>
      </c>
      <c r="BQ603">
        <v>-3.85E-2</v>
      </c>
      <c r="BR603">
        <v>0.92349999999999999</v>
      </c>
      <c r="BS603">
        <v>0.92290000000000005</v>
      </c>
      <c r="BT603">
        <v>1.4976</v>
      </c>
      <c r="BU603">
        <v>1.7582</v>
      </c>
      <c r="BV603">
        <v>2.1141999999999999</v>
      </c>
      <c r="BW603">
        <v>2.0829</v>
      </c>
      <c r="BX603">
        <v>1.9427000000000001</v>
      </c>
      <c r="BY603">
        <v>1.9139999999999999</v>
      </c>
      <c r="BZ603">
        <v>1.6972</v>
      </c>
      <c r="CA603">
        <v>1.8005</v>
      </c>
      <c r="CB603">
        <v>1.4695</v>
      </c>
      <c r="CC603">
        <v>2.0232999999999999</v>
      </c>
      <c r="CD603">
        <v>0.96630000000000005</v>
      </c>
      <c r="CE603">
        <v>0.39090000000000003</v>
      </c>
      <c r="CF603">
        <v>0.1893</v>
      </c>
      <c r="CG603">
        <v>1.3599999999999999E-2</v>
      </c>
    </row>
    <row r="604" spans="1:103" x14ac:dyDescent="0.25">
      <c r="A604" t="s">
        <v>92</v>
      </c>
      <c r="B604" t="s">
        <v>93</v>
      </c>
      <c r="C604" t="s">
        <v>12</v>
      </c>
      <c r="D604">
        <v>0.3201</v>
      </c>
      <c r="E604">
        <v>0.39510000000000001</v>
      </c>
      <c r="F604">
        <v>0.3357</v>
      </c>
      <c r="G604">
        <v>0.40060000000000001</v>
      </c>
      <c r="H604">
        <v>0.44369999999999998</v>
      </c>
      <c r="I604">
        <v>0.2356</v>
      </c>
      <c r="J604">
        <v>0.35849999999999999</v>
      </c>
      <c r="K604">
        <v>0.3508</v>
      </c>
      <c r="L604">
        <v>0.29210000000000003</v>
      </c>
      <c r="M604">
        <v>0.1845</v>
      </c>
      <c r="N604">
        <v>0.31580000000000003</v>
      </c>
      <c r="O604">
        <v>0.47039999999999998</v>
      </c>
      <c r="P604">
        <v>0.46029999999999999</v>
      </c>
      <c r="Q604">
        <v>0.4259</v>
      </c>
      <c r="R604">
        <v>0.4244</v>
      </c>
      <c r="S604">
        <v>0.44700000000000001</v>
      </c>
      <c r="T604">
        <v>0.42059999999999997</v>
      </c>
      <c r="U604">
        <v>0.3236</v>
      </c>
      <c r="V604">
        <v>0.28420000000000001</v>
      </c>
      <c r="W604">
        <v>0.1113</v>
      </c>
      <c r="X604">
        <v>0.78080000000000005</v>
      </c>
      <c r="Y604">
        <v>0.87390000000000001</v>
      </c>
      <c r="Z604">
        <v>0.77580000000000005</v>
      </c>
      <c r="AA604">
        <v>0.88419999999999999</v>
      </c>
      <c r="AB604">
        <v>0.79200000000000004</v>
      </c>
      <c r="AC604">
        <v>1.2484</v>
      </c>
      <c r="AD604">
        <v>1.1620999999999999</v>
      </c>
      <c r="AE604">
        <v>1.1013999999999999</v>
      </c>
      <c r="AF604">
        <v>1.5995999999999999</v>
      </c>
      <c r="AG604">
        <v>1.4470000000000001</v>
      </c>
      <c r="AH604">
        <v>1.3498000000000001</v>
      </c>
      <c r="AI604">
        <v>1.4631000000000001</v>
      </c>
      <c r="AJ604">
        <v>1.3515999999999999</v>
      </c>
      <c r="AK604">
        <v>1.4063000000000001</v>
      </c>
      <c r="AL604">
        <v>1.3706</v>
      </c>
      <c r="AM604">
        <v>1.3290999999999999</v>
      </c>
      <c r="AN604">
        <v>1.2863</v>
      </c>
      <c r="AO604">
        <v>1.3044</v>
      </c>
      <c r="AP604">
        <v>1.6235999999999999</v>
      </c>
      <c r="AQ604">
        <v>1.4467000000000001</v>
      </c>
      <c r="AR604">
        <v>1.2868999999999999</v>
      </c>
      <c r="AS604">
        <v>1.2377</v>
      </c>
      <c r="AT604">
        <v>1.4162999999999999</v>
      </c>
      <c r="AU604">
        <v>1.4970000000000001</v>
      </c>
      <c r="AV604">
        <v>0.96679999999999999</v>
      </c>
      <c r="AW604">
        <v>0.57379999999999998</v>
      </c>
      <c r="AX604">
        <v>0.13519999999999999</v>
      </c>
      <c r="AY604">
        <v>0.1948</v>
      </c>
      <c r="AZ604">
        <v>-4.6199999999999998E-2</v>
      </c>
      <c r="BA604">
        <v>1.83E-2</v>
      </c>
      <c r="BB604">
        <v>1.0500000000000001E-2</v>
      </c>
      <c r="BC604">
        <v>-2.2599999999999999E-2</v>
      </c>
      <c r="BD604">
        <v>7.46E-2</v>
      </c>
      <c r="BE604">
        <v>9.7699999999999995E-2</v>
      </c>
      <c r="BF604">
        <v>0.16370000000000001</v>
      </c>
      <c r="BG604">
        <v>0.14710000000000001</v>
      </c>
      <c r="BH604">
        <v>0.1103</v>
      </c>
      <c r="BI604">
        <v>4.1000000000000003E-3</v>
      </c>
      <c r="BJ604">
        <v>-3.0999999999999999E-3</v>
      </c>
      <c r="BK604">
        <v>0.12820000000000001</v>
      </c>
      <c r="BL604">
        <v>0.19270000000000001</v>
      </c>
      <c r="BM604">
        <v>0.26019999999999999</v>
      </c>
      <c r="BN604">
        <v>0.25659999999999999</v>
      </c>
      <c r="BO604">
        <v>0.1255</v>
      </c>
      <c r="BP604">
        <v>0.3226</v>
      </c>
      <c r="BQ604">
        <v>0.78510000000000002</v>
      </c>
      <c r="BR604">
        <v>1.3317000000000001</v>
      </c>
      <c r="BS604">
        <v>1.4185000000000001</v>
      </c>
      <c r="BT604">
        <v>1.6220000000000001</v>
      </c>
      <c r="BU604">
        <v>1.6097999999999999</v>
      </c>
      <c r="BV604">
        <v>1.2235</v>
      </c>
      <c r="BW604">
        <v>0.80269999999999997</v>
      </c>
      <c r="BX604">
        <v>0.57989999999999997</v>
      </c>
      <c r="BY604">
        <v>0.49859999999999999</v>
      </c>
    </row>
    <row r="605" spans="1:103" x14ac:dyDescent="0.25">
      <c r="A605" t="s">
        <v>92</v>
      </c>
      <c r="B605" t="s">
        <v>93</v>
      </c>
      <c r="C605" t="s">
        <v>13</v>
      </c>
      <c r="D605">
        <v>0.30940000000000001</v>
      </c>
      <c r="E605">
        <v>0.78280000000000005</v>
      </c>
      <c r="F605">
        <v>0.42809999999999998</v>
      </c>
      <c r="G605">
        <v>0.75649999999999995</v>
      </c>
      <c r="H605">
        <v>0.89510000000000001</v>
      </c>
      <c r="I605">
        <v>0.99809999999999999</v>
      </c>
      <c r="J605">
        <v>1.3793</v>
      </c>
      <c r="K605">
        <v>1.7735000000000001</v>
      </c>
      <c r="L605">
        <v>0.33539999999999998</v>
      </c>
      <c r="M605">
        <v>0.1467</v>
      </c>
      <c r="N605">
        <v>0.3251</v>
      </c>
      <c r="O605">
        <v>0.53090000000000004</v>
      </c>
      <c r="P605">
        <v>0.62370000000000003</v>
      </c>
      <c r="Q605">
        <v>0.34239999999999998</v>
      </c>
      <c r="R605">
        <v>0.42159999999999997</v>
      </c>
      <c r="S605">
        <v>0.38140000000000002</v>
      </c>
      <c r="T605">
        <v>0.1072</v>
      </c>
      <c r="U605">
        <v>-2.6700000000000002E-2</v>
      </c>
      <c r="V605">
        <v>-3.7600000000000001E-2</v>
      </c>
      <c r="W605">
        <v>-0.2379</v>
      </c>
      <c r="X605">
        <v>0.69389999999999996</v>
      </c>
      <c r="Y605">
        <v>0.77070000000000005</v>
      </c>
      <c r="Z605">
        <v>0.63190000000000002</v>
      </c>
      <c r="AA605">
        <v>0.78310000000000002</v>
      </c>
      <c r="AB605">
        <v>0.70809999999999995</v>
      </c>
      <c r="AC605">
        <v>1.7259</v>
      </c>
      <c r="AD605">
        <v>1.3138000000000001</v>
      </c>
      <c r="AE605">
        <v>1.1374</v>
      </c>
      <c r="AF605">
        <v>2.2416999999999998</v>
      </c>
      <c r="AG605">
        <v>2.5089000000000001</v>
      </c>
      <c r="AH605">
        <v>2.1922999999999999</v>
      </c>
      <c r="AI605">
        <v>2.5344000000000002</v>
      </c>
      <c r="AJ605">
        <v>2.6749999999999998</v>
      </c>
      <c r="AK605">
        <v>2.8538999999999999</v>
      </c>
      <c r="AL605">
        <v>2.7513999999999998</v>
      </c>
      <c r="AM605">
        <v>2.5038</v>
      </c>
      <c r="AN605">
        <v>2.6755</v>
      </c>
      <c r="AO605">
        <v>1.8906000000000001</v>
      </c>
      <c r="AP605">
        <v>2.1099000000000001</v>
      </c>
      <c r="AQ605">
        <v>2.5207000000000002</v>
      </c>
      <c r="AR605">
        <v>2.2534999999999998</v>
      </c>
      <c r="AS605">
        <v>2.2755999999999998</v>
      </c>
      <c r="AT605">
        <v>1.8922000000000001</v>
      </c>
      <c r="AU605">
        <v>1.9387000000000001</v>
      </c>
      <c r="AV605">
        <v>1.93</v>
      </c>
      <c r="AW605">
        <v>1.7877000000000001</v>
      </c>
      <c r="AX605">
        <v>2.2770000000000001</v>
      </c>
      <c r="AY605">
        <v>1.671</v>
      </c>
      <c r="AZ605">
        <v>1.0507</v>
      </c>
      <c r="BA605">
        <v>1.5006999999999999</v>
      </c>
      <c r="BB605">
        <v>1.7248000000000001</v>
      </c>
      <c r="BC605">
        <v>2.0047999999999999</v>
      </c>
      <c r="BD605">
        <v>0.83489999999999998</v>
      </c>
      <c r="BE605">
        <v>0.32819999999999999</v>
      </c>
      <c r="BF605">
        <v>-0.12809999999999999</v>
      </c>
      <c r="BG605">
        <v>-0.12130000000000001</v>
      </c>
      <c r="BH605">
        <v>-0.36509999999999998</v>
      </c>
      <c r="BI605">
        <v>-0.35959999999999998</v>
      </c>
      <c r="BJ605">
        <v>-0.53380000000000005</v>
      </c>
      <c r="BK605">
        <v>-0.40579999999999999</v>
      </c>
      <c r="BL605">
        <v>-0.2329</v>
      </c>
      <c r="BM605">
        <v>-0.20599999999999999</v>
      </c>
      <c r="BN605">
        <v>-0.24060000000000001</v>
      </c>
      <c r="BO605">
        <v>-0.36259999999999998</v>
      </c>
      <c r="BP605">
        <v>-0.16969999999999999</v>
      </c>
      <c r="BQ605">
        <v>-5.2600000000000001E-2</v>
      </c>
      <c r="BR605">
        <v>1.3156000000000001</v>
      </c>
      <c r="BS605">
        <v>1.2984</v>
      </c>
      <c r="BT605">
        <v>2.2953999999999999</v>
      </c>
      <c r="BU605">
        <v>2.7547000000000001</v>
      </c>
      <c r="BV605">
        <v>3.2393000000000001</v>
      </c>
      <c r="BW605">
        <v>3.0116000000000001</v>
      </c>
      <c r="BX605">
        <v>2.8418999999999999</v>
      </c>
      <c r="BY605">
        <v>2.8426999999999998</v>
      </c>
      <c r="BZ605">
        <v>2.4765000000000001</v>
      </c>
      <c r="CA605">
        <v>2.6726000000000001</v>
      </c>
      <c r="CB605">
        <v>2.0123000000000002</v>
      </c>
      <c r="CC605">
        <v>2.8441999999999998</v>
      </c>
      <c r="CD605">
        <v>1.3946000000000001</v>
      </c>
      <c r="CE605">
        <v>0.50629999999999997</v>
      </c>
      <c r="CF605">
        <v>0.252</v>
      </c>
      <c r="CG605">
        <v>1.84E-2</v>
      </c>
    </row>
    <row r="606" spans="1:103" x14ac:dyDescent="0.25">
      <c r="A606" t="s">
        <v>92</v>
      </c>
      <c r="B606" t="s">
        <v>93</v>
      </c>
      <c r="C606" t="s">
        <v>14</v>
      </c>
      <c r="D606">
        <v>0.3599</v>
      </c>
      <c r="E606">
        <v>0.43909999999999999</v>
      </c>
      <c r="F606">
        <v>0.3755</v>
      </c>
      <c r="G606">
        <v>0.44519999999999998</v>
      </c>
      <c r="H606">
        <v>0.49769999999999998</v>
      </c>
      <c r="I606">
        <v>0.26329999999999998</v>
      </c>
      <c r="J606">
        <v>0.3992</v>
      </c>
      <c r="K606">
        <v>0.37790000000000001</v>
      </c>
      <c r="L606">
        <v>0.31369999999999998</v>
      </c>
      <c r="M606">
        <v>0.1908</v>
      </c>
      <c r="N606">
        <v>0.31580000000000003</v>
      </c>
      <c r="O606">
        <v>0.45700000000000002</v>
      </c>
      <c r="P606">
        <v>0.44109999999999999</v>
      </c>
      <c r="Q606">
        <v>0.39879999999999999</v>
      </c>
      <c r="R606">
        <v>0.3992</v>
      </c>
      <c r="S606">
        <v>0.41570000000000001</v>
      </c>
      <c r="T606">
        <v>0.3906</v>
      </c>
      <c r="U606">
        <v>0.30430000000000001</v>
      </c>
      <c r="V606">
        <v>0.26819999999999999</v>
      </c>
      <c r="W606">
        <v>9.8199999999999996E-2</v>
      </c>
      <c r="X606">
        <v>1.109</v>
      </c>
      <c r="Y606">
        <v>1.2379</v>
      </c>
      <c r="Z606">
        <v>1.1158999999999999</v>
      </c>
      <c r="AA606">
        <v>1.2737000000000001</v>
      </c>
      <c r="AB606">
        <v>1.1427</v>
      </c>
      <c r="AC606">
        <v>1.9754</v>
      </c>
      <c r="AD606">
        <v>1.8304</v>
      </c>
      <c r="AE606">
        <v>1.7761</v>
      </c>
      <c r="AF606">
        <v>2.9142000000000001</v>
      </c>
      <c r="AG606">
        <v>2.6495000000000002</v>
      </c>
      <c r="AH606">
        <v>2.1764000000000001</v>
      </c>
      <c r="AI606">
        <v>2.3763000000000001</v>
      </c>
      <c r="AJ606">
        <v>2.2103999999999999</v>
      </c>
      <c r="AK606">
        <v>2.2755999999999998</v>
      </c>
      <c r="AL606">
        <v>2.2231000000000001</v>
      </c>
      <c r="AM606">
        <v>2.0366</v>
      </c>
      <c r="AN606">
        <v>1.9193</v>
      </c>
      <c r="AO606">
        <v>1.9035</v>
      </c>
      <c r="AP606">
        <v>2.3706999999999998</v>
      </c>
      <c r="AQ606">
        <v>2.1337000000000002</v>
      </c>
      <c r="AR606">
        <v>1.7826</v>
      </c>
      <c r="AS606">
        <v>1.7241</v>
      </c>
      <c r="AT606">
        <v>1.9376</v>
      </c>
      <c r="AU606">
        <v>2.1398999999999999</v>
      </c>
      <c r="AV606">
        <v>1.0766</v>
      </c>
      <c r="AW606">
        <v>0.63539999999999996</v>
      </c>
      <c r="AX606">
        <v>0.12640000000000001</v>
      </c>
      <c r="AY606">
        <v>0.1898</v>
      </c>
      <c r="AZ606">
        <v>-4.6199999999999998E-2</v>
      </c>
      <c r="BA606">
        <v>1.8499999999999999E-2</v>
      </c>
      <c r="BB606">
        <v>1.06E-2</v>
      </c>
      <c r="BC606">
        <v>-2.3699999999999999E-2</v>
      </c>
      <c r="BD606">
        <v>7.8899999999999998E-2</v>
      </c>
      <c r="BE606">
        <v>0.1033</v>
      </c>
      <c r="BF606">
        <v>0.17</v>
      </c>
      <c r="BG606">
        <v>0.1512</v>
      </c>
      <c r="BH606">
        <v>0.1157</v>
      </c>
      <c r="BI606">
        <v>4.3E-3</v>
      </c>
      <c r="BJ606">
        <v>-3.3999999999999998E-3</v>
      </c>
      <c r="BK606">
        <v>0.1346</v>
      </c>
      <c r="BL606">
        <v>0.1971</v>
      </c>
      <c r="BM606">
        <v>0.26540000000000002</v>
      </c>
      <c r="BN606">
        <v>0.26100000000000001</v>
      </c>
      <c r="BO606">
        <v>0.1242</v>
      </c>
      <c r="BP606">
        <v>0.33160000000000001</v>
      </c>
      <c r="BQ606">
        <v>1.0515000000000001</v>
      </c>
      <c r="BR606">
        <v>1.8701000000000001</v>
      </c>
      <c r="BS606">
        <v>2.044</v>
      </c>
      <c r="BT606">
        <v>2.5680999999999998</v>
      </c>
      <c r="BU606">
        <v>2.3757999999999999</v>
      </c>
      <c r="BV606">
        <v>1.7067000000000001</v>
      </c>
      <c r="BW606">
        <v>0.96719999999999995</v>
      </c>
      <c r="BX606">
        <v>0.71870000000000001</v>
      </c>
      <c r="BY606">
        <v>0.62619999999999998</v>
      </c>
    </row>
    <row r="607" spans="1:103" x14ac:dyDescent="0.25">
      <c r="A607" t="s">
        <v>92</v>
      </c>
      <c r="B607" t="s">
        <v>93</v>
      </c>
      <c r="C607" t="s">
        <v>15</v>
      </c>
      <c r="D607">
        <v>-1.1909000000000001</v>
      </c>
      <c r="E607">
        <v>-6.9500000000000006E-2</v>
      </c>
      <c r="F607">
        <v>-1.6480999999999999</v>
      </c>
      <c r="G607">
        <v>-0.62160000000000004</v>
      </c>
      <c r="H607">
        <v>0.96179999999999999</v>
      </c>
      <c r="I607">
        <v>1.4674</v>
      </c>
      <c r="J607">
        <v>1.3462000000000001</v>
      </c>
      <c r="K607">
        <v>1.9177999999999999</v>
      </c>
      <c r="L607">
        <v>0.65629999999999999</v>
      </c>
      <c r="M607">
        <v>-2.6575000000000002</v>
      </c>
      <c r="N607">
        <v>-1.3029999999999999</v>
      </c>
      <c r="O607">
        <v>-3.6265000000000001</v>
      </c>
      <c r="P607">
        <v>-7.8789999999999996</v>
      </c>
      <c r="Q607">
        <v>-4.6792999999999996</v>
      </c>
      <c r="R607">
        <v>-5.0975000000000001</v>
      </c>
      <c r="S607">
        <v>-4.3451000000000004</v>
      </c>
      <c r="T607">
        <v>-7.3907999999999996</v>
      </c>
      <c r="U607">
        <v>-8.1499000000000006</v>
      </c>
      <c r="V607">
        <v>-7.3815999999999997</v>
      </c>
      <c r="W607">
        <v>-6.5746000000000002</v>
      </c>
      <c r="X607">
        <v>-4.3250999999999999</v>
      </c>
      <c r="Y607">
        <v>-2.7267000000000001</v>
      </c>
      <c r="Z607">
        <v>-4.5697999999999999</v>
      </c>
      <c r="AA607">
        <v>-3.0476999999999999</v>
      </c>
      <c r="AB607">
        <v>-0.55089999999999995</v>
      </c>
      <c r="AC607">
        <v>-0.77959999999999996</v>
      </c>
      <c r="AD607">
        <v>0.88329999999999997</v>
      </c>
      <c r="AE607">
        <v>0.24579999999999999</v>
      </c>
      <c r="AF607">
        <v>3.5659999999999998</v>
      </c>
      <c r="AG607">
        <v>4.7634999999999996</v>
      </c>
      <c r="AH607">
        <v>3.8544</v>
      </c>
      <c r="AI607">
        <v>5.3132000000000001</v>
      </c>
      <c r="AJ607">
        <v>6.5006000000000004</v>
      </c>
      <c r="AK607">
        <v>6.1787000000000001</v>
      </c>
      <c r="AL607">
        <v>6.3502999999999998</v>
      </c>
      <c r="AM607">
        <v>5.2130999999999998</v>
      </c>
      <c r="AN607">
        <v>3.3757000000000001</v>
      </c>
      <c r="AO607">
        <v>3.2393999999999998</v>
      </c>
      <c r="AP607">
        <v>0.41880000000000001</v>
      </c>
      <c r="AQ607">
        <v>5.4932999999999996</v>
      </c>
      <c r="AR607">
        <v>2.6019999999999999</v>
      </c>
      <c r="AS607">
        <v>3.2902</v>
      </c>
      <c r="AT607">
        <v>7.8628</v>
      </c>
      <c r="AU607">
        <v>8.4244000000000003</v>
      </c>
      <c r="AV607">
        <v>8.4902999999999995</v>
      </c>
      <c r="AW607">
        <v>7.1150000000000002</v>
      </c>
      <c r="AX607">
        <v>10.3375</v>
      </c>
      <c r="AY607">
        <v>8.4839000000000002</v>
      </c>
      <c r="AZ607">
        <v>4.4443999999999999</v>
      </c>
      <c r="BA607">
        <v>6.1661999999999999</v>
      </c>
      <c r="BB607">
        <v>6.7674000000000003</v>
      </c>
      <c r="BC607">
        <v>6.2363999999999997</v>
      </c>
      <c r="BD607">
        <v>5.0246000000000004</v>
      </c>
      <c r="BE607">
        <v>4.1021999999999998</v>
      </c>
      <c r="BF607">
        <v>-4.6186999999999996</v>
      </c>
      <c r="BG607">
        <v>-3.6917</v>
      </c>
      <c r="BH607">
        <v>-5.0416999999999996</v>
      </c>
      <c r="BI607">
        <v>-1.9032</v>
      </c>
      <c r="BJ607">
        <v>-2.9125000000000001</v>
      </c>
      <c r="BK607">
        <v>-3.8355999999999999</v>
      </c>
      <c r="BL607">
        <v>0.60429999999999995</v>
      </c>
      <c r="BM607">
        <v>1.3017000000000001</v>
      </c>
      <c r="BN607">
        <v>3.0104000000000002</v>
      </c>
      <c r="BO607">
        <v>4.9654999999999996</v>
      </c>
      <c r="BP607">
        <v>6.3495999999999997</v>
      </c>
      <c r="BQ607">
        <v>2.7113</v>
      </c>
      <c r="BR607">
        <v>11.2349</v>
      </c>
      <c r="BS607">
        <v>10.0078</v>
      </c>
      <c r="BT607">
        <v>13.5145</v>
      </c>
      <c r="BU607">
        <v>13.563499999999999</v>
      </c>
      <c r="BV607">
        <v>18.136199999999999</v>
      </c>
      <c r="BW607">
        <v>17.925599999999999</v>
      </c>
      <c r="BX607">
        <v>15.414199999999999</v>
      </c>
      <c r="BY607">
        <v>14.669600000000001</v>
      </c>
      <c r="BZ607">
        <v>12.762</v>
      </c>
      <c r="CA607">
        <v>11.6936</v>
      </c>
      <c r="CB607">
        <v>9.7253000000000007</v>
      </c>
      <c r="CC607">
        <v>16.989699999999999</v>
      </c>
      <c r="CD607">
        <v>9.0442999999999998</v>
      </c>
      <c r="CE607">
        <v>5.6292999999999997</v>
      </c>
      <c r="CF607">
        <v>1.6039000000000001</v>
      </c>
      <c r="CG607">
        <v>-1.5105</v>
      </c>
    </row>
    <row r="608" spans="1:103" x14ac:dyDescent="0.25">
      <c r="A608" t="s">
        <v>92</v>
      </c>
      <c r="B608" t="s">
        <v>93</v>
      </c>
      <c r="C608" t="s">
        <v>16</v>
      </c>
      <c r="D608">
        <v>-3.8464</v>
      </c>
      <c r="E608">
        <v>-3.6732999999999998</v>
      </c>
      <c r="F608">
        <v>-4.0042</v>
      </c>
      <c r="G608">
        <v>-3.1233</v>
      </c>
      <c r="H608">
        <v>-3.0078999999999998</v>
      </c>
      <c r="I608">
        <v>-2.1</v>
      </c>
      <c r="J608">
        <v>-1.9537</v>
      </c>
      <c r="K608">
        <v>-1.377</v>
      </c>
      <c r="L608">
        <v>-1.2727999999999999</v>
      </c>
      <c r="M608">
        <v>-2.7686999999999999</v>
      </c>
      <c r="N608">
        <v>-2.4937999999999998</v>
      </c>
      <c r="O608">
        <v>-3.8975</v>
      </c>
      <c r="P608">
        <v>-6.4916</v>
      </c>
      <c r="Q608">
        <v>-5.6243999999999996</v>
      </c>
      <c r="R608">
        <v>-6.3040000000000003</v>
      </c>
      <c r="S608">
        <v>-5.0957999999999997</v>
      </c>
      <c r="T608">
        <v>-4.1679000000000004</v>
      </c>
      <c r="U608">
        <v>-4.5758999999999999</v>
      </c>
      <c r="V608">
        <v>-2.8191000000000002</v>
      </c>
      <c r="W608">
        <v>-2.6244000000000001</v>
      </c>
      <c r="X608">
        <v>0.28589999999999999</v>
      </c>
      <c r="Y608">
        <v>1.3887</v>
      </c>
      <c r="Z608">
        <v>0.48280000000000001</v>
      </c>
      <c r="AA608">
        <v>1.345</v>
      </c>
      <c r="AB608">
        <v>1.6606000000000001</v>
      </c>
      <c r="AC608">
        <v>1.7433000000000001</v>
      </c>
      <c r="AD608">
        <v>1.1763999999999999</v>
      </c>
      <c r="AE608">
        <v>1.2678</v>
      </c>
      <c r="AF608">
        <v>3.2376999999999998</v>
      </c>
      <c r="AG608">
        <v>3.2122000000000002</v>
      </c>
      <c r="AH608">
        <v>2.9466000000000001</v>
      </c>
      <c r="AI608">
        <v>5.2747999999999999</v>
      </c>
      <c r="AJ608">
        <v>4.4272999999999998</v>
      </c>
      <c r="AK608">
        <v>4.8150000000000004</v>
      </c>
      <c r="AL608">
        <v>7.1529999999999996</v>
      </c>
      <c r="AM608">
        <v>7.6360000000000001</v>
      </c>
      <c r="AN608">
        <v>6.6219000000000001</v>
      </c>
      <c r="AO608">
        <v>6.3813000000000004</v>
      </c>
      <c r="AP608">
        <v>7.4962</v>
      </c>
      <c r="AQ608">
        <v>7.2572999999999999</v>
      </c>
      <c r="AR608">
        <v>5.4306000000000001</v>
      </c>
      <c r="AS608">
        <v>5.1737000000000002</v>
      </c>
      <c r="AT608">
        <v>5.7777000000000003</v>
      </c>
      <c r="AU608">
        <v>6.2926000000000002</v>
      </c>
      <c r="AV608">
        <v>3.4365999999999999</v>
      </c>
      <c r="AW608">
        <v>2.5099</v>
      </c>
      <c r="AX608">
        <v>-1.4468000000000001</v>
      </c>
      <c r="AY608">
        <v>0.32650000000000001</v>
      </c>
      <c r="AZ608">
        <v>-1.5206999999999999</v>
      </c>
      <c r="BA608">
        <v>1.6199999999999999E-2</v>
      </c>
      <c r="BB608">
        <v>0.46560000000000001</v>
      </c>
      <c r="BC608">
        <v>-1.0175000000000001</v>
      </c>
      <c r="BD608">
        <v>2.2178</v>
      </c>
      <c r="BE608">
        <v>3.4209999999999998</v>
      </c>
      <c r="BF608">
        <v>2.1259000000000001</v>
      </c>
      <c r="BG608">
        <v>2.1970000000000001</v>
      </c>
      <c r="BH608">
        <v>1.8837999999999999</v>
      </c>
      <c r="BI608">
        <v>1.1621999999999999</v>
      </c>
      <c r="BJ608">
        <v>2.1454</v>
      </c>
      <c r="BK608">
        <v>2.7911999999999999</v>
      </c>
      <c r="BL608">
        <v>5.0324999999999998</v>
      </c>
      <c r="BM608">
        <v>5.8928000000000003</v>
      </c>
      <c r="BN608">
        <v>8.2036999999999995</v>
      </c>
      <c r="BO608">
        <v>7.8692000000000002</v>
      </c>
      <c r="BP608">
        <v>9.2301000000000002</v>
      </c>
      <c r="BQ608">
        <v>8.2293000000000003</v>
      </c>
      <c r="BR608">
        <v>11.9468</v>
      </c>
      <c r="BS608">
        <v>10.6762</v>
      </c>
      <c r="BT608">
        <v>11.2204</v>
      </c>
      <c r="BU608">
        <v>12.2972</v>
      </c>
      <c r="BV608">
        <v>10.052099999999999</v>
      </c>
      <c r="BW608">
        <v>9.2507000000000001</v>
      </c>
      <c r="BX608">
        <v>5.8349000000000002</v>
      </c>
      <c r="BY608">
        <v>4.3669000000000002</v>
      </c>
    </row>
    <row r="609" spans="1:103" x14ac:dyDescent="0.25">
      <c r="A609" t="s">
        <v>92</v>
      </c>
      <c r="B609" t="s">
        <v>93</v>
      </c>
      <c r="C609" t="s">
        <v>17</v>
      </c>
      <c r="D609">
        <v>0.69730000000000003</v>
      </c>
      <c r="E609">
        <v>0.69420000000000004</v>
      </c>
      <c r="F609">
        <v>0.68430000000000002</v>
      </c>
      <c r="G609">
        <v>0.68300000000000005</v>
      </c>
      <c r="H609">
        <v>0.69699999999999995</v>
      </c>
      <c r="I609">
        <v>0.69379999999999997</v>
      </c>
      <c r="J609">
        <v>0.66659999999999997</v>
      </c>
      <c r="K609">
        <v>0.65100000000000002</v>
      </c>
      <c r="L609">
        <v>0.7228</v>
      </c>
      <c r="M609">
        <v>0.68469999999999998</v>
      </c>
      <c r="N609">
        <v>0.69510000000000005</v>
      </c>
      <c r="O609">
        <v>0.71299999999999997</v>
      </c>
      <c r="P609">
        <v>0.76600000000000001</v>
      </c>
      <c r="Q609">
        <v>0.72809999999999997</v>
      </c>
      <c r="R609">
        <v>0.73780000000000001</v>
      </c>
      <c r="S609">
        <v>0.74180000000000001</v>
      </c>
      <c r="T609">
        <v>0.72599999999999998</v>
      </c>
      <c r="U609">
        <v>0.71409999999999996</v>
      </c>
      <c r="V609">
        <v>0.73540000000000005</v>
      </c>
      <c r="W609">
        <v>0.74970000000000003</v>
      </c>
      <c r="X609">
        <v>0.64770000000000005</v>
      </c>
      <c r="Y609">
        <v>0.66080000000000005</v>
      </c>
      <c r="Z609">
        <v>0.66890000000000005</v>
      </c>
      <c r="AA609">
        <v>0.65800000000000003</v>
      </c>
      <c r="AB609">
        <v>0.59319999999999995</v>
      </c>
      <c r="AC609">
        <v>0.5514</v>
      </c>
      <c r="AD609">
        <v>0.54359999999999997</v>
      </c>
      <c r="AE609">
        <v>0.56740000000000002</v>
      </c>
      <c r="AF609">
        <v>0.48399999999999999</v>
      </c>
      <c r="AG609">
        <v>0.49790000000000001</v>
      </c>
      <c r="AH609">
        <v>0.53739999999999999</v>
      </c>
      <c r="AI609">
        <v>0.53159999999999996</v>
      </c>
      <c r="AJ609">
        <v>0.55759999999999998</v>
      </c>
      <c r="AK609">
        <v>0.5484</v>
      </c>
      <c r="AL609">
        <v>0.59399999999999997</v>
      </c>
      <c r="AM609">
        <v>0.58489999999999998</v>
      </c>
      <c r="AN609">
        <v>0.65210000000000001</v>
      </c>
      <c r="AO609">
        <v>0.65600000000000003</v>
      </c>
      <c r="AP609">
        <v>0.65739999999999998</v>
      </c>
      <c r="AQ609">
        <v>0.55669999999999997</v>
      </c>
      <c r="AR609">
        <v>0.52070000000000005</v>
      </c>
      <c r="AS609">
        <v>0.43540000000000001</v>
      </c>
      <c r="AT609">
        <v>0.32119999999999999</v>
      </c>
      <c r="AU609">
        <v>0.32919999999999999</v>
      </c>
      <c r="AV609">
        <v>0.29809999999999998</v>
      </c>
      <c r="AW609">
        <v>0.30509999999999998</v>
      </c>
      <c r="AX609">
        <v>0.28100000000000003</v>
      </c>
      <c r="AY609">
        <v>0.35730000000000001</v>
      </c>
      <c r="AZ609">
        <v>0.35389999999999999</v>
      </c>
      <c r="BA609">
        <v>0.38779999999999998</v>
      </c>
      <c r="BB609">
        <v>0.39539999999999997</v>
      </c>
      <c r="BC609">
        <v>0.39560000000000001</v>
      </c>
      <c r="BD609">
        <v>0.48409999999999997</v>
      </c>
      <c r="BE609">
        <v>0.53879999999999995</v>
      </c>
      <c r="BF609">
        <v>0.62870000000000004</v>
      </c>
      <c r="BG609">
        <v>0.61609999999999998</v>
      </c>
      <c r="BH609">
        <v>0.62839999999999996</v>
      </c>
      <c r="BI609">
        <v>0.63519999999999999</v>
      </c>
      <c r="BJ609">
        <v>0.66239999999999999</v>
      </c>
      <c r="BK609">
        <v>0.67979999999999996</v>
      </c>
      <c r="BL609">
        <v>0.68700000000000006</v>
      </c>
      <c r="BM609">
        <v>0.68730000000000002</v>
      </c>
      <c r="BN609">
        <v>0.70489999999999997</v>
      </c>
      <c r="BO609">
        <v>0.74329999999999996</v>
      </c>
      <c r="BP609">
        <v>0.79110000000000003</v>
      </c>
      <c r="BQ609">
        <v>0.91379999999999995</v>
      </c>
      <c r="BR609">
        <v>0.75749999999999995</v>
      </c>
      <c r="BS609">
        <v>0.83340000000000003</v>
      </c>
      <c r="BT609">
        <v>0.67390000000000005</v>
      </c>
      <c r="BU609">
        <v>0.68810000000000004</v>
      </c>
      <c r="BV609">
        <v>0.51200000000000001</v>
      </c>
      <c r="BW609">
        <v>0.4642</v>
      </c>
      <c r="BX609">
        <v>0.52949999999999997</v>
      </c>
      <c r="BY609">
        <v>0.4778</v>
      </c>
      <c r="BZ609">
        <v>0.4541</v>
      </c>
      <c r="CA609">
        <v>0.58279999999999998</v>
      </c>
      <c r="CB609">
        <v>0.6532</v>
      </c>
      <c r="CC609">
        <v>0.4496</v>
      </c>
      <c r="CD609">
        <v>0.62819999999999998</v>
      </c>
      <c r="CE609">
        <v>0.65490000000000004</v>
      </c>
      <c r="CF609">
        <v>0.71050000000000002</v>
      </c>
      <c r="CG609">
        <v>0.64200000000000002</v>
      </c>
      <c r="CH609">
        <v>0.75990000000000002</v>
      </c>
      <c r="CI609">
        <v>0.78029999999999999</v>
      </c>
      <c r="CJ609">
        <v>0.69499999999999995</v>
      </c>
      <c r="CK609">
        <v>0.70709999999999995</v>
      </c>
      <c r="CL609">
        <v>0.70689999999999997</v>
      </c>
      <c r="CM609">
        <v>0.67259999999999998</v>
      </c>
      <c r="CN609">
        <v>0.59799999999999998</v>
      </c>
      <c r="CO609">
        <v>0.67130000000000001</v>
      </c>
      <c r="CP609">
        <v>0.63729999999999998</v>
      </c>
      <c r="CQ609">
        <v>0.6492</v>
      </c>
      <c r="CR609">
        <v>0.59940000000000004</v>
      </c>
      <c r="CS609">
        <v>0.65090000000000003</v>
      </c>
      <c r="CT609">
        <v>0.59450000000000003</v>
      </c>
      <c r="CU609">
        <v>0.56120000000000003</v>
      </c>
      <c r="CV609">
        <v>0.61019999999999996</v>
      </c>
      <c r="CW609">
        <v>0.56179999999999997</v>
      </c>
      <c r="CX609">
        <v>0.57310000000000005</v>
      </c>
      <c r="CY609">
        <v>0.51390000000000002</v>
      </c>
    </row>
    <row r="610" spans="1:103" x14ac:dyDescent="0.25">
      <c r="A610" t="s">
        <v>92</v>
      </c>
      <c r="B610" t="s">
        <v>93</v>
      </c>
      <c r="C610" t="s">
        <v>18</v>
      </c>
      <c r="D610">
        <v>0.73580000000000001</v>
      </c>
      <c r="E610">
        <v>0.72370000000000001</v>
      </c>
      <c r="F610">
        <v>0.71950000000000003</v>
      </c>
      <c r="G610">
        <v>0.72130000000000005</v>
      </c>
      <c r="H610">
        <v>0.7198</v>
      </c>
      <c r="I610">
        <v>0.70609999999999995</v>
      </c>
      <c r="J610">
        <v>0.70279999999999998</v>
      </c>
      <c r="K610">
        <v>0.69540000000000002</v>
      </c>
      <c r="L610">
        <v>0.70189999999999997</v>
      </c>
      <c r="M610">
        <v>0.67569999999999997</v>
      </c>
      <c r="N610">
        <v>0.68620000000000003</v>
      </c>
      <c r="O610">
        <v>0.70179999999999998</v>
      </c>
      <c r="P610">
        <v>0.73839999999999995</v>
      </c>
      <c r="Q610">
        <v>0.72609999999999997</v>
      </c>
      <c r="R610">
        <v>0.73329999999999995</v>
      </c>
      <c r="S610">
        <v>0.73599999999999999</v>
      </c>
      <c r="T610">
        <v>0.70109999999999995</v>
      </c>
      <c r="U610">
        <v>0.68359999999999999</v>
      </c>
      <c r="V610">
        <v>0.68830000000000002</v>
      </c>
      <c r="W610">
        <v>0.69769999999999999</v>
      </c>
      <c r="X610">
        <v>0.57310000000000005</v>
      </c>
      <c r="Y610">
        <v>0.58460000000000001</v>
      </c>
      <c r="Z610">
        <v>0.60609999999999997</v>
      </c>
      <c r="AA610">
        <v>0.59450000000000003</v>
      </c>
      <c r="AB610">
        <v>0.59609999999999996</v>
      </c>
      <c r="AC610">
        <v>0.57330000000000003</v>
      </c>
      <c r="AD610">
        <v>0.60370000000000001</v>
      </c>
      <c r="AE610">
        <v>0.59889999999999999</v>
      </c>
      <c r="AF610">
        <v>0.60489999999999999</v>
      </c>
      <c r="AG610">
        <v>0.59689999999999999</v>
      </c>
      <c r="AH610">
        <v>0.58350000000000002</v>
      </c>
      <c r="AI610">
        <v>0.54949999999999999</v>
      </c>
      <c r="AJ610">
        <v>0.49249999999999999</v>
      </c>
      <c r="AK610">
        <v>0.44469999999999998</v>
      </c>
      <c r="AL610">
        <v>0.40050000000000002</v>
      </c>
      <c r="AM610">
        <v>0.40579999999999999</v>
      </c>
      <c r="AN610">
        <v>0.40789999999999998</v>
      </c>
      <c r="AO610">
        <v>0.40029999999999999</v>
      </c>
      <c r="AP610">
        <v>0.38429999999999997</v>
      </c>
      <c r="AQ610">
        <v>0.4158</v>
      </c>
      <c r="AR610">
        <v>0.44230000000000003</v>
      </c>
      <c r="AS610">
        <v>0.45889999999999997</v>
      </c>
      <c r="AT610">
        <v>0.43919999999999998</v>
      </c>
      <c r="AU610">
        <v>0.43070000000000003</v>
      </c>
      <c r="AV610">
        <v>0.47149999999999997</v>
      </c>
      <c r="AW610">
        <v>0.50049999999999994</v>
      </c>
      <c r="AX610">
        <v>0.54090000000000005</v>
      </c>
      <c r="AY610">
        <v>0.53849999999999998</v>
      </c>
      <c r="AZ610">
        <v>0.54559999999999997</v>
      </c>
      <c r="BA610">
        <v>0.55169999999999997</v>
      </c>
      <c r="BB610">
        <v>0.56520000000000004</v>
      </c>
      <c r="BC610">
        <v>0.58130000000000004</v>
      </c>
      <c r="BD610">
        <v>0.59870000000000001</v>
      </c>
      <c r="BE610">
        <v>0.62839999999999996</v>
      </c>
      <c r="BF610">
        <v>0.65529999999999999</v>
      </c>
      <c r="BG610">
        <v>0.64959999999999996</v>
      </c>
      <c r="BH610">
        <v>0.65159999999999996</v>
      </c>
      <c r="BI610">
        <v>0.65720000000000001</v>
      </c>
      <c r="BJ610">
        <v>0.67910000000000004</v>
      </c>
      <c r="BK610">
        <v>0.67530000000000001</v>
      </c>
      <c r="BL610">
        <v>0.68189999999999995</v>
      </c>
      <c r="BM610">
        <v>0.68520000000000003</v>
      </c>
      <c r="BN610">
        <v>0.69930000000000003</v>
      </c>
      <c r="BO610">
        <v>0.73980000000000001</v>
      </c>
      <c r="BP610">
        <v>0.77529999999999999</v>
      </c>
      <c r="BQ610">
        <v>0.82889999999999997</v>
      </c>
      <c r="BR610">
        <v>0.66</v>
      </c>
      <c r="BS610">
        <v>0.72370000000000001</v>
      </c>
      <c r="BT610">
        <v>0.68210000000000004</v>
      </c>
      <c r="BU610">
        <v>0.53129999999999999</v>
      </c>
      <c r="BV610">
        <v>0.62329999999999997</v>
      </c>
      <c r="BW610">
        <v>0.62609999999999999</v>
      </c>
      <c r="BX610">
        <v>0.68579999999999997</v>
      </c>
      <c r="BY610">
        <v>0.63480000000000003</v>
      </c>
      <c r="BZ610">
        <v>0.74550000000000005</v>
      </c>
      <c r="CA610">
        <v>0.77810000000000001</v>
      </c>
      <c r="CB610">
        <v>0.7107</v>
      </c>
      <c r="CC610">
        <v>0.73860000000000003</v>
      </c>
      <c r="CD610">
        <v>0.71679999999999999</v>
      </c>
      <c r="CE610">
        <v>0.73450000000000004</v>
      </c>
      <c r="CF610">
        <v>0.66320000000000001</v>
      </c>
      <c r="CG610">
        <v>0.65890000000000004</v>
      </c>
      <c r="CH610">
        <v>0.65710000000000002</v>
      </c>
      <c r="CI610">
        <v>0.64839999999999998</v>
      </c>
      <c r="CJ610">
        <v>0.64029999999999998</v>
      </c>
      <c r="CK610">
        <v>0.6492</v>
      </c>
      <c r="CL610">
        <v>0.67230000000000001</v>
      </c>
      <c r="CM610">
        <v>0.65269999999999995</v>
      </c>
      <c r="CN610">
        <v>0.66180000000000005</v>
      </c>
      <c r="CO610">
        <v>0.70399999999999996</v>
      </c>
      <c r="CP610">
        <v>0.68069999999999997</v>
      </c>
      <c r="CQ610">
        <v>0.6825</v>
      </c>
      <c r="CR610">
        <v>0.65280000000000005</v>
      </c>
      <c r="CS610">
        <v>0.65939999999999999</v>
      </c>
      <c r="CT610">
        <v>0.58960000000000001</v>
      </c>
      <c r="CU610">
        <v>0.55789999999999995</v>
      </c>
      <c r="CV610">
        <v>0.57809999999999995</v>
      </c>
      <c r="CW610">
        <v>0.53849999999999998</v>
      </c>
      <c r="CX610">
        <v>0.55059999999999998</v>
      </c>
      <c r="CY610">
        <v>0.51119999999999999</v>
      </c>
    </row>
    <row r="611" spans="1:103" x14ac:dyDescent="0.25">
      <c r="A611" t="s">
        <v>92</v>
      </c>
      <c r="B611" t="s">
        <v>93</v>
      </c>
      <c r="C611" t="s">
        <v>19</v>
      </c>
      <c r="D611">
        <v>0.12548699999999999</v>
      </c>
      <c r="E611">
        <v>0.12723000000000001</v>
      </c>
      <c r="F611">
        <v>0.127391</v>
      </c>
      <c r="G611">
        <v>0.12781400000000001</v>
      </c>
      <c r="H611">
        <v>0.130326</v>
      </c>
      <c r="I611">
        <v>0.12749099999999999</v>
      </c>
      <c r="J611">
        <v>0.12851699999999999</v>
      </c>
      <c r="K611">
        <v>0.13227700000000001</v>
      </c>
      <c r="L611">
        <v>0.186554</v>
      </c>
      <c r="M611">
        <v>0.17650199999999999</v>
      </c>
      <c r="N611">
        <v>0.17156199999999999</v>
      </c>
      <c r="O611">
        <v>0.16619400000000001</v>
      </c>
      <c r="P611">
        <v>0.164386</v>
      </c>
      <c r="Q611">
        <v>0.16880500000000001</v>
      </c>
      <c r="R611">
        <v>0.16872999999999999</v>
      </c>
      <c r="S611">
        <v>0.16655900000000001</v>
      </c>
      <c r="T611">
        <v>0.167902</v>
      </c>
      <c r="U611">
        <v>0.164357</v>
      </c>
      <c r="V611">
        <v>0.160635</v>
      </c>
      <c r="W611">
        <v>0.13723099999999999</v>
      </c>
      <c r="X611">
        <v>8.1116999999999995E-2</v>
      </c>
      <c r="Y611">
        <v>8.3881999999999998E-2</v>
      </c>
      <c r="Z611">
        <v>8.1682000000000005E-2</v>
      </c>
      <c r="AA611">
        <v>8.1685999999999995E-2</v>
      </c>
      <c r="AB611">
        <v>7.9477000000000006E-2</v>
      </c>
      <c r="AC611">
        <v>7.1945999999999996E-2</v>
      </c>
      <c r="AD611">
        <v>7.9973000000000002E-2</v>
      </c>
      <c r="AE611">
        <v>8.0288999999999999E-2</v>
      </c>
      <c r="AF611">
        <v>7.3172000000000001E-2</v>
      </c>
      <c r="AG611">
        <v>7.6494999999999994E-2</v>
      </c>
      <c r="AH611">
        <v>7.8462000000000004E-2</v>
      </c>
      <c r="AI611">
        <v>8.0059000000000005E-2</v>
      </c>
      <c r="AJ611">
        <v>8.1755999999999995E-2</v>
      </c>
      <c r="AK611">
        <v>7.9583000000000001E-2</v>
      </c>
      <c r="AL611">
        <v>8.3143999999999996E-2</v>
      </c>
      <c r="AM611">
        <v>8.8643E-2</v>
      </c>
      <c r="AN611">
        <v>8.5695999999999994E-2</v>
      </c>
      <c r="AO611">
        <v>9.1061000000000003E-2</v>
      </c>
      <c r="AP611">
        <v>8.7165999999999993E-2</v>
      </c>
      <c r="AQ611">
        <v>8.7843000000000004E-2</v>
      </c>
      <c r="AR611">
        <v>8.6926000000000003E-2</v>
      </c>
      <c r="AS611">
        <v>8.7325E-2</v>
      </c>
      <c r="AT611">
        <v>9.4029000000000001E-2</v>
      </c>
      <c r="AU611">
        <v>9.7824999999999995E-2</v>
      </c>
      <c r="AV611">
        <v>9.7166000000000002E-2</v>
      </c>
      <c r="AW611">
        <v>9.6690999999999999E-2</v>
      </c>
      <c r="AX611">
        <v>9.1693999999999998E-2</v>
      </c>
      <c r="AY611">
        <v>0.100925</v>
      </c>
      <c r="AZ611">
        <v>0.10377500000000001</v>
      </c>
      <c r="BA611">
        <v>0.10440000000000001</v>
      </c>
      <c r="BB611">
        <v>0.105459</v>
      </c>
      <c r="BC611">
        <v>0.11000500000000001</v>
      </c>
      <c r="BD611">
        <v>0.14830399999999999</v>
      </c>
      <c r="BE611">
        <v>0.15366199999999999</v>
      </c>
      <c r="BF611">
        <v>0.201541</v>
      </c>
      <c r="BG611">
        <v>0.20413300000000001</v>
      </c>
      <c r="BH611">
        <v>0.20807300000000001</v>
      </c>
      <c r="BI611">
        <v>0.21169199999999999</v>
      </c>
      <c r="BJ611">
        <v>0.21254899999999999</v>
      </c>
      <c r="BK611">
        <v>0.211317</v>
      </c>
      <c r="BL611">
        <v>0.215668</v>
      </c>
      <c r="BM611">
        <v>0.21432499999999999</v>
      </c>
      <c r="BN611">
        <v>0.21380199999999999</v>
      </c>
      <c r="BO611">
        <v>0.206312</v>
      </c>
      <c r="BP611">
        <v>0.187806</v>
      </c>
      <c r="BQ611">
        <v>0.13747500000000001</v>
      </c>
      <c r="BR611">
        <v>0.12564800000000001</v>
      </c>
      <c r="BS611">
        <v>0.12496599999999999</v>
      </c>
      <c r="BT611">
        <v>0.110878</v>
      </c>
      <c r="BU611">
        <v>0.1133</v>
      </c>
      <c r="BV611">
        <v>0.105216</v>
      </c>
      <c r="BW611">
        <v>0.101066</v>
      </c>
      <c r="BX611">
        <v>9.9673999999999999E-2</v>
      </c>
      <c r="BY611">
        <v>0.100744</v>
      </c>
      <c r="BZ611">
        <v>9.9031999999999995E-2</v>
      </c>
      <c r="CA611">
        <v>0.11416999999999999</v>
      </c>
      <c r="CB611">
        <v>0.12237099999999999</v>
      </c>
      <c r="CC611">
        <v>0.117636</v>
      </c>
      <c r="CD611">
        <v>0.138067</v>
      </c>
      <c r="CE611">
        <v>0.16722500000000001</v>
      </c>
      <c r="CF611">
        <v>0.170291</v>
      </c>
      <c r="CG611">
        <v>0.172379</v>
      </c>
    </row>
    <row r="612" spans="1:103" x14ac:dyDescent="0.25">
      <c r="A612" t="s">
        <v>92</v>
      </c>
      <c r="B612" t="s">
        <v>93</v>
      </c>
      <c r="C612" t="s">
        <v>20</v>
      </c>
      <c r="D612">
        <v>0.139457</v>
      </c>
      <c r="E612">
        <v>0.13991400000000001</v>
      </c>
      <c r="F612">
        <v>0.140484</v>
      </c>
      <c r="G612">
        <v>0.14103199999999999</v>
      </c>
      <c r="H612">
        <v>0.141593</v>
      </c>
      <c r="I612">
        <v>0.14147000000000001</v>
      </c>
      <c r="J612">
        <v>0.14198</v>
      </c>
      <c r="K612">
        <v>0.14236399999999999</v>
      </c>
      <c r="L612">
        <v>0.14261299999999999</v>
      </c>
      <c r="M612">
        <v>0.14160400000000001</v>
      </c>
      <c r="N612">
        <v>0.14135800000000001</v>
      </c>
      <c r="O612">
        <v>0.14103599999999999</v>
      </c>
      <c r="P612">
        <v>0.141426</v>
      </c>
      <c r="Q612">
        <v>0.141906</v>
      </c>
      <c r="R612">
        <v>0.14257</v>
      </c>
      <c r="S612">
        <v>0.14302200000000001</v>
      </c>
      <c r="T612">
        <v>0.14354700000000001</v>
      </c>
      <c r="U612">
        <v>0.143789</v>
      </c>
      <c r="V612">
        <v>0.14405399999999999</v>
      </c>
      <c r="W612">
        <v>0.14124200000000001</v>
      </c>
      <c r="X612">
        <v>0.13452</v>
      </c>
      <c r="Y612">
        <v>0.13538</v>
      </c>
      <c r="Z612">
        <v>0.13594500000000001</v>
      </c>
      <c r="AA612">
        <v>0.13672699999999999</v>
      </c>
      <c r="AB612">
        <v>0.13687299999999999</v>
      </c>
      <c r="AC612">
        <v>0.136907</v>
      </c>
      <c r="AD612">
        <v>0.13780600000000001</v>
      </c>
      <c r="AE612">
        <v>0.13875599999999999</v>
      </c>
      <c r="AF612">
        <v>0.13889199999999999</v>
      </c>
      <c r="AG612">
        <v>0.13985600000000001</v>
      </c>
      <c r="AH612">
        <v>0.14082800000000001</v>
      </c>
      <c r="AI612">
        <v>0.14190700000000001</v>
      </c>
      <c r="AJ612">
        <v>0.142981</v>
      </c>
      <c r="AK612">
        <v>0.143703</v>
      </c>
      <c r="AL612">
        <v>0.14468800000000001</v>
      </c>
      <c r="AM612">
        <v>0.14586399999999999</v>
      </c>
      <c r="AN612">
        <v>0.14634</v>
      </c>
      <c r="AO612">
        <v>0.14719399999999999</v>
      </c>
      <c r="AP612">
        <v>0.147869</v>
      </c>
      <c r="AQ612">
        <v>0.14907400000000001</v>
      </c>
      <c r="AR612">
        <v>0.150283</v>
      </c>
      <c r="AS612">
        <v>0.15110100000000001</v>
      </c>
      <c r="AT612">
        <v>0.15224699999999999</v>
      </c>
      <c r="AU612">
        <v>0.15360099999999999</v>
      </c>
      <c r="AV612">
        <v>0.154802</v>
      </c>
      <c r="AW612">
        <v>0.15615499999999999</v>
      </c>
      <c r="AX612">
        <v>0.156801</v>
      </c>
      <c r="AY612">
        <v>0.15789600000000001</v>
      </c>
      <c r="AZ612">
        <v>0.159218</v>
      </c>
      <c r="BA612">
        <v>0.15981799999999999</v>
      </c>
      <c r="BB612">
        <v>0.16131999999999999</v>
      </c>
      <c r="BC612">
        <v>0.16300200000000001</v>
      </c>
      <c r="BD612">
        <v>0.16481899999999999</v>
      </c>
      <c r="BE612">
        <v>0.16608999999999999</v>
      </c>
      <c r="BF612">
        <v>0.166633</v>
      </c>
      <c r="BG612">
        <v>0.16811799999999999</v>
      </c>
      <c r="BH612">
        <v>0.17025199999999999</v>
      </c>
      <c r="BI612">
        <v>0.17242099999999999</v>
      </c>
      <c r="BJ612">
        <v>0.173651</v>
      </c>
      <c r="BK612">
        <v>0.174649</v>
      </c>
      <c r="BL612">
        <v>0.175846</v>
      </c>
      <c r="BM612">
        <v>0.17739099999999999</v>
      </c>
      <c r="BN612">
        <v>0.17906</v>
      </c>
      <c r="BO612">
        <v>0.17815800000000001</v>
      </c>
      <c r="BP612">
        <v>0.17165800000000001</v>
      </c>
      <c r="BQ612">
        <v>0.15073800000000001</v>
      </c>
      <c r="BR612">
        <v>0.14479500000000001</v>
      </c>
      <c r="BS612">
        <v>0.146172</v>
      </c>
      <c r="BT612">
        <v>0.14313400000000001</v>
      </c>
      <c r="BU612">
        <v>0.14477699999999999</v>
      </c>
      <c r="BV612">
        <v>0.14496200000000001</v>
      </c>
      <c r="BW612">
        <v>0.14465500000000001</v>
      </c>
      <c r="BX612">
        <v>0.146394</v>
      </c>
      <c r="BY612">
        <v>0.148645</v>
      </c>
      <c r="BZ612">
        <v>0.151</v>
      </c>
      <c r="CA612">
        <v>0.154525</v>
      </c>
      <c r="CB612">
        <v>0.15876000000000001</v>
      </c>
      <c r="CC612">
        <v>0.15783</v>
      </c>
      <c r="CD612">
        <v>0.160801</v>
      </c>
      <c r="CE612">
        <v>0.16533999999999999</v>
      </c>
      <c r="CF612">
        <v>0.170291</v>
      </c>
      <c r="CG612">
        <v>0.172379</v>
      </c>
      <c r="CH612">
        <v>0.179731</v>
      </c>
      <c r="CI612">
        <v>0.18726000000000001</v>
      </c>
      <c r="CJ612">
        <v>0.19658999999999999</v>
      </c>
      <c r="CK612">
        <v>0.207454</v>
      </c>
      <c r="CL612">
        <v>0.22035199999999999</v>
      </c>
      <c r="CM612">
        <v>0.216331</v>
      </c>
      <c r="CN612">
        <v>0.227574</v>
      </c>
      <c r="CO612">
        <v>0.23392199999999999</v>
      </c>
      <c r="CP612">
        <v>0.122905</v>
      </c>
      <c r="CQ612">
        <v>0</v>
      </c>
    </row>
    <row r="613" spans="1:103" x14ac:dyDescent="0.25">
      <c r="A613" t="s">
        <v>92</v>
      </c>
      <c r="B613" t="s">
        <v>93</v>
      </c>
      <c r="C613" t="s">
        <v>21</v>
      </c>
      <c r="D613">
        <v>3.2581000000000002</v>
      </c>
      <c r="E613">
        <v>8.2271000000000001</v>
      </c>
      <c r="F613">
        <v>4.4703999999999997</v>
      </c>
      <c r="G613">
        <v>7.9050000000000002</v>
      </c>
      <c r="H613">
        <v>9.1417000000000002</v>
      </c>
      <c r="I613">
        <v>10.471299999999999</v>
      </c>
      <c r="J613">
        <v>15.269600000000001</v>
      </c>
      <c r="K613">
        <v>20.6006</v>
      </c>
      <c r="L613">
        <v>7.8815</v>
      </c>
      <c r="M613">
        <v>3.7551000000000001</v>
      </c>
      <c r="N613">
        <v>8.2143999999999995</v>
      </c>
      <c r="O613">
        <v>13.186999999999999</v>
      </c>
      <c r="P613">
        <v>14.9406</v>
      </c>
      <c r="Q613">
        <v>8.5505999999999993</v>
      </c>
      <c r="R613">
        <v>10.5877</v>
      </c>
      <c r="S613">
        <v>9.6004000000000005</v>
      </c>
      <c r="T613">
        <v>2.5680999999999998</v>
      </c>
      <c r="U613">
        <v>-0.64429999999999998</v>
      </c>
      <c r="V613">
        <v>-0.89429999999999998</v>
      </c>
      <c r="W613">
        <v>-5.3068</v>
      </c>
      <c r="X613">
        <v>7.0038</v>
      </c>
      <c r="Y613">
        <v>7.7866</v>
      </c>
      <c r="Z613">
        <v>6.03</v>
      </c>
      <c r="AA613">
        <v>7.7302</v>
      </c>
      <c r="AB613">
        <v>7.3569000000000004</v>
      </c>
      <c r="AC613">
        <v>15.099</v>
      </c>
      <c r="AD613">
        <v>12.9184</v>
      </c>
      <c r="AE613">
        <v>10.7209</v>
      </c>
      <c r="AF613">
        <v>18.401800000000001</v>
      </c>
      <c r="AG613">
        <v>20.090599999999998</v>
      </c>
      <c r="AH613">
        <v>16.5763</v>
      </c>
      <c r="AI613">
        <v>20.217099999999999</v>
      </c>
      <c r="AJ613">
        <v>20.425599999999999</v>
      </c>
      <c r="AK613">
        <v>22.3432</v>
      </c>
      <c r="AL613">
        <v>22.2804</v>
      </c>
      <c r="AM613">
        <v>20.682700000000001</v>
      </c>
      <c r="AN613">
        <v>20.267299999999999</v>
      </c>
      <c r="AO613">
        <v>17.303799999999999</v>
      </c>
      <c r="AP613">
        <v>17.903300000000002</v>
      </c>
      <c r="AQ613">
        <v>25.936599999999999</v>
      </c>
      <c r="AR613">
        <v>25.363600000000002</v>
      </c>
      <c r="AS613">
        <v>30.502099999999999</v>
      </c>
      <c r="AT613">
        <v>41.016599999999997</v>
      </c>
      <c r="AU613">
        <v>40.198099999999997</v>
      </c>
      <c r="AV613">
        <v>44.612699999999997</v>
      </c>
      <c r="AW613">
        <v>39.529600000000002</v>
      </c>
      <c r="AX613">
        <v>55.171900000000001</v>
      </c>
      <c r="AY613">
        <v>36.343000000000004</v>
      </c>
      <c r="AZ613">
        <v>23.356000000000002</v>
      </c>
      <c r="BA613">
        <v>29.034700000000001</v>
      </c>
      <c r="BB613">
        <v>33.439900000000002</v>
      </c>
      <c r="BC613">
        <v>39.105600000000003</v>
      </c>
      <c r="BD613">
        <v>24.407900000000001</v>
      </c>
      <c r="BE613">
        <v>8.7438000000000002</v>
      </c>
      <c r="BF613">
        <v>-4.2274000000000003</v>
      </c>
      <c r="BG613">
        <v>-3.9767999999999999</v>
      </c>
      <c r="BH613">
        <v>-11.388999999999999</v>
      </c>
      <c r="BI613">
        <v>-10.943300000000001</v>
      </c>
      <c r="BJ613">
        <v>-15.3452</v>
      </c>
      <c r="BK613">
        <v>-11.338200000000001</v>
      </c>
      <c r="BL613">
        <v>-6.6784999999999997</v>
      </c>
      <c r="BM613">
        <v>-5.8749000000000002</v>
      </c>
      <c r="BN613">
        <v>-6.7008000000000001</v>
      </c>
      <c r="BO613">
        <v>-9.5066000000000006</v>
      </c>
      <c r="BP613">
        <v>-3.8027000000000002</v>
      </c>
      <c r="BQ613">
        <v>-0.5786</v>
      </c>
      <c r="BR613">
        <v>15.3179</v>
      </c>
      <c r="BS613">
        <v>13.8375</v>
      </c>
      <c r="BT613">
        <v>24.6402</v>
      </c>
      <c r="BU613">
        <v>28.948</v>
      </c>
      <c r="BV613">
        <v>43.446100000000001</v>
      </c>
      <c r="BW613">
        <v>45.345999999999997</v>
      </c>
      <c r="BX613">
        <v>36.573500000000003</v>
      </c>
      <c r="BY613">
        <v>40.357399999999998</v>
      </c>
      <c r="BZ613">
        <v>37.0167</v>
      </c>
      <c r="CA613">
        <v>35.274000000000001</v>
      </c>
      <c r="CB613">
        <v>27.529800000000002</v>
      </c>
      <c r="CC613">
        <v>52.933100000000003</v>
      </c>
      <c r="CD613">
        <v>21.2361</v>
      </c>
      <c r="CE613">
        <v>9.9821000000000009</v>
      </c>
      <c r="CF613">
        <v>4.5361000000000002</v>
      </c>
      <c r="CG613">
        <v>0.36559999999999998</v>
      </c>
    </row>
    <row r="614" spans="1:103" x14ac:dyDescent="0.25">
      <c r="A614" t="s">
        <v>92</v>
      </c>
      <c r="B614" t="s">
        <v>93</v>
      </c>
      <c r="C614" t="s">
        <v>22</v>
      </c>
      <c r="D614">
        <v>6.8399000000000001</v>
      </c>
      <c r="E614">
        <v>8.5916999999999994</v>
      </c>
      <c r="F614">
        <v>7.3327999999999998</v>
      </c>
      <c r="G614">
        <v>8.7236999999999991</v>
      </c>
      <c r="H614">
        <v>9.6583000000000006</v>
      </c>
      <c r="I614">
        <v>5.2546999999999997</v>
      </c>
      <c r="J614">
        <v>8.0139999999999993</v>
      </c>
      <c r="K614">
        <v>7.8556999999999997</v>
      </c>
      <c r="L614">
        <v>6.4138000000000002</v>
      </c>
      <c r="M614">
        <v>4.0693000000000001</v>
      </c>
      <c r="N614">
        <v>6.6684999999999999</v>
      </c>
      <c r="O614">
        <v>9.4247999999999994</v>
      </c>
      <c r="P614">
        <v>8.6509</v>
      </c>
      <c r="Q614">
        <v>8.1067</v>
      </c>
      <c r="R614">
        <v>7.9962999999999997</v>
      </c>
      <c r="S614">
        <v>8.3076000000000008</v>
      </c>
      <c r="T614">
        <v>8.1999999999999993</v>
      </c>
      <c r="U614">
        <v>6.3837000000000002</v>
      </c>
      <c r="V614">
        <v>5.5652999999999997</v>
      </c>
      <c r="W614">
        <v>1.9027000000000001</v>
      </c>
      <c r="X614">
        <v>11.1881</v>
      </c>
      <c r="Y614">
        <v>12.2827</v>
      </c>
      <c r="Z614">
        <v>10.683299999999999</v>
      </c>
      <c r="AA614">
        <v>12.461600000000001</v>
      </c>
      <c r="AB614">
        <v>10.686500000000001</v>
      </c>
      <c r="AC614">
        <v>16.500599999999999</v>
      </c>
      <c r="AD614">
        <v>14.977600000000001</v>
      </c>
      <c r="AE614">
        <v>15.1159</v>
      </c>
      <c r="AF614">
        <v>20.901299999999999</v>
      </c>
      <c r="AG614">
        <v>19.4129</v>
      </c>
      <c r="AH614">
        <v>19.532599999999999</v>
      </c>
      <c r="AI614">
        <v>22.788799999999998</v>
      </c>
      <c r="AJ614">
        <v>23.563300000000002</v>
      </c>
      <c r="AK614">
        <v>27.129200000000001</v>
      </c>
      <c r="AL614">
        <v>29.9</v>
      </c>
      <c r="AM614">
        <v>30.346800000000002</v>
      </c>
      <c r="AN614">
        <v>28.758299999999998</v>
      </c>
      <c r="AO614">
        <v>29.2332</v>
      </c>
      <c r="AP614">
        <v>36.798299999999998</v>
      </c>
      <c r="AQ614">
        <v>31.860600000000002</v>
      </c>
      <c r="AR614">
        <v>27.6722</v>
      </c>
      <c r="AS614">
        <v>26.9101</v>
      </c>
      <c r="AT614">
        <v>31.924099999999999</v>
      </c>
      <c r="AU614">
        <v>35.6967</v>
      </c>
      <c r="AV614">
        <v>25.154900000000001</v>
      </c>
      <c r="AW614">
        <v>14.9512</v>
      </c>
      <c r="AX614">
        <v>4.1791999999999998</v>
      </c>
      <c r="AY614">
        <v>6.1908000000000003</v>
      </c>
      <c r="AZ614">
        <v>-1.4610000000000001</v>
      </c>
      <c r="BA614">
        <v>0.58020000000000005</v>
      </c>
      <c r="BB614">
        <v>0.32800000000000001</v>
      </c>
      <c r="BC614">
        <v>-0.69099999999999995</v>
      </c>
      <c r="BD614">
        <v>2.2574000000000001</v>
      </c>
      <c r="BE614">
        <v>2.8277000000000001</v>
      </c>
      <c r="BF614">
        <v>4.5025000000000004</v>
      </c>
      <c r="BG614">
        <v>4.0907</v>
      </c>
      <c r="BH614">
        <v>3.0623</v>
      </c>
      <c r="BI614">
        <v>0.1125</v>
      </c>
      <c r="BJ614">
        <v>-8.4000000000000005E-2</v>
      </c>
      <c r="BK614">
        <v>3.472</v>
      </c>
      <c r="BL614">
        <v>5.1113999999999997</v>
      </c>
      <c r="BM614">
        <v>6.8403</v>
      </c>
      <c r="BN614">
        <v>6.6523000000000003</v>
      </c>
      <c r="BO614">
        <v>2.9918</v>
      </c>
      <c r="BP614">
        <v>6.7975000000000003</v>
      </c>
      <c r="BQ614">
        <v>12.138999999999999</v>
      </c>
      <c r="BR614">
        <v>22.752099999999999</v>
      </c>
      <c r="BS614">
        <v>23.163699999999999</v>
      </c>
      <c r="BT614">
        <v>26.414100000000001</v>
      </c>
      <c r="BU614">
        <v>35.832900000000002</v>
      </c>
      <c r="BV614">
        <v>24.199200000000001</v>
      </c>
      <c r="BW614">
        <v>18.559899999999999</v>
      </c>
      <c r="BX614">
        <v>12.3794</v>
      </c>
      <c r="BY614">
        <v>11.6752</v>
      </c>
    </row>
    <row r="615" spans="1:103" x14ac:dyDescent="0.25">
      <c r="A615" t="s">
        <v>92</v>
      </c>
      <c r="B615" t="s">
        <v>93</v>
      </c>
      <c r="C615" t="s">
        <v>23</v>
      </c>
      <c r="D615">
        <v>7.2129000000000003</v>
      </c>
      <c r="E615">
        <v>23.843599999999999</v>
      </c>
      <c r="F615">
        <v>5.3857999999999997</v>
      </c>
      <c r="G615">
        <v>11.521800000000001</v>
      </c>
      <c r="H615">
        <v>2.2917999999999998</v>
      </c>
      <c r="I615">
        <v>7.0972</v>
      </c>
      <c r="J615">
        <v>6.4558</v>
      </c>
      <c r="K615">
        <v>-9.0029000000000003</v>
      </c>
      <c r="L615">
        <v>-1.4255</v>
      </c>
      <c r="M615">
        <v>-9.5112000000000005</v>
      </c>
      <c r="N615">
        <v>0.2092</v>
      </c>
      <c r="O615">
        <v>28.159600000000001</v>
      </c>
      <c r="P615">
        <v>23.897400000000001</v>
      </c>
      <c r="Q615">
        <v>31.678000000000001</v>
      </c>
      <c r="R615">
        <v>39.759700000000002</v>
      </c>
      <c r="S615">
        <v>54.451300000000003</v>
      </c>
      <c r="T615">
        <v>0.27760000000000001</v>
      </c>
      <c r="U615">
        <v>-9.0368999999999993</v>
      </c>
      <c r="V615">
        <v>-9.1873000000000005</v>
      </c>
      <c r="W615">
        <v>-19.592400000000001</v>
      </c>
      <c r="X615">
        <v>25.780799999999999</v>
      </c>
      <c r="Y615">
        <v>7.0781999999999998</v>
      </c>
      <c r="Z615">
        <v>9.1577000000000002</v>
      </c>
      <c r="AA615">
        <v>9.1831999999999994</v>
      </c>
      <c r="AB615">
        <v>-14.8428</v>
      </c>
      <c r="AC615">
        <v>2.0535999999999999</v>
      </c>
      <c r="AD615">
        <v>-0.46110000000000001</v>
      </c>
      <c r="AE615">
        <v>-1.2210000000000001</v>
      </c>
      <c r="AF615">
        <v>8.7248999999999999</v>
      </c>
      <c r="AG615">
        <v>11.411799999999999</v>
      </c>
      <c r="AH615">
        <v>8.7303999999999995</v>
      </c>
      <c r="AI615">
        <v>17.695799999999998</v>
      </c>
      <c r="AJ615">
        <v>35.399299999999997</v>
      </c>
      <c r="AK615">
        <v>32.451799999999999</v>
      </c>
      <c r="AL615">
        <v>29.650099999999998</v>
      </c>
      <c r="AM615">
        <v>16.5337</v>
      </c>
      <c r="AN615">
        <v>6.9752000000000001</v>
      </c>
      <c r="AO615">
        <v>12.2615</v>
      </c>
      <c r="AP615">
        <v>8.9760000000000009</v>
      </c>
      <c r="AQ615">
        <v>25.484100000000002</v>
      </c>
      <c r="AR615">
        <v>17.733799999999999</v>
      </c>
      <c r="AS615">
        <v>19.8156</v>
      </c>
      <c r="AT615">
        <v>24.061299999999999</v>
      </c>
      <c r="AU615">
        <v>18.624600000000001</v>
      </c>
      <c r="AV615">
        <v>23.987500000000001</v>
      </c>
      <c r="AW615">
        <v>15.0687</v>
      </c>
      <c r="AX615">
        <v>23.079000000000001</v>
      </c>
      <c r="AY615">
        <v>39.031300000000002</v>
      </c>
      <c r="AZ615">
        <v>74.935599999999994</v>
      </c>
      <c r="BA615">
        <v>81.826499999999996</v>
      </c>
      <c r="BB615">
        <v>57.281700000000001</v>
      </c>
      <c r="BC615">
        <v>66.572100000000006</v>
      </c>
      <c r="BD615">
        <v>63.287599999999998</v>
      </c>
      <c r="BE615">
        <v>40.040599999999998</v>
      </c>
      <c r="BF615">
        <v>67.857699999999994</v>
      </c>
      <c r="BG615">
        <v>26.036899999999999</v>
      </c>
      <c r="BH615">
        <v>10.601599999999999</v>
      </c>
      <c r="BI615">
        <v>15.9619</v>
      </c>
      <c r="BJ615">
        <v>7.2415000000000003</v>
      </c>
      <c r="BK615">
        <v>42.092799999999997</v>
      </c>
      <c r="BL615">
        <v>23.771699999999999</v>
      </c>
      <c r="BM615">
        <v>-11.9968</v>
      </c>
      <c r="BN615">
        <v>-50.636099999999999</v>
      </c>
      <c r="BO615">
        <v>-55.951999999999998</v>
      </c>
      <c r="BP615">
        <v>-49.363199999999999</v>
      </c>
      <c r="BQ615">
        <v>-22.245000000000001</v>
      </c>
      <c r="BR615">
        <v>0.31869999999999998</v>
      </c>
      <c r="BS615">
        <v>-3.1229</v>
      </c>
      <c r="BT615">
        <v>16.927399999999999</v>
      </c>
      <c r="BU615">
        <v>21.1388</v>
      </c>
      <c r="BV615">
        <v>45.787399999999998</v>
      </c>
      <c r="BW615">
        <v>560.32780000000002</v>
      </c>
      <c r="BX615">
        <v>67.354500000000002</v>
      </c>
      <c r="BY615">
        <v>9.0360999999999994</v>
      </c>
      <c r="BZ615">
        <v>20.0792</v>
      </c>
      <c r="CA615">
        <v>24.261299999999999</v>
      </c>
      <c r="CB615">
        <v>27.722100000000001</v>
      </c>
      <c r="CC615">
        <v>70.513900000000007</v>
      </c>
      <c r="CD615">
        <v>62.583399999999997</v>
      </c>
      <c r="CE615">
        <v>33.859000000000002</v>
      </c>
      <c r="CF615">
        <v>34.9422</v>
      </c>
      <c r="CG615">
        <v>41.545200000000001</v>
      </c>
      <c r="CH615">
        <v>18.590299999999999</v>
      </c>
      <c r="CI615">
        <v>40.060200000000002</v>
      </c>
      <c r="CJ615">
        <v>19.726700000000001</v>
      </c>
      <c r="CK615">
        <v>35.186999999999998</v>
      </c>
      <c r="CL615">
        <v>1.1813</v>
      </c>
      <c r="CM615">
        <v>-39.493499999999997</v>
      </c>
      <c r="CN615">
        <v>-38.514299999999999</v>
      </c>
      <c r="CO615">
        <v>-41.167900000000003</v>
      </c>
    </row>
    <row r="616" spans="1:103" x14ac:dyDescent="0.25">
      <c r="A616" t="s">
        <v>92</v>
      </c>
      <c r="B616" t="s">
        <v>93</v>
      </c>
      <c r="C616" t="s">
        <v>24</v>
      </c>
      <c r="D616">
        <v>0.113653</v>
      </c>
      <c r="E616">
        <v>0.23816399999999999</v>
      </c>
      <c r="F616">
        <v>0.116087</v>
      </c>
      <c r="G616">
        <v>0.186948</v>
      </c>
      <c r="H616">
        <v>6.7176E-2</v>
      </c>
      <c r="I616">
        <v>9.6503000000000005E-2</v>
      </c>
      <c r="J616">
        <v>8.7093000000000004E-2</v>
      </c>
      <c r="K616">
        <v>-3.517E-2</v>
      </c>
      <c r="L616">
        <v>7.0349999999999996E-3</v>
      </c>
      <c r="M616">
        <v>-4.9687000000000002E-2</v>
      </c>
      <c r="N616">
        <v>3.3270000000000001E-3</v>
      </c>
      <c r="O616">
        <v>0.130083</v>
      </c>
      <c r="P616">
        <v>0.18968099999999999</v>
      </c>
      <c r="Q616">
        <v>0.23005600000000001</v>
      </c>
      <c r="R616">
        <v>0.27191199999999999</v>
      </c>
      <c r="S616">
        <v>0.37171300000000002</v>
      </c>
      <c r="T616">
        <v>5.7479999999999996E-3</v>
      </c>
      <c r="U616">
        <v>-6.2565999999999997E-2</v>
      </c>
      <c r="V616">
        <v>-6.0838999999999997E-2</v>
      </c>
      <c r="W616">
        <v>-0.14010900000000001</v>
      </c>
      <c r="X616">
        <v>0.18319099999999999</v>
      </c>
      <c r="Y616">
        <v>6.9639000000000006E-2</v>
      </c>
      <c r="Z616">
        <v>8.7079000000000004E-2</v>
      </c>
      <c r="AA616">
        <v>8.1143999999999994E-2</v>
      </c>
      <c r="AB616">
        <v>-7.3838000000000001E-2</v>
      </c>
      <c r="AC616">
        <v>3.0359000000000001E-2</v>
      </c>
      <c r="AD616">
        <v>1.01E-2</v>
      </c>
      <c r="AE616">
        <v>1.1479999999999999E-3</v>
      </c>
      <c r="AF616">
        <v>8.7076000000000001E-2</v>
      </c>
      <c r="AG616">
        <v>0.10518</v>
      </c>
      <c r="AH616">
        <v>6.8342E-2</v>
      </c>
      <c r="AI616">
        <v>0.106741</v>
      </c>
      <c r="AJ616">
        <v>0.14477400000000001</v>
      </c>
      <c r="AK616">
        <v>0.14652899999999999</v>
      </c>
      <c r="AL616">
        <v>0.156302</v>
      </c>
      <c r="AM616">
        <v>9.1566999999999996E-2</v>
      </c>
      <c r="AN616">
        <v>3.4268E-2</v>
      </c>
      <c r="AO616">
        <v>6.2539999999999998E-2</v>
      </c>
      <c r="AP616">
        <v>5.1742999999999997E-2</v>
      </c>
      <c r="AQ616">
        <v>0.12883700000000001</v>
      </c>
      <c r="AR616">
        <v>0.158305</v>
      </c>
      <c r="AS616">
        <v>0.16372600000000001</v>
      </c>
      <c r="AT616">
        <v>0.19597899999999999</v>
      </c>
      <c r="AU616">
        <v>0.14471999999999999</v>
      </c>
      <c r="AV616">
        <v>0.21251900000000001</v>
      </c>
      <c r="AW616">
        <v>0.117719</v>
      </c>
      <c r="AX616">
        <v>0.119647</v>
      </c>
      <c r="AY616">
        <v>0.16825399999999999</v>
      </c>
      <c r="AZ616">
        <v>3.4332000000000001E-2</v>
      </c>
      <c r="BA616">
        <v>0.124594</v>
      </c>
      <c r="BB616">
        <v>9.6091999999999997E-2</v>
      </c>
      <c r="BC616">
        <v>9.0813000000000005E-2</v>
      </c>
      <c r="BD616">
        <v>0.160441</v>
      </c>
      <c r="BE616">
        <v>0.12684599999999999</v>
      </c>
      <c r="BF616">
        <v>0.27198600000000001</v>
      </c>
      <c r="BG616">
        <v>0.13805600000000001</v>
      </c>
      <c r="BH616">
        <v>5.8783000000000002E-2</v>
      </c>
      <c r="BI616">
        <v>9.4330999999999998E-2</v>
      </c>
      <c r="BJ616">
        <v>4.6892000000000003E-2</v>
      </c>
      <c r="BK616">
        <v>0.23949799999999999</v>
      </c>
      <c r="BL616">
        <v>0.13958699999999999</v>
      </c>
      <c r="BM616">
        <v>-6.6393999999999995E-2</v>
      </c>
      <c r="BN616">
        <v>-0.30269800000000002</v>
      </c>
      <c r="BO616">
        <v>-0.33503899999999998</v>
      </c>
      <c r="BP616">
        <v>-0.32571099999999997</v>
      </c>
      <c r="BQ616">
        <v>-0.191334</v>
      </c>
      <c r="BR616">
        <v>3.1279000000000001E-2</v>
      </c>
      <c r="BS616">
        <v>2.0349999999999999E-3</v>
      </c>
      <c r="BT616">
        <v>0.20041900000000001</v>
      </c>
      <c r="BU616">
        <v>0.249172</v>
      </c>
      <c r="BV616">
        <v>0.316135</v>
      </c>
      <c r="BW616">
        <v>0.32194</v>
      </c>
      <c r="BX616">
        <v>0.24989500000000001</v>
      </c>
      <c r="BY616">
        <v>8.0635999999999999E-2</v>
      </c>
      <c r="BZ616">
        <v>0.14136000000000001</v>
      </c>
      <c r="CA616">
        <v>0.15734600000000001</v>
      </c>
      <c r="CB616">
        <v>0.164739</v>
      </c>
      <c r="CC616">
        <v>0.395237</v>
      </c>
      <c r="CD616">
        <v>0.33479300000000001</v>
      </c>
      <c r="CE616">
        <v>0.24949099999999999</v>
      </c>
      <c r="CF616">
        <v>0.251994</v>
      </c>
      <c r="CG616">
        <v>0.201325</v>
      </c>
      <c r="CH616">
        <v>0.109358</v>
      </c>
      <c r="CI616">
        <v>0.27333000000000002</v>
      </c>
      <c r="CJ616">
        <v>0.17422499999999999</v>
      </c>
      <c r="CK616">
        <v>0.17566999999999999</v>
      </c>
      <c r="CL616">
        <v>2.1295000000000001E-2</v>
      </c>
      <c r="CM616">
        <v>-0.21049599999999999</v>
      </c>
      <c r="CN616">
        <v>-0.223055</v>
      </c>
      <c r="CO616">
        <v>-0.25827299999999997</v>
      </c>
      <c r="CP616">
        <v>-0.33120300000000003</v>
      </c>
      <c r="CQ616">
        <v>-0.32084699999999999</v>
      </c>
      <c r="CR616">
        <v>-0.339754</v>
      </c>
      <c r="CS616">
        <v>-0.39507399999999998</v>
      </c>
      <c r="CT616">
        <v>-0.165211</v>
      </c>
      <c r="CU616">
        <v>-0.14180200000000001</v>
      </c>
      <c r="CV616">
        <v>5.1908000000000003E-2</v>
      </c>
      <c r="CW616">
        <v>0.25628400000000001</v>
      </c>
      <c r="CX616">
        <v>0.111696</v>
      </c>
      <c r="CY616">
        <v>0.35869800000000002</v>
      </c>
    </row>
    <row r="617" spans="1:103" x14ac:dyDescent="0.25">
      <c r="A617" t="s">
        <v>92</v>
      </c>
      <c r="B617" t="s">
        <v>93</v>
      </c>
      <c r="C617" t="s">
        <v>25</v>
      </c>
      <c r="D617">
        <v>0.19932800000000001</v>
      </c>
      <c r="E617">
        <v>0.30568899999999999</v>
      </c>
      <c r="F617">
        <v>0.19381599999999999</v>
      </c>
      <c r="G617">
        <v>0.25889000000000001</v>
      </c>
      <c r="H617">
        <v>0.29131400000000002</v>
      </c>
      <c r="I617">
        <v>0.30839</v>
      </c>
      <c r="J617">
        <v>0.38728699999999999</v>
      </c>
      <c r="K617">
        <v>0.49563099999999999</v>
      </c>
      <c r="L617">
        <v>0.20760600000000001</v>
      </c>
      <c r="M617">
        <v>9.5800999999999997E-2</v>
      </c>
      <c r="N617">
        <v>0.19850400000000001</v>
      </c>
      <c r="O617">
        <v>0.33295999999999998</v>
      </c>
      <c r="P617">
        <v>0.41571000000000002</v>
      </c>
      <c r="Q617">
        <v>0.23339699999999999</v>
      </c>
      <c r="R617">
        <v>0.29461599999999999</v>
      </c>
      <c r="S617">
        <v>0.27523500000000001</v>
      </c>
      <c r="T617">
        <v>0.10212599999999999</v>
      </c>
      <c r="U617">
        <v>3.1885999999999998E-2</v>
      </c>
      <c r="V617">
        <v>2.8129999999999999E-2</v>
      </c>
      <c r="W617">
        <v>-6.8487999999999993E-2</v>
      </c>
      <c r="X617">
        <v>0.19531599999999999</v>
      </c>
      <c r="Y617">
        <v>0.21224499999999999</v>
      </c>
      <c r="Z617">
        <v>0.204179</v>
      </c>
      <c r="AA617">
        <v>0.199463</v>
      </c>
      <c r="AB617">
        <v>0.16876099999999999</v>
      </c>
      <c r="AC617">
        <v>0.32116</v>
      </c>
      <c r="AD617">
        <v>0.24479500000000001</v>
      </c>
      <c r="AE617">
        <v>0.21507399999999999</v>
      </c>
      <c r="AF617">
        <v>0.28072000000000003</v>
      </c>
      <c r="AG617">
        <v>0.34028000000000003</v>
      </c>
      <c r="AH617">
        <v>0.29924600000000001</v>
      </c>
      <c r="AI617">
        <v>0.363728</v>
      </c>
      <c r="AJ617">
        <v>0.387457</v>
      </c>
      <c r="AK617">
        <v>0.41769000000000001</v>
      </c>
      <c r="AL617">
        <v>0.45446799999999998</v>
      </c>
      <c r="AM617">
        <v>0.410526</v>
      </c>
      <c r="AN617">
        <v>0.452596</v>
      </c>
      <c r="AO617">
        <v>0.38206600000000002</v>
      </c>
      <c r="AP617">
        <v>0.39782099999999998</v>
      </c>
      <c r="AQ617">
        <v>0.50050499999999998</v>
      </c>
      <c r="AR617">
        <v>0.452685</v>
      </c>
      <c r="AS617">
        <v>0.45547700000000002</v>
      </c>
      <c r="AT617">
        <v>0.45140400000000003</v>
      </c>
      <c r="AU617">
        <v>0.45369500000000001</v>
      </c>
      <c r="AV617">
        <v>0.45633600000000002</v>
      </c>
      <c r="AW617">
        <v>0.40934999999999999</v>
      </c>
      <c r="AX617">
        <v>0.49918200000000001</v>
      </c>
      <c r="AY617">
        <v>0.45983099999999999</v>
      </c>
      <c r="AZ617">
        <v>0.27168599999999998</v>
      </c>
      <c r="BA617">
        <v>0.37382500000000002</v>
      </c>
      <c r="BB617">
        <v>0.44412200000000002</v>
      </c>
      <c r="BC617">
        <v>0.56566899999999998</v>
      </c>
      <c r="BD617">
        <v>0.430649</v>
      </c>
      <c r="BE617">
        <v>0.15126899999999999</v>
      </c>
      <c r="BF617">
        <v>-7.145E-2</v>
      </c>
      <c r="BG617">
        <v>-6.1992999999999999E-2</v>
      </c>
      <c r="BH617">
        <v>-0.18642</v>
      </c>
      <c r="BI617">
        <v>-0.17380699999999999</v>
      </c>
      <c r="BJ617">
        <v>-0.247166</v>
      </c>
      <c r="BK617">
        <v>-0.17410500000000001</v>
      </c>
      <c r="BL617">
        <v>-7.7584E-2</v>
      </c>
      <c r="BM617">
        <v>-5.0139000000000003E-2</v>
      </c>
      <c r="BN617">
        <v>-5.8103000000000002E-2</v>
      </c>
      <c r="BO617">
        <v>-0.113478</v>
      </c>
      <c r="BP617">
        <v>1.3919000000000001E-2</v>
      </c>
      <c r="BQ617">
        <v>0.10021099999999999</v>
      </c>
      <c r="BR617">
        <v>0.54171800000000003</v>
      </c>
      <c r="BS617">
        <v>0.54296699999999998</v>
      </c>
      <c r="BT617">
        <v>0.75578800000000002</v>
      </c>
      <c r="BU617">
        <v>0.90183000000000002</v>
      </c>
      <c r="BV617">
        <v>1.003439</v>
      </c>
      <c r="BW617">
        <v>0.93165900000000001</v>
      </c>
      <c r="BX617">
        <v>0.83682999999999996</v>
      </c>
      <c r="BY617">
        <v>0.80073300000000003</v>
      </c>
      <c r="BZ617">
        <v>0.69008400000000003</v>
      </c>
      <c r="CA617">
        <v>0.84135499999999996</v>
      </c>
      <c r="CB617">
        <v>0.71383600000000003</v>
      </c>
      <c r="CC617">
        <v>0.97057899999999997</v>
      </c>
      <c r="CD617">
        <v>0.51229599999999997</v>
      </c>
      <c r="CE617">
        <v>0.25611299999999998</v>
      </c>
      <c r="CF617">
        <v>0.142205</v>
      </c>
      <c r="CG617">
        <v>4.7586000000000003E-2</v>
      </c>
      <c r="CH617">
        <v>-0.25192300000000001</v>
      </c>
      <c r="CI617">
        <v>-0.32982699999999998</v>
      </c>
      <c r="CJ617">
        <v>-0.39765200000000001</v>
      </c>
      <c r="CK617">
        <v>-0.47509499999999999</v>
      </c>
      <c r="CL617">
        <v>-0.43461100000000003</v>
      </c>
      <c r="CM617">
        <v>-0.55357999999999996</v>
      </c>
      <c r="CN617">
        <v>-0.465806</v>
      </c>
      <c r="CO617">
        <v>-0.44600699999999999</v>
      </c>
      <c r="CP617">
        <v>-0.381465</v>
      </c>
      <c r="CQ617">
        <v>-0.24061099999999999</v>
      </c>
      <c r="CR617">
        <v>-0.17574999999999999</v>
      </c>
      <c r="CS617">
        <v>-8.2255999999999996E-2</v>
      </c>
      <c r="CT617">
        <v>0.16484299999999999</v>
      </c>
      <c r="CU617">
        <v>0.28559499999999999</v>
      </c>
      <c r="CV617">
        <v>0.56179699999999999</v>
      </c>
      <c r="CW617">
        <v>0.82706800000000003</v>
      </c>
      <c r="CX617">
        <v>0.79499500000000001</v>
      </c>
      <c r="CY617">
        <v>1.192517</v>
      </c>
    </row>
    <row r="618" spans="1:103" x14ac:dyDescent="0.25">
      <c r="A618" t="s">
        <v>92</v>
      </c>
      <c r="B618" t="s">
        <v>93</v>
      </c>
      <c r="C618" t="s">
        <v>26</v>
      </c>
      <c r="D618">
        <v>0.43501800000000002</v>
      </c>
      <c r="E618">
        <v>0.50558400000000003</v>
      </c>
      <c r="F618">
        <v>0.43051800000000001</v>
      </c>
      <c r="G618">
        <v>0.49440200000000001</v>
      </c>
      <c r="H618">
        <v>0.53359900000000005</v>
      </c>
      <c r="I618">
        <v>0.30066100000000001</v>
      </c>
      <c r="J618">
        <v>0.41205000000000003</v>
      </c>
      <c r="K618">
        <v>0.39043699999999998</v>
      </c>
      <c r="L618">
        <v>0.31937100000000002</v>
      </c>
      <c r="M618">
        <v>0.20621100000000001</v>
      </c>
      <c r="N618">
        <v>0.31204100000000001</v>
      </c>
      <c r="O618">
        <v>0.44398199999999999</v>
      </c>
      <c r="P618">
        <v>0.43021900000000002</v>
      </c>
      <c r="Q618">
        <v>0.39783499999999999</v>
      </c>
      <c r="R618">
        <v>0.39706200000000003</v>
      </c>
      <c r="S618">
        <v>0.414157</v>
      </c>
      <c r="T618">
        <v>0.39081700000000003</v>
      </c>
      <c r="U618">
        <v>0.30291499999999999</v>
      </c>
      <c r="V618">
        <v>0.27007599999999998</v>
      </c>
      <c r="W618">
        <v>0.12534200000000001</v>
      </c>
      <c r="X618">
        <v>0.43025600000000003</v>
      </c>
      <c r="Y618">
        <v>0.47679700000000003</v>
      </c>
      <c r="Z618">
        <v>0.42513600000000001</v>
      </c>
      <c r="AA618">
        <v>0.488867</v>
      </c>
      <c r="AB618">
        <v>0.40017399999999997</v>
      </c>
      <c r="AC618">
        <v>0.59862400000000004</v>
      </c>
      <c r="AD618">
        <v>0.56956300000000004</v>
      </c>
      <c r="AE618">
        <v>0.56418599999999997</v>
      </c>
      <c r="AF618">
        <v>0.85702199999999995</v>
      </c>
      <c r="AG618">
        <v>0.74507100000000004</v>
      </c>
      <c r="AH618">
        <v>0.72676499999999999</v>
      </c>
      <c r="AI618">
        <v>0.81273200000000001</v>
      </c>
      <c r="AJ618">
        <v>0.73821099999999995</v>
      </c>
      <c r="AK618">
        <v>0.77310900000000005</v>
      </c>
      <c r="AL618">
        <v>0.76509899999999997</v>
      </c>
      <c r="AM618">
        <v>0.791246</v>
      </c>
      <c r="AN618">
        <v>0.74468800000000002</v>
      </c>
      <c r="AO618">
        <v>0.74266900000000002</v>
      </c>
      <c r="AP618">
        <v>0.94169199999999997</v>
      </c>
      <c r="AQ618">
        <v>0.86753400000000003</v>
      </c>
      <c r="AR618">
        <v>0.78604099999999999</v>
      </c>
      <c r="AS618">
        <v>0.79481000000000002</v>
      </c>
      <c r="AT618">
        <v>0.93273499999999998</v>
      </c>
      <c r="AU618">
        <v>1.0506089999999999</v>
      </c>
      <c r="AV618">
        <v>0.75717900000000005</v>
      </c>
      <c r="AW618">
        <v>0.43989600000000001</v>
      </c>
      <c r="AX618">
        <v>0.15046300000000001</v>
      </c>
      <c r="AY618">
        <v>0.20125899999999999</v>
      </c>
      <c r="AZ618">
        <v>-2.2823E-2</v>
      </c>
      <c r="BA618">
        <v>4.1759999999999999E-2</v>
      </c>
      <c r="BB618">
        <v>4.5749999999999999E-2</v>
      </c>
      <c r="BC618">
        <v>2.7911999999999999E-2</v>
      </c>
      <c r="BD618">
        <v>0.13408800000000001</v>
      </c>
      <c r="BE618">
        <v>0.17131399999999999</v>
      </c>
      <c r="BF618">
        <v>0.25425999999999999</v>
      </c>
      <c r="BG618">
        <v>0.25054399999999999</v>
      </c>
      <c r="BH618">
        <v>0.22337000000000001</v>
      </c>
      <c r="BI618">
        <v>0.124056</v>
      </c>
      <c r="BJ618">
        <v>0.12545400000000001</v>
      </c>
      <c r="BK618">
        <v>0.27174100000000001</v>
      </c>
      <c r="BL618">
        <v>0.34916700000000001</v>
      </c>
      <c r="BM618">
        <v>0.43313499999999999</v>
      </c>
      <c r="BN618">
        <v>0.43496000000000001</v>
      </c>
      <c r="BO618">
        <v>0.28199400000000002</v>
      </c>
      <c r="BP618">
        <v>0.48224600000000001</v>
      </c>
      <c r="BQ618">
        <v>0.84409900000000004</v>
      </c>
      <c r="BR618">
        <v>1.282918</v>
      </c>
      <c r="BS618">
        <v>1.4548829999999999</v>
      </c>
      <c r="BT618">
        <v>1.5812250000000001</v>
      </c>
      <c r="BU618">
        <v>1.684353</v>
      </c>
      <c r="BV618">
        <v>1.2608159999999999</v>
      </c>
      <c r="BW618">
        <v>0.93420499999999995</v>
      </c>
      <c r="BX618">
        <v>0.67005899999999996</v>
      </c>
      <c r="BY618">
        <v>0.58058200000000004</v>
      </c>
      <c r="BZ618">
        <v>0.13968</v>
      </c>
      <c r="CA618">
        <v>-3.0866999999999999E-2</v>
      </c>
      <c r="CB618">
        <v>-0.11942800000000001</v>
      </c>
      <c r="CC618">
        <v>-0.120189</v>
      </c>
      <c r="CD618">
        <v>-0.16279299999999999</v>
      </c>
      <c r="CE618">
        <v>-0.28973900000000002</v>
      </c>
      <c r="CF618">
        <v>-0.214669</v>
      </c>
      <c r="CG618">
        <v>-0.21756200000000001</v>
      </c>
      <c r="CH618">
        <v>-0.30272300000000002</v>
      </c>
      <c r="CI618">
        <v>-0.227661</v>
      </c>
      <c r="CJ618">
        <v>-0.24803</v>
      </c>
      <c r="CK618">
        <v>-0.196325</v>
      </c>
      <c r="CL618">
        <v>-0.21662400000000001</v>
      </c>
      <c r="CM618">
        <v>-0.32828499999999999</v>
      </c>
      <c r="CN618">
        <v>-0.20396800000000001</v>
      </c>
      <c r="CO618">
        <v>-0.188831</v>
      </c>
      <c r="CP618">
        <v>1.225E-3</v>
      </c>
      <c r="CQ618">
        <v>0.23521700000000001</v>
      </c>
      <c r="CR618">
        <v>0.27437899999999998</v>
      </c>
      <c r="CS618">
        <v>0.29295500000000002</v>
      </c>
      <c r="CT618">
        <v>0.66831200000000002</v>
      </c>
      <c r="CU618">
        <v>0.97042600000000001</v>
      </c>
      <c r="CV618">
        <v>1.176336</v>
      </c>
      <c r="CW618">
        <v>1.4380740000000001</v>
      </c>
      <c r="CX618">
        <v>1.4726859999999999</v>
      </c>
      <c r="CY618">
        <v>1.888714</v>
      </c>
    </row>
    <row r="619" spans="1:103" x14ac:dyDescent="0.25">
      <c r="A619" t="s">
        <v>92</v>
      </c>
      <c r="B619" t="s">
        <v>93</v>
      </c>
      <c r="C619" t="s">
        <v>27</v>
      </c>
      <c r="D619">
        <v>1.0524439999999999</v>
      </c>
      <c r="E619">
        <v>1.2234419999999999</v>
      </c>
      <c r="F619">
        <v>1.038683</v>
      </c>
      <c r="G619">
        <v>1.2170129999999999</v>
      </c>
      <c r="H619">
        <v>1.1393219999999999</v>
      </c>
      <c r="I619">
        <v>1.0792679999999999</v>
      </c>
      <c r="J619">
        <v>1.216302</v>
      </c>
      <c r="K619">
        <v>1.1749019999999999</v>
      </c>
      <c r="L619">
        <v>1.4500999999999999</v>
      </c>
      <c r="M619">
        <v>1.1049230000000001</v>
      </c>
      <c r="N619">
        <v>1.265587</v>
      </c>
      <c r="O619">
        <v>1.6175539999999999</v>
      </c>
      <c r="P619">
        <v>1.486022</v>
      </c>
      <c r="Q619">
        <v>1.478513</v>
      </c>
      <c r="R619">
        <v>1.4659530000000001</v>
      </c>
      <c r="S619">
        <v>1.533102</v>
      </c>
      <c r="T619">
        <v>1.4265410000000001</v>
      </c>
      <c r="U619">
        <v>1.2705500000000001</v>
      </c>
      <c r="V619">
        <v>1.4660960000000001</v>
      </c>
      <c r="W619">
        <v>1.1016140000000001</v>
      </c>
      <c r="X619">
        <v>1.5544960000000001</v>
      </c>
      <c r="Y619">
        <v>1.6505700000000001</v>
      </c>
      <c r="Z619">
        <v>1.7683390000000001</v>
      </c>
      <c r="AA619">
        <v>2.00603</v>
      </c>
      <c r="AB619">
        <v>1.4603569999999999</v>
      </c>
      <c r="AC619">
        <v>1.217819</v>
      </c>
      <c r="AD619">
        <v>0.805724</v>
      </c>
      <c r="AE619">
        <v>0.87899300000000002</v>
      </c>
      <c r="AF619">
        <v>0.77514799999999995</v>
      </c>
      <c r="AG619">
        <v>0.817944</v>
      </c>
      <c r="AH619">
        <v>0.80576400000000004</v>
      </c>
      <c r="AI619">
        <v>0.86333000000000004</v>
      </c>
      <c r="AJ619">
        <v>0.97128300000000001</v>
      </c>
      <c r="AK619">
        <v>1.076867</v>
      </c>
      <c r="AL619">
        <v>1.2138930000000001</v>
      </c>
      <c r="AM619">
        <v>1.2400329999999999</v>
      </c>
      <c r="AN619">
        <v>1.134398</v>
      </c>
      <c r="AO619">
        <v>0.95885799999999999</v>
      </c>
      <c r="AP619">
        <v>1.1852849999999999</v>
      </c>
      <c r="AQ619">
        <v>1.3750199999999999</v>
      </c>
      <c r="AR619">
        <v>1.4096679999999999</v>
      </c>
      <c r="AS619">
        <v>1.572206</v>
      </c>
      <c r="AT619">
        <v>1.7733989999999999</v>
      </c>
      <c r="AU619">
        <v>1.62887</v>
      </c>
      <c r="AV619">
        <v>1.604573</v>
      </c>
      <c r="AW619">
        <v>1.655311</v>
      </c>
      <c r="AX619">
        <v>1.573358</v>
      </c>
      <c r="AY619">
        <v>1.9054390000000001</v>
      </c>
      <c r="AZ619">
        <v>1.5223150000000001</v>
      </c>
      <c r="BA619">
        <v>1.796451</v>
      </c>
      <c r="BB619">
        <v>1.364249</v>
      </c>
      <c r="BC619">
        <v>0.98819299999999999</v>
      </c>
      <c r="BD619">
        <v>0.89399300000000004</v>
      </c>
      <c r="BE619">
        <v>0.85135799999999995</v>
      </c>
      <c r="BF619">
        <v>0.429454</v>
      </c>
      <c r="BG619">
        <v>0.21194399999999999</v>
      </c>
      <c r="BH619">
        <v>7.7265E-2</v>
      </c>
      <c r="BI619">
        <v>-1.1043000000000001E-2</v>
      </c>
      <c r="BJ619">
        <v>-5.7761E-2</v>
      </c>
      <c r="BK619">
        <v>-9.6730999999999998E-2</v>
      </c>
      <c r="BL619">
        <v>5.9542999999999999E-2</v>
      </c>
      <c r="BM619">
        <v>0.12134</v>
      </c>
      <c r="BN619">
        <v>5.6499999999999996E-4</v>
      </c>
      <c r="BO619">
        <v>-9.8650000000000005E-3</v>
      </c>
      <c r="BP619">
        <v>0.114606</v>
      </c>
      <c r="BQ619">
        <v>0.48205700000000001</v>
      </c>
      <c r="BR619">
        <v>0.78838399999999997</v>
      </c>
      <c r="BS619">
        <v>0.64898199999999995</v>
      </c>
      <c r="BT619">
        <v>1.054738</v>
      </c>
      <c r="BU619">
        <v>1.19407</v>
      </c>
      <c r="BV619">
        <v>1.263587</v>
      </c>
      <c r="BW619">
        <v>1.389162</v>
      </c>
      <c r="BX619">
        <v>1.102376</v>
      </c>
      <c r="BY619">
        <v>1.043622</v>
      </c>
      <c r="BZ619">
        <v>0.90134099999999995</v>
      </c>
      <c r="CA619">
        <v>0.909605</v>
      </c>
      <c r="CB619">
        <v>0.91642000000000001</v>
      </c>
      <c r="CC619">
        <v>1.145043</v>
      </c>
      <c r="CD619">
        <v>1.0701510000000001</v>
      </c>
      <c r="CE619">
        <v>1.051742</v>
      </c>
      <c r="CF619">
        <v>1.0557510000000001</v>
      </c>
      <c r="CG619">
        <v>0.74665400000000004</v>
      </c>
      <c r="CH619">
        <v>0.68386999999999998</v>
      </c>
      <c r="CI619">
        <v>0.62937200000000004</v>
      </c>
      <c r="CJ619">
        <v>0.47871599999999997</v>
      </c>
      <c r="CK619">
        <v>0.33759699999999998</v>
      </c>
      <c r="CL619">
        <v>0.42672199999999999</v>
      </c>
      <c r="CM619">
        <v>0.35236200000000001</v>
      </c>
      <c r="CN619">
        <v>0.526366</v>
      </c>
      <c r="CO619">
        <v>0.50739800000000002</v>
      </c>
      <c r="CP619">
        <v>0.82245500000000005</v>
      </c>
      <c r="CQ619">
        <v>1.1358079999999999</v>
      </c>
      <c r="CR619">
        <v>1.176715</v>
      </c>
      <c r="CS619">
        <v>1.3033159999999999</v>
      </c>
      <c r="CT619">
        <v>2.2917770000000002</v>
      </c>
      <c r="CU619">
        <v>2.6179000000000001</v>
      </c>
      <c r="CV619">
        <v>3.2293660000000002</v>
      </c>
      <c r="CW619">
        <v>3.788694</v>
      </c>
      <c r="CX619">
        <v>3.0496819999999998</v>
      </c>
      <c r="CY619">
        <v>3.544457</v>
      </c>
    </row>
    <row r="620" spans="1:103" x14ac:dyDescent="0.25">
      <c r="A620" t="s">
        <v>94</v>
      </c>
      <c r="B620" t="s">
        <v>95</v>
      </c>
      <c r="C620" t="s">
        <v>10</v>
      </c>
      <c r="D620">
        <v>2.7063999999999999</v>
      </c>
      <c r="E620">
        <v>8.0787999999999993</v>
      </c>
      <c r="F620">
        <v>-4.1708999999999996</v>
      </c>
      <c r="G620">
        <v>-11.799099999999999</v>
      </c>
      <c r="H620">
        <v>-17.865200000000002</v>
      </c>
      <c r="I620">
        <v>-9.7432999999999996</v>
      </c>
      <c r="J620">
        <v>-10.4254</v>
      </c>
      <c r="K620">
        <v>2.2225000000000001</v>
      </c>
      <c r="L620">
        <v>16.510100000000001</v>
      </c>
      <c r="M620">
        <v>10.6859</v>
      </c>
      <c r="N620">
        <v>17.2563</v>
      </c>
      <c r="O620">
        <v>12.416700000000001</v>
      </c>
      <c r="P620">
        <v>-0.83199999999999996</v>
      </c>
      <c r="Q620">
        <v>-2.8862999999999999</v>
      </c>
      <c r="R620">
        <v>-3.9598</v>
      </c>
      <c r="S620">
        <v>-8.1119000000000003</v>
      </c>
      <c r="T620">
        <v>-15.3652</v>
      </c>
      <c r="U620">
        <v>-15.9834</v>
      </c>
      <c r="V620">
        <v>-11.8032</v>
      </c>
      <c r="W620">
        <v>-5.7165999999999997</v>
      </c>
      <c r="X620">
        <v>-0.77049999999999996</v>
      </c>
      <c r="Y620">
        <v>6.4740000000000002</v>
      </c>
      <c r="Z620">
        <v>5.2393000000000001</v>
      </c>
      <c r="AA620">
        <v>5.1689999999999996</v>
      </c>
      <c r="AB620">
        <v>-3.0167999999999999</v>
      </c>
      <c r="AC620">
        <v>-6.7778</v>
      </c>
      <c r="AD620">
        <v>-7.1333000000000002</v>
      </c>
      <c r="AE620">
        <v>-8.0672999999999995</v>
      </c>
      <c r="AF620">
        <v>-10.736000000000001</v>
      </c>
      <c r="AG620">
        <v>-6.3318000000000003</v>
      </c>
      <c r="AH620">
        <v>-5.2035</v>
      </c>
      <c r="AI620">
        <v>3.7383999999999999</v>
      </c>
      <c r="AJ620">
        <v>15.5098</v>
      </c>
      <c r="AK620">
        <v>13.519600000000001</v>
      </c>
      <c r="AL620">
        <v>14.962899999999999</v>
      </c>
      <c r="AM620">
        <v>9.6092999999999993</v>
      </c>
      <c r="AN620">
        <v>3.2199999999999999E-2</v>
      </c>
      <c r="AO620">
        <v>-0.89459999999999995</v>
      </c>
      <c r="AP620">
        <v>-4.5975000000000001</v>
      </c>
      <c r="AQ620">
        <v>-2.13</v>
      </c>
      <c r="AR620">
        <v>-0.4914</v>
      </c>
      <c r="AS620">
        <v>0.12609999999999999</v>
      </c>
      <c r="AT620">
        <v>-0.86539999999999995</v>
      </c>
      <c r="AU620">
        <v>-4.1768000000000001</v>
      </c>
      <c r="AV620">
        <v>-5.8036000000000003</v>
      </c>
      <c r="AW620">
        <v>-2.8837999999999999</v>
      </c>
      <c r="AX620">
        <v>4.7800000000000002E-2</v>
      </c>
    </row>
    <row r="621" spans="1:103" x14ac:dyDescent="0.25">
      <c r="A621" t="s">
        <v>94</v>
      </c>
      <c r="B621" t="s">
        <v>95</v>
      </c>
      <c r="C621" t="s">
        <v>11</v>
      </c>
      <c r="D621">
        <v>0.43209999999999998</v>
      </c>
      <c r="E621">
        <v>0.79690000000000005</v>
      </c>
      <c r="F621">
        <v>0.55510000000000004</v>
      </c>
      <c r="G621">
        <v>0.64780000000000004</v>
      </c>
      <c r="H621">
        <v>0.62970000000000004</v>
      </c>
      <c r="I621">
        <v>0.66379999999999995</v>
      </c>
      <c r="J621">
        <v>0.94940000000000002</v>
      </c>
      <c r="K621">
        <v>1.1823999999999999</v>
      </c>
      <c r="L621">
        <v>0.41970000000000002</v>
      </c>
      <c r="M621">
        <v>0.27800000000000002</v>
      </c>
      <c r="N621">
        <v>0.53510000000000002</v>
      </c>
      <c r="O621">
        <v>0.73270000000000002</v>
      </c>
      <c r="P621">
        <v>0.879</v>
      </c>
      <c r="Q621">
        <v>0.46939999999999998</v>
      </c>
      <c r="R621">
        <v>0.57540000000000002</v>
      </c>
      <c r="S621">
        <v>0.499</v>
      </c>
      <c r="T621">
        <v>0.21590000000000001</v>
      </c>
      <c r="U621">
        <v>0.12620000000000001</v>
      </c>
      <c r="V621">
        <v>0.10290000000000001</v>
      </c>
      <c r="W621">
        <v>-8.0299999999999996E-2</v>
      </c>
      <c r="X621">
        <v>0.86709999999999998</v>
      </c>
      <c r="Y621">
        <v>0.80389999999999995</v>
      </c>
      <c r="Z621">
        <v>0.77949999999999997</v>
      </c>
      <c r="AA621">
        <v>0.95520000000000005</v>
      </c>
      <c r="AB621">
        <v>0.94240000000000002</v>
      </c>
    </row>
    <row r="622" spans="1:103" x14ac:dyDescent="0.25">
      <c r="A622" t="s">
        <v>94</v>
      </c>
      <c r="B622" t="s">
        <v>95</v>
      </c>
      <c r="C622" t="s">
        <v>12</v>
      </c>
      <c r="D622">
        <v>0.49609999999999999</v>
      </c>
      <c r="E622">
        <v>0.59989999999999999</v>
      </c>
      <c r="F622">
        <v>0.50829999999999997</v>
      </c>
      <c r="G622">
        <v>0.51290000000000002</v>
      </c>
      <c r="H622">
        <v>0.55420000000000003</v>
      </c>
      <c r="I622">
        <v>0.34910000000000002</v>
      </c>
      <c r="J622">
        <v>0.50060000000000004</v>
      </c>
      <c r="K622">
        <v>0.51239999999999997</v>
      </c>
      <c r="L622">
        <v>0.46450000000000002</v>
      </c>
      <c r="M622">
        <v>0.35770000000000002</v>
      </c>
      <c r="N622">
        <v>0.55059999999999998</v>
      </c>
      <c r="O622">
        <v>0.67249999999999999</v>
      </c>
      <c r="P622">
        <v>0.65129999999999999</v>
      </c>
      <c r="Q622">
        <v>0.54359999999999997</v>
      </c>
      <c r="R622">
        <v>0.5534</v>
      </c>
      <c r="S622">
        <v>0.57410000000000005</v>
      </c>
      <c r="T622">
        <v>0.58899999999999997</v>
      </c>
      <c r="U622">
        <v>0.52600000000000002</v>
      </c>
      <c r="V622">
        <v>0.41539999999999999</v>
      </c>
    </row>
    <row r="623" spans="1:103" x14ac:dyDescent="0.25">
      <c r="A623" t="s">
        <v>94</v>
      </c>
      <c r="B623" t="s">
        <v>95</v>
      </c>
      <c r="C623" t="s">
        <v>13</v>
      </c>
      <c r="D623">
        <v>0.74760000000000004</v>
      </c>
      <c r="E623">
        <v>1.3796999999999999</v>
      </c>
      <c r="F623">
        <v>0.98370000000000002</v>
      </c>
      <c r="G623">
        <v>1.1154999999999999</v>
      </c>
      <c r="H623">
        <v>1.0925</v>
      </c>
      <c r="I623">
        <v>1.1027</v>
      </c>
      <c r="J623">
        <v>1.5510999999999999</v>
      </c>
      <c r="K623">
        <v>1.9171</v>
      </c>
      <c r="L623">
        <v>0.43659999999999999</v>
      </c>
      <c r="M623">
        <v>0.2656</v>
      </c>
      <c r="N623">
        <v>0.49</v>
      </c>
      <c r="O623">
        <v>0.64180000000000004</v>
      </c>
      <c r="P623">
        <v>0.73980000000000001</v>
      </c>
      <c r="Q623">
        <v>0.4199</v>
      </c>
      <c r="R623">
        <v>0.51470000000000005</v>
      </c>
      <c r="S623">
        <v>0.44779999999999998</v>
      </c>
      <c r="T623">
        <v>0.21010000000000001</v>
      </c>
      <c r="U623">
        <v>0.12130000000000001</v>
      </c>
      <c r="V623">
        <v>9.5600000000000004E-2</v>
      </c>
      <c r="W623">
        <v>-6.83E-2</v>
      </c>
      <c r="X623">
        <v>1.2142999999999999</v>
      </c>
      <c r="Y623">
        <v>1.1655</v>
      </c>
      <c r="Z623">
        <v>1.1331</v>
      </c>
      <c r="AA623">
        <v>1.3624000000000001</v>
      </c>
      <c r="AB623">
        <v>1.3211999999999999</v>
      </c>
      <c r="AC623">
        <v>2.3515000000000001</v>
      </c>
      <c r="AD623">
        <v>1.76</v>
      </c>
      <c r="AE623">
        <v>1.6093999999999999</v>
      </c>
      <c r="AF623">
        <v>4.5061999999999998</v>
      </c>
      <c r="AG623">
        <v>4.2129000000000003</v>
      </c>
      <c r="AH623">
        <v>3.8736999999999999</v>
      </c>
      <c r="AI623">
        <v>4.6586999999999996</v>
      </c>
      <c r="AJ623">
        <v>4.2751999999999999</v>
      </c>
      <c r="AK623">
        <v>5.4263000000000003</v>
      </c>
    </row>
    <row r="624" spans="1:103" x14ac:dyDescent="0.25">
      <c r="A624" t="s">
        <v>94</v>
      </c>
      <c r="B624" t="s">
        <v>95</v>
      </c>
      <c r="C624" t="s">
        <v>14</v>
      </c>
      <c r="D624">
        <v>0.54079999999999995</v>
      </c>
      <c r="E624">
        <v>0.64629999999999999</v>
      </c>
      <c r="F624">
        <v>0.54859999999999998</v>
      </c>
      <c r="G624">
        <v>0.56120000000000003</v>
      </c>
      <c r="H624">
        <v>0.61519999999999997</v>
      </c>
      <c r="I624">
        <v>0.38540000000000002</v>
      </c>
      <c r="J624">
        <v>0.54679999999999995</v>
      </c>
      <c r="K624">
        <v>0.53720000000000001</v>
      </c>
      <c r="L624">
        <v>0.48470000000000002</v>
      </c>
      <c r="M624">
        <v>0.36159999999999998</v>
      </c>
      <c r="N624">
        <v>0.53739999999999999</v>
      </c>
      <c r="O624">
        <v>0.63039999999999996</v>
      </c>
      <c r="P624">
        <v>0.61760000000000004</v>
      </c>
      <c r="Q624">
        <v>0.51270000000000004</v>
      </c>
      <c r="R624">
        <v>0.52680000000000005</v>
      </c>
      <c r="S624">
        <v>0.55310000000000004</v>
      </c>
      <c r="T624">
        <v>0.57340000000000002</v>
      </c>
      <c r="U624">
        <v>0.50890000000000002</v>
      </c>
      <c r="V624">
        <v>0.39639999999999997</v>
      </c>
      <c r="W624">
        <v>0.28010000000000002</v>
      </c>
      <c r="X624">
        <v>1.4902</v>
      </c>
      <c r="Y624">
        <v>1.4011</v>
      </c>
      <c r="Z624">
        <v>1.3026</v>
      </c>
      <c r="AA624">
        <v>1.4444999999999999</v>
      </c>
      <c r="AB624">
        <v>1.2143999999999999</v>
      </c>
      <c r="AC624">
        <v>2.0053000000000001</v>
      </c>
      <c r="AD624">
        <v>1.8812</v>
      </c>
      <c r="AE624">
        <v>1.8011999999999999</v>
      </c>
      <c r="AF624">
        <v>5.6710000000000003</v>
      </c>
      <c r="AG624">
        <v>5.1295999999999999</v>
      </c>
      <c r="AH624">
        <v>5.2984999999999998</v>
      </c>
    </row>
    <row r="625" spans="1:68" x14ac:dyDescent="0.25">
      <c r="A625" t="s">
        <v>94</v>
      </c>
      <c r="B625" t="s">
        <v>95</v>
      </c>
      <c r="C625" t="s">
        <v>15</v>
      </c>
      <c r="D625">
        <v>2.1949999999999998</v>
      </c>
      <c r="E625">
        <v>4.6085000000000003</v>
      </c>
      <c r="F625">
        <v>2.4719000000000002</v>
      </c>
      <c r="G625">
        <v>2.2507999999999999</v>
      </c>
      <c r="H625">
        <v>2.6730999999999998</v>
      </c>
      <c r="I625">
        <v>2.3418000000000001</v>
      </c>
      <c r="J625">
        <v>2.8311999999999999</v>
      </c>
      <c r="K625">
        <v>3.3250999999999999</v>
      </c>
      <c r="L625">
        <v>2.5276999999999998</v>
      </c>
      <c r="M625">
        <v>-0.66910000000000003</v>
      </c>
      <c r="N625">
        <v>1.5964</v>
      </c>
      <c r="O625">
        <v>-1.845</v>
      </c>
      <c r="P625">
        <v>-5.8116000000000003</v>
      </c>
      <c r="Q625">
        <v>-3.4188000000000001</v>
      </c>
      <c r="R625">
        <v>-3.5743</v>
      </c>
      <c r="S625">
        <v>-3.4430999999999998</v>
      </c>
      <c r="T625">
        <v>-5.7652000000000001</v>
      </c>
      <c r="U625">
        <v>-5.6097000000000001</v>
      </c>
      <c r="V625">
        <v>-5.0625</v>
      </c>
      <c r="W625">
        <v>-3.8092999999999999</v>
      </c>
      <c r="X625">
        <v>-1.8426</v>
      </c>
      <c r="Y625">
        <v>-1.0829</v>
      </c>
      <c r="Z625">
        <v>-2.133</v>
      </c>
      <c r="AA625">
        <v>0.25259999999999999</v>
      </c>
      <c r="AB625">
        <v>2.6751999999999998</v>
      </c>
      <c r="AC625">
        <v>1.4366000000000001</v>
      </c>
      <c r="AD625">
        <v>1.5649999999999999</v>
      </c>
      <c r="AE625">
        <v>1.7553000000000001</v>
      </c>
      <c r="AF625">
        <v>3.0743999999999998</v>
      </c>
      <c r="AG625">
        <v>2.6598999999999999</v>
      </c>
      <c r="AH625">
        <v>2.1959</v>
      </c>
      <c r="AI625">
        <v>3.9053</v>
      </c>
      <c r="AJ625">
        <v>4.5800999999999998</v>
      </c>
      <c r="AK625">
        <v>4.3674999999999997</v>
      </c>
      <c r="AL625">
        <v>4.2005999999999997</v>
      </c>
      <c r="AM625">
        <v>2.4346999999999999</v>
      </c>
      <c r="AN625">
        <v>-0.69140000000000001</v>
      </c>
      <c r="AO625">
        <v>-0.52569999999999995</v>
      </c>
      <c r="AP625">
        <v>-2.6139000000000001</v>
      </c>
    </row>
    <row r="626" spans="1:68" x14ac:dyDescent="0.25">
      <c r="A626" t="s">
        <v>94</v>
      </c>
      <c r="B626" t="s">
        <v>95</v>
      </c>
      <c r="C626" t="s">
        <v>16</v>
      </c>
      <c r="D626">
        <v>-1.1848000000000001</v>
      </c>
      <c r="E626">
        <v>-0.73760000000000003</v>
      </c>
      <c r="F626">
        <v>-1.6091</v>
      </c>
      <c r="G626">
        <v>-1.7166999999999999</v>
      </c>
      <c r="H626">
        <v>-1.6303000000000001</v>
      </c>
      <c r="I626">
        <v>-0.55659999999999998</v>
      </c>
      <c r="J626">
        <v>3.8E-3</v>
      </c>
      <c r="K626">
        <v>0.81659999999999999</v>
      </c>
      <c r="L626">
        <v>1.1234</v>
      </c>
      <c r="M626">
        <v>-0.5071</v>
      </c>
      <c r="N626">
        <v>0.49640000000000001</v>
      </c>
      <c r="O626">
        <v>-1.5792999999999999</v>
      </c>
      <c r="P626">
        <v>-4.2714999999999996</v>
      </c>
      <c r="Q626">
        <v>-4.3391000000000002</v>
      </c>
      <c r="R626">
        <v>-4.7619999999999996</v>
      </c>
      <c r="S626">
        <v>-3.4514</v>
      </c>
      <c r="T626">
        <v>-1.7788999999999999</v>
      </c>
      <c r="U626">
        <v>-1.7454000000000001</v>
      </c>
      <c r="V626">
        <v>-0.98839999999999995</v>
      </c>
      <c r="W626">
        <v>-0.11799999999999999</v>
      </c>
      <c r="X626">
        <v>1.5263</v>
      </c>
      <c r="Y626">
        <v>1.4950000000000001</v>
      </c>
      <c r="Z626">
        <v>0.93120000000000003</v>
      </c>
      <c r="AA626">
        <v>1.9342999999999999</v>
      </c>
      <c r="AB626">
        <v>1.63</v>
      </c>
      <c r="AC626">
        <v>0.64029999999999998</v>
      </c>
      <c r="AD626">
        <v>6.8199999999999997E-2</v>
      </c>
      <c r="AE626">
        <v>0.25540000000000002</v>
      </c>
      <c r="AF626">
        <v>1.7763</v>
      </c>
      <c r="AG626">
        <v>1.6281000000000001</v>
      </c>
      <c r="AH626">
        <v>1.5035000000000001</v>
      </c>
    </row>
    <row r="627" spans="1:68" x14ac:dyDescent="0.25">
      <c r="A627" t="s">
        <v>94</v>
      </c>
      <c r="B627" t="s">
        <v>95</v>
      </c>
      <c r="C627" t="s">
        <v>17</v>
      </c>
      <c r="D627">
        <v>0.70940000000000003</v>
      </c>
      <c r="E627">
        <v>0.73429999999999995</v>
      </c>
      <c r="F627">
        <v>0.72889999999999999</v>
      </c>
      <c r="G627">
        <v>0.71989999999999998</v>
      </c>
      <c r="H627">
        <v>0.73540000000000005</v>
      </c>
      <c r="I627">
        <v>0.74419999999999997</v>
      </c>
      <c r="J627">
        <v>0.70520000000000005</v>
      </c>
      <c r="K627">
        <v>0.67530000000000001</v>
      </c>
      <c r="L627">
        <v>0.73960000000000004</v>
      </c>
      <c r="M627">
        <v>0.71260000000000001</v>
      </c>
      <c r="N627">
        <v>0.72550000000000003</v>
      </c>
      <c r="O627">
        <v>0.74980000000000002</v>
      </c>
      <c r="P627">
        <v>0.79039999999999999</v>
      </c>
      <c r="Q627">
        <v>0.7429</v>
      </c>
      <c r="R627">
        <v>0.74539999999999995</v>
      </c>
      <c r="S627">
        <v>0.75129999999999997</v>
      </c>
      <c r="T627">
        <v>0.73340000000000005</v>
      </c>
      <c r="U627">
        <v>0.71220000000000006</v>
      </c>
      <c r="V627">
        <v>0.73409999999999997</v>
      </c>
      <c r="W627">
        <v>0.7742</v>
      </c>
      <c r="X627">
        <v>0.69289999999999996</v>
      </c>
      <c r="Y627">
        <v>0.70199999999999996</v>
      </c>
      <c r="Z627">
        <v>0.69169999999999998</v>
      </c>
      <c r="AA627">
        <v>0.65180000000000005</v>
      </c>
      <c r="AB627">
        <v>0.59989999999999999</v>
      </c>
      <c r="AC627">
        <v>0.63019999999999998</v>
      </c>
      <c r="AD627">
        <v>0.64780000000000004</v>
      </c>
      <c r="AE627">
        <v>0.66500000000000004</v>
      </c>
      <c r="AF627">
        <v>0.67569999999999997</v>
      </c>
      <c r="AG627">
        <v>0.67710000000000004</v>
      </c>
      <c r="AH627">
        <v>0.69889999999999997</v>
      </c>
      <c r="AI627">
        <v>0.69530000000000003</v>
      </c>
      <c r="AJ627">
        <v>0.71189999999999998</v>
      </c>
      <c r="AK627">
        <v>0.70860000000000001</v>
      </c>
      <c r="AL627">
        <v>0.73660000000000003</v>
      </c>
      <c r="AM627">
        <v>0.73080000000000001</v>
      </c>
      <c r="AN627">
        <v>0.82240000000000002</v>
      </c>
      <c r="AO627">
        <v>0.80089999999999995</v>
      </c>
      <c r="AP627">
        <v>0.82520000000000004</v>
      </c>
    </row>
    <row r="628" spans="1:68" x14ac:dyDescent="0.25">
      <c r="A628" t="s">
        <v>94</v>
      </c>
      <c r="B628" t="s">
        <v>95</v>
      </c>
      <c r="C628" t="s">
        <v>18</v>
      </c>
      <c r="D628">
        <v>0.74299999999999999</v>
      </c>
      <c r="E628">
        <v>0.74460000000000004</v>
      </c>
      <c r="F628">
        <v>0.74419999999999997</v>
      </c>
      <c r="G628">
        <v>0.74919999999999998</v>
      </c>
      <c r="H628">
        <v>0.74590000000000001</v>
      </c>
      <c r="I628">
        <v>0.73119999999999996</v>
      </c>
      <c r="J628">
        <v>0.7218</v>
      </c>
      <c r="K628">
        <v>0.71850000000000003</v>
      </c>
      <c r="L628">
        <v>0.72589999999999999</v>
      </c>
      <c r="M628">
        <v>0.70709999999999995</v>
      </c>
      <c r="N628">
        <v>0.71509999999999996</v>
      </c>
      <c r="O628">
        <v>0.72660000000000002</v>
      </c>
      <c r="P628">
        <v>0.75670000000000004</v>
      </c>
      <c r="Q628">
        <v>0.74170000000000003</v>
      </c>
      <c r="R628">
        <v>0.7429</v>
      </c>
      <c r="S628">
        <v>0.74629999999999996</v>
      </c>
      <c r="T628">
        <v>0.71</v>
      </c>
      <c r="U628">
        <v>0.69950000000000001</v>
      </c>
      <c r="V628">
        <v>0.71379999999999999</v>
      </c>
      <c r="W628">
        <v>0.74690000000000001</v>
      </c>
      <c r="X628">
        <v>0.6804</v>
      </c>
      <c r="Y628">
        <v>0.68469999999999998</v>
      </c>
      <c r="Z628">
        <v>0.69230000000000003</v>
      </c>
      <c r="AA628">
        <v>0.67420000000000002</v>
      </c>
      <c r="AB628">
        <v>0.68320000000000003</v>
      </c>
      <c r="AC628">
        <v>0.70279999999999998</v>
      </c>
      <c r="AD628">
        <v>0.72340000000000004</v>
      </c>
      <c r="AE628">
        <v>0.72050000000000003</v>
      </c>
      <c r="AF628">
        <v>0.73809999999999998</v>
      </c>
      <c r="AG628">
        <v>0.73299999999999998</v>
      </c>
      <c r="AH628">
        <v>0.72430000000000005</v>
      </c>
    </row>
    <row r="629" spans="1:68" x14ac:dyDescent="0.25">
      <c r="A629" t="s">
        <v>94</v>
      </c>
      <c r="B629" t="s">
        <v>95</v>
      </c>
      <c r="C629" t="s">
        <v>19</v>
      </c>
      <c r="D629">
        <v>0.132324</v>
      </c>
      <c r="E629">
        <v>0.13456399999999999</v>
      </c>
      <c r="F629">
        <v>0.13486899999999999</v>
      </c>
      <c r="G629">
        <v>0.132716</v>
      </c>
      <c r="H629">
        <v>0.1331</v>
      </c>
      <c r="I629">
        <v>0.12896099999999999</v>
      </c>
      <c r="J629">
        <v>0.12823999999999999</v>
      </c>
      <c r="K629">
        <v>0.12895799999999999</v>
      </c>
      <c r="L629">
        <v>0.18312100000000001</v>
      </c>
      <c r="M629">
        <v>0.171705</v>
      </c>
      <c r="N629">
        <v>0.166601</v>
      </c>
      <c r="O629">
        <v>0.16181799999999999</v>
      </c>
      <c r="P629">
        <v>0.16073100000000001</v>
      </c>
      <c r="Q629">
        <v>0.16420799999999999</v>
      </c>
      <c r="R629">
        <v>0.16454099999999999</v>
      </c>
      <c r="S629">
        <v>0.16373799999999999</v>
      </c>
      <c r="T629">
        <v>0.16603000000000001</v>
      </c>
      <c r="U629">
        <v>0.16318099999999999</v>
      </c>
      <c r="V629">
        <v>0.16031400000000001</v>
      </c>
      <c r="W629">
        <v>0.14050699999999999</v>
      </c>
      <c r="X629">
        <v>8.8070999999999997E-2</v>
      </c>
      <c r="Y629">
        <v>9.0553999999999996E-2</v>
      </c>
      <c r="Z629">
        <v>8.6776000000000006E-2</v>
      </c>
      <c r="AA629">
        <v>8.6994000000000002E-2</v>
      </c>
      <c r="AB629">
        <v>8.1137000000000001E-2</v>
      </c>
    </row>
    <row r="630" spans="1:68" x14ac:dyDescent="0.25">
      <c r="A630" t="s">
        <v>94</v>
      </c>
      <c r="B630" t="s">
        <v>95</v>
      </c>
      <c r="C630" t="s">
        <v>20</v>
      </c>
      <c r="D630">
        <v>0.13184399999999999</v>
      </c>
      <c r="E630">
        <v>0.13326299999999999</v>
      </c>
      <c r="F630">
        <v>0.13459499999999999</v>
      </c>
      <c r="G630">
        <v>0.13564200000000001</v>
      </c>
      <c r="H630">
        <v>0.13672400000000001</v>
      </c>
      <c r="I630">
        <v>0.13552400000000001</v>
      </c>
      <c r="J630">
        <v>0.13669999999999999</v>
      </c>
      <c r="K630">
        <v>0.13738</v>
      </c>
      <c r="L630">
        <v>0.13833999999999999</v>
      </c>
      <c r="M630">
        <v>0.13371</v>
      </c>
      <c r="N630">
        <v>0.132159</v>
      </c>
      <c r="O630">
        <v>0.130636</v>
      </c>
      <c r="P630">
        <v>0.131717</v>
      </c>
      <c r="Q630">
        <v>0.132964</v>
      </c>
      <c r="R630">
        <v>0.13567299999999999</v>
      </c>
      <c r="S630">
        <v>0.13786999999999999</v>
      </c>
      <c r="T630">
        <v>0.14031299999999999</v>
      </c>
      <c r="U630">
        <v>0.140737</v>
      </c>
      <c r="V630">
        <v>0.14221300000000001</v>
      </c>
      <c r="W630">
        <v>0.129387</v>
      </c>
      <c r="X630">
        <v>8.6399000000000004E-2</v>
      </c>
      <c r="Y630">
        <v>8.8346999999999995E-2</v>
      </c>
      <c r="Z630">
        <v>8.6555000000000007E-2</v>
      </c>
      <c r="AA630">
        <v>8.6994000000000002E-2</v>
      </c>
      <c r="AB630">
        <v>8.1137000000000001E-2</v>
      </c>
      <c r="AC630">
        <v>7.5325000000000003E-2</v>
      </c>
      <c r="AD630">
        <v>7.7100000000000002E-2</v>
      </c>
      <c r="AE630">
        <v>7.9747999999999999E-2</v>
      </c>
      <c r="AF630">
        <v>6.8416000000000005E-2</v>
      </c>
      <c r="AG630">
        <v>6.6011E-2</v>
      </c>
      <c r="AH630">
        <v>6.9739999999999996E-2</v>
      </c>
      <c r="AI630">
        <v>7.2938000000000003E-2</v>
      </c>
      <c r="AJ630">
        <v>8.2284999999999997E-2</v>
      </c>
      <c r="AK630">
        <v>3.2646000000000001E-2</v>
      </c>
    </row>
    <row r="631" spans="1:68" x14ac:dyDescent="0.25">
      <c r="A631" t="s">
        <v>94</v>
      </c>
      <c r="B631" t="s">
        <v>95</v>
      </c>
      <c r="C631" t="s">
        <v>21</v>
      </c>
      <c r="D631">
        <v>8.0601000000000003</v>
      </c>
      <c r="E631">
        <v>14.6029</v>
      </c>
      <c r="F631">
        <v>10.2698</v>
      </c>
      <c r="G631">
        <v>11.9414</v>
      </c>
      <c r="H631">
        <v>11.3969</v>
      </c>
      <c r="I631">
        <v>11.5031</v>
      </c>
      <c r="J631">
        <v>17.264700000000001</v>
      </c>
      <c r="K631">
        <v>22.578399999999998</v>
      </c>
      <c r="L631">
        <v>10.391299999999999</v>
      </c>
      <c r="M631">
        <v>6.6974999999999998</v>
      </c>
      <c r="N631">
        <v>12.289400000000001</v>
      </c>
      <c r="O631">
        <v>15.8127</v>
      </c>
      <c r="P631">
        <v>17.874300000000002</v>
      </c>
      <c r="Q631">
        <v>10.375400000000001</v>
      </c>
      <c r="R631">
        <v>12.701000000000001</v>
      </c>
      <c r="S631">
        <v>10.875299999999999</v>
      </c>
      <c r="T631">
        <v>4.8882000000000003</v>
      </c>
      <c r="U631">
        <v>2.8915000000000002</v>
      </c>
      <c r="V631">
        <v>2.2465000000000002</v>
      </c>
      <c r="W631">
        <v>-1.4579</v>
      </c>
      <c r="X631">
        <v>11.021800000000001</v>
      </c>
      <c r="Y631">
        <v>10.370200000000001</v>
      </c>
      <c r="Z631">
        <v>9.7787000000000006</v>
      </c>
      <c r="AA631">
        <v>12.749599999999999</v>
      </c>
      <c r="AB631">
        <v>12.744899999999999</v>
      </c>
      <c r="AC631">
        <v>18.792300000000001</v>
      </c>
      <c r="AD631">
        <v>13.709300000000001</v>
      </c>
      <c r="AE631">
        <v>12.927300000000001</v>
      </c>
      <c r="AF631">
        <v>15.5844</v>
      </c>
      <c r="AG631">
        <v>14.4511</v>
      </c>
      <c r="AH631">
        <v>12.545999999999999</v>
      </c>
      <c r="AI631">
        <v>15.838200000000001</v>
      </c>
      <c r="AJ631">
        <v>15.1997</v>
      </c>
      <c r="AK631">
        <v>17.240400000000001</v>
      </c>
      <c r="AL631">
        <v>17.293099999999999</v>
      </c>
      <c r="AM631">
        <v>15.1015</v>
      </c>
      <c r="AN631">
        <v>14.2498</v>
      </c>
      <c r="AO631">
        <v>11.7097</v>
      </c>
      <c r="AP631">
        <v>14.098800000000001</v>
      </c>
    </row>
    <row r="632" spans="1:68" x14ac:dyDescent="0.25">
      <c r="A632" t="s">
        <v>94</v>
      </c>
      <c r="B632" t="s">
        <v>95</v>
      </c>
      <c r="C632" t="s">
        <v>22</v>
      </c>
      <c r="D632">
        <v>10.4727</v>
      </c>
      <c r="E632">
        <v>12.677099999999999</v>
      </c>
      <c r="F632">
        <v>10.7357</v>
      </c>
      <c r="G632">
        <v>10.762600000000001</v>
      </c>
      <c r="H632">
        <v>11.6518</v>
      </c>
      <c r="I632">
        <v>7.4673999999999996</v>
      </c>
      <c r="J632">
        <v>10.799200000000001</v>
      </c>
      <c r="K632">
        <v>10.9724</v>
      </c>
      <c r="L632">
        <v>9.7748000000000008</v>
      </c>
      <c r="M632">
        <v>7.4496000000000002</v>
      </c>
      <c r="N632">
        <v>10.996700000000001</v>
      </c>
      <c r="O632">
        <v>12.805099999999999</v>
      </c>
      <c r="P632">
        <v>11.797700000000001</v>
      </c>
      <c r="Q632">
        <v>10.003</v>
      </c>
      <c r="R632">
        <v>10.183400000000001</v>
      </c>
      <c r="S632">
        <v>10.6066</v>
      </c>
      <c r="T632">
        <v>11.6396</v>
      </c>
      <c r="U632">
        <v>10.5823</v>
      </c>
      <c r="V632">
        <v>8.2766000000000002</v>
      </c>
      <c r="W632">
        <v>5.5061</v>
      </c>
      <c r="X632">
        <v>12.932700000000001</v>
      </c>
      <c r="Y632">
        <v>12.090999999999999</v>
      </c>
      <c r="Z632">
        <v>11.2317</v>
      </c>
      <c r="AA632">
        <v>13.068</v>
      </c>
      <c r="AB632">
        <v>10.286199999999999</v>
      </c>
      <c r="AC632">
        <v>14.370799999999999</v>
      </c>
      <c r="AD632">
        <v>13.1233</v>
      </c>
      <c r="AE632">
        <v>13.3535</v>
      </c>
      <c r="AF632">
        <v>17.9558</v>
      </c>
      <c r="AG632">
        <v>16.252600000000001</v>
      </c>
      <c r="AH632">
        <v>16.558399999999999</v>
      </c>
    </row>
    <row r="633" spans="1:68" x14ac:dyDescent="0.25">
      <c r="A633" t="s">
        <v>94</v>
      </c>
      <c r="B633" t="s">
        <v>95</v>
      </c>
      <c r="C633" t="s">
        <v>23</v>
      </c>
      <c r="D633">
        <v>23.6952</v>
      </c>
      <c r="E633">
        <v>42.021599999999999</v>
      </c>
      <c r="F633">
        <v>14.136699999999999</v>
      </c>
      <c r="G633">
        <v>11.7774</v>
      </c>
      <c r="H633">
        <v>0.14899999999999999</v>
      </c>
      <c r="I633">
        <v>5.8617999999999997</v>
      </c>
      <c r="J633">
        <v>1.8925000000000001</v>
      </c>
      <c r="K633">
        <v>-7.3414999999999999</v>
      </c>
      <c r="L633">
        <v>2.0329000000000002</v>
      </c>
      <c r="M633">
        <v>-0.99490000000000001</v>
      </c>
      <c r="N633">
        <v>12.4886</v>
      </c>
      <c r="O633">
        <v>37.014099999999999</v>
      </c>
      <c r="P633">
        <v>27.726500000000001</v>
      </c>
      <c r="Q633">
        <v>26.5181</v>
      </c>
      <c r="R633">
        <v>35.514699999999998</v>
      </c>
      <c r="S633">
        <v>44.979399999999998</v>
      </c>
      <c r="T633">
        <v>-1.7875000000000001</v>
      </c>
      <c r="U633">
        <v>-7.2365000000000004</v>
      </c>
      <c r="V633">
        <v>-9.0517000000000003</v>
      </c>
      <c r="W633">
        <v>-15.414199999999999</v>
      </c>
      <c r="X633">
        <v>28.331600000000002</v>
      </c>
      <c r="Y633">
        <v>11.055899999999999</v>
      </c>
      <c r="Z633">
        <v>15.7439</v>
      </c>
      <c r="AA633">
        <v>15.5021</v>
      </c>
      <c r="AB633">
        <v>-11.111599999999999</v>
      </c>
      <c r="AC633">
        <v>6.2346000000000004</v>
      </c>
      <c r="AD633">
        <v>2.6958000000000002</v>
      </c>
      <c r="AE633">
        <v>1.8714999999999999</v>
      </c>
      <c r="AF633">
        <v>10.3842</v>
      </c>
      <c r="AG633">
        <v>10.909599999999999</v>
      </c>
      <c r="AH633">
        <v>10.413399999999999</v>
      </c>
      <c r="AI633">
        <v>22.984000000000002</v>
      </c>
      <c r="AJ633">
        <v>45.438099999999999</v>
      </c>
      <c r="AK633">
        <v>39.021999999999998</v>
      </c>
      <c r="AL633">
        <v>26.203099999999999</v>
      </c>
      <c r="AM633">
        <v>15.7157</v>
      </c>
      <c r="AN633">
        <v>1.3892</v>
      </c>
      <c r="AO633">
        <v>-1.8655999999999999</v>
      </c>
      <c r="AP633">
        <v>1.9346000000000001</v>
      </c>
      <c r="AQ633">
        <v>10.126799999999999</v>
      </c>
      <c r="AR633">
        <v>13.095700000000001</v>
      </c>
      <c r="AS633">
        <v>19.843800000000002</v>
      </c>
      <c r="AT633">
        <v>23.551400000000001</v>
      </c>
      <c r="AU633">
        <v>16.8202</v>
      </c>
      <c r="AV633">
        <v>26.009</v>
      </c>
      <c r="AW633">
        <v>15.813599999999999</v>
      </c>
      <c r="AX633">
        <v>20.599</v>
      </c>
    </row>
    <row r="634" spans="1:68" x14ac:dyDescent="0.25">
      <c r="A634" t="s">
        <v>94</v>
      </c>
      <c r="B634" t="s">
        <v>95</v>
      </c>
      <c r="C634" t="s">
        <v>24</v>
      </c>
      <c r="D634">
        <v>0.21526999999999999</v>
      </c>
      <c r="E634">
        <v>0.35936299999999999</v>
      </c>
      <c r="F634">
        <v>0.19442999999999999</v>
      </c>
      <c r="G634">
        <v>0.19076199999999999</v>
      </c>
      <c r="H634">
        <v>4.9992000000000002E-2</v>
      </c>
      <c r="I634">
        <v>7.8639000000000001E-2</v>
      </c>
      <c r="J634">
        <v>5.2561999999999998E-2</v>
      </c>
      <c r="K634">
        <v>-2.4833999999999998E-2</v>
      </c>
      <c r="L634">
        <v>3.3699E-2</v>
      </c>
      <c r="M634">
        <v>6.8300000000000001E-4</v>
      </c>
      <c r="N634">
        <v>9.4530000000000003E-2</v>
      </c>
      <c r="O634">
        <v>0.21507999999999999</v>
      </c>
      <c r="P634">
        <v>0.24634700000000001</v>
      </c>
      <c r="Q634">
        <v>0.22305800000000001</v>
      </c>
      <c r="R634">
        <v>0.27000800000000003</v>
      </c>
      <c r="S634">
        <v>0.324046</v>
      </c>
      <c r="T634">
        <v>-1.0293E-2</v>
      </c>
      <c r="U634">
        <v>-4.6072000000000002E-2</v>
      </c>
      <c r="V634">
        <v>-5.7362999999999997E-2</v>
      </c>
      <c r="W634">
        <v>-0.114782</v>
      </c>
      <c r="X634">
        <v>0.23198199999999999</v>
      </c>
      <c r="Y634">
        <v>0.101601</v>
      </c>
      <c r="Z634">
        <v>0.13389300000000001</v>
      </c>
      <c r="AA634">
        <v>0.119905</v>
      </c>
      <c r="AB634">
        <v>-5.0168999999999998E-2</v>
      </c>
      <c r="AC634">
        <v>5.7509999999999999E-2</v>
      </c>
      <c r="AD634">
        <v>3.1730000000000001E-2</v>
      </c>
      <c r="AE634">
        <v>2.3984999999999999E-2</v>
      </c>
      <c r="AF634">
        <v>0.10939699999999999</v>
      </c>
      <c r="AG634">
        <v>0.110261</v>
      </c>
      <c r="AH634">
        <v>8.1964999999999996E-2</v>
      </c>
      <c r="AI634">
        <v>0.143205</v>
      </c>
      <c r="AJ634">
        <v>0.19895099999999999</v>
      </c>
      <c r="AK634">
        <v>0.22373999999999999</v>
      </c>
      <c r="AL634">
        <v>0.17682300000000001</v>
      </c>
      <c r="AM634">
        <v>0.108594</v>
      </c>
      <c r="AN634">
        <v>1.1181E-2</v>
      </c>
      <c r="AO634">
        <v>-1.3358E-2</v>
      </c>
      <c r="AP634">
        <v>1.6475E-2</v>
      </c>
      <c r="AQ634">
        <v>8.3807999999999994E-2</v>
      </c>
      <c r="AR634">
        <v>0.11422</v>
      </c>
      <c r="AS634">
        <v>0.17302600000000001</v>
      </c>
      <c r="AT634">
        <v>0.19994600000000001</v>
      </c>
      <c r="AU634">
        <v>0.14094499999999999</v>
      </c>
      <c r="AV634">
        <v>0.23880499999999999</v>
      </c>
      <c r="AW634">
        <v>0.131796</v>
      </c>
      <c r="AX634">
        <v>0.159806</v>
      </c>
    </row>
    <row r="635" spans="1:68" x14ac:dyDescent="0.25">
      <c r="A635" t="s">
        <v>94</v>
      </c>
      <c r="B635" t="s">
        <v>95</v>
      </c>
      <c r="C635" t="s">
        <v>25</v>
      </c>
      <c r="D635">
        <v>0.31986300000000001</v>
      </c>
      <c r="E635">
        <v>0.49368200000000001</v>
      </c>
      <c r="F635">
        <v>0.35545900000000002</v>
      </c>
      <c r="G635">
        <v>0.36629899999999999</v>
      </c>
      <c r="H635">
        <v>0.37157000000000001</v>
      </c>
      <c r="I635">
        <v>0.35676999999999998</v>
      </c>
      <c r="J635">
        <v>0.46312700000000001</v>
      </c>
      <c r="K635">
        <v>0.56886899999999996</v>
      </c>
      <c r="L635">
        <v>0.277196</v>
      </c>
      <c r="M635">
        <v>0.16750699999999999</v>
      </c>
      <c r="N635">
        <v>0.31032399999999999</v>
      </c>
      <c r="O635">
        <v>0.42415900000000001</v>
      </c>
      <c r="P635">
        <v>0.51967300000000005</v>
      </c>
      <c r="Q635">
        <v>0.285248</v>
      </c>
      <c r="R635">
        <v>0.354495</v>
      </c>
      <c r="S635">
        <v>0.31260700000000002</v>
      </c>
      <c r="T635">
        <v>0.15812999999999999</v>
      </c>
      <c r="U635">
        <v>0.111012</v>
      </c>
      <c r="V635">
        <v>0.100249</v>
      </c>
      <c r="W635">
        <v>1.5462E-2</v>
      </c>
      <c r="X635">
        <v>0.30316100000000001</v>
      </c>
      <c r="Y635">
        <v>0.28649799999999997</v>
      </c>
      <c r="Z635">
        <v>0.30014299999999999</v>
      </c>
      <c r="AA635">
        <v>0.313224</v>
      </c>
      <c r="AB635">
        <v>0.28145199999999998</v>
      </c>
      <c r="AC635">
        <v>0.45230799999999999</v>
      </c>
      <c r="AD635">
        <v>0.31087700000000001</v>
      </c>
      <c r="AE635">
        <v>0.30397600000000002</v>
      </c>
      <c r="AF635">
        <v>0.34186800000000001</v>
      </c>
      <c r="AG635">
        <v>0.32869100000000001</v>
      </c>
      <c r="AH635">
        <v>0.29425899999999999</v>
      </c>
      <c r="AI635">
        <v>0.37356499999999998</v>
      </c>
      <c r="AJ635">
        <v>0.36580499999999999</v>
      </c>
      <c r="AK635">
        <v>0.41630299999999998</v>
      </c>
      <c r="AL635">
        <v>0.435388</v>
      </c>
      <c r="AM635">
        <v>0.37085000000000001</v>
      </c>
      <c r="AN635">
        <v>0.395735</v>
      </c>
      <c r="AO635">
        <v>0.309892</v>
      </c>
      <c r="AP635">
        <v>0.392791</v>
      </c>
    </row>
    <row r="636" spans="1:68" x14ac:dyDescent="0.25">
      <c r="A636" t="s">
        <v>94</v>
      </c>
      <c r="B636" t="s">
        <v>95</v>
      </c>
      <c r="C636" t="s">
        <v>26</v>
      </c>
      <c r="D636">
        <v>0.628077</v>
      </c>
      <c r="E636">
        <v>0.74269300000000005</v>
      </c>
      <c r="F636">
        <v>0.62053700000000001</v>
      </c>
      <c r="G636">
        <v>0.62355499999999997</v>
      </c>
      <c r="H636">
        <v>0.65752100000000002</v>
      </c>
      <c r="I636">
        <v>0.412244</v>
      </c>
      <c r="J636">
        <v>0.56046099999999999</v>
      </c>
      <c r="K636">
        <v>0.555315</v>
      </c>
      <c r="L636">
        <v>0.48937000000000003</v>
      </c>
      <c r="M636">
        <v>0.359761</v>
      </c>
      <c r="N636">
        <v>0.52941400000000005</v>
      </c>
      <c r="O636">
        <v>0.63369799999999998</v>
      </c>
      <c r="P636">
        <v>0.60747399999999996</v>
      </c>
      <c r="Q636">
        <v>0.500969</v>
      </c>
      <c r="R636">
        <v>0.51185700000000001</v>
      </c>
      <c r="S636">
        <v>0.53706100000000001</v>
      </c>
      <c r="T636">
        <v>0.562477</v>
      </c>
      <c r="U636">
        <v>0.50180499999999995</v>
      </c>
      <c r="V636">
        <v>0.40092699999999998</v>
      </c>
      <c r="W636">
        <v>0.28694599999999998</v>
      </c>
      <c r="X636">
        <v>0.59637799999999996</v>
      </c>
      <c r="Y636">
        <v>0.55330800000000002</v>
      </c>
      <c r="Z636">
        <v>0.510741</v>
      </c>
      <c r="AA636">
        <v>0.58545100000000005</v>
      </c>
      <c r="AB636">
        <v>0.44378400000000001</v>
      </c>
      <c r="AC636">
        <v>0.64448300000000003</v>
      </c>
      <c r="AD636">
        <v>0.60214800000000002</v>
      </c>
      <c r="AE636">
        <v>0.60526199999999997</v>
      </c>
      <c r="AF636">
        <v>0.90471000000000001</v>
      </c>
      <c r="AG636">
        <v>0.77063999999999999</v>
      </c>
      <c r="AH636">
        <v>0.77341499999999996</v>
      </c>
    </row>
    <row r="637" spans="1:68" x14ac:dyDescent="0.25">
      <c r="A637" t="s">
        <v>94</v>
      </c>
      <c r="B637" t="s">
        <v>95</v>
      </c>
      <c r="C637" t="s">
        <v>27</v>
      </c>
      <c r="D637">
        <v>1.5990249999999999</v>
      </c>
      <c r="E637">
        <v>1.706939</v>
      </c>
      <c r="F637">
        <v>1.4482120000000001</v>
      </c>
      <c r="G637">
        <v>1.5603499999999999</v>
      </c>
      <c r="H637">
        <v>1.386422</v>
      </c>
      <c r="I637">
        <v>1.322411</v>
      </c>
      <c r="J637">
        <v>1.5000899999999999</v>
      </c>
      <c r="K637">
        <v>1.4966889999999999</v>
      </c>
      <c r="L637">
        <v>1.836819</v>
      </c>
      <c r="M637">
        <v>1.407648</v>
      </c>
      <c r="N637">
        <v>1.712286</v>
      </c>
    </row>
    <row r="638" spans="1:68" x14ac:dyDescent="0.25">
      <c r="A638" t="s">
        <v>96</v>
      </c>
      <c r="B638" t="s">
        <v>97</v>
      </c>
      <c r="C638" t="s">
        <v>10</v>
      </c>
      <c r="D638">
        <v>-9.1755999999999993</v>
      </c>
      <c r="E638">
        <v>-0.32900000000000001</v>
      </c>
      <c r="F638">
        <v>-3.8050000000000002</v>
      </c>
      <c r="G638">
        <v>-6.5321999999999996</v>
      </c>
      <c r="H638">
        <v>-11.146000000000001</v>
      </c>
      <c r="I638">
        <v>-6.0437000000000003</v>
      </c>
      <c r="J638">
        <v>-7.5080999999999998</v>
      </c>
      <c r="K638">
        <v>3.4868999999999999</v>
      </c>
      <c r="L638">
        <v>11.825900000000001</v>
      </c>
      <c r="M638">
        <v>3.399</v>
      </c>
      <c r="N638">
        <v>5.7804000000000002</v>
      </c>
      <c r="O638">
        <v>4.4226999999999999</v>
      </c>
      <c r="P638">
        <v>-2.4655999999999998</v>
      </c>
      <c r="Q638">
        <v>6.835</v>
      </c>
      <c r="R638">
        <v>4.95</v>
      </c>
      <c r="S638">
        <v>7.0201000000000002</v>
      </c>
      <c r="T638">
        <v>-15.2295</v>
      </c>
      <c r="U638">
        <v>-21.907</v>
      </c>
      <c r="V638">
        <v>-16.779199999999999</v>
      </c>
      <c r="W638">
        <v>-9.6115999999999993</v>
      </c>
      <c r="X638">
        <v>-2.4817</v>
      </c>
      <c r="Y638">
        <v>-0.35039999999999999</v>
      </c>
      <c r="Z638">
        <v>-1.5499000000000001</v>
      </c>
      <c r="AA638">
        <v>-3.9380000000000002</v>
      </c>
      <c r="AB638">
        <v>-4.6374000000000004</v>
      </c>
      <c r="AC638">
        <v>-7.3943000000000003</v>
      </c>
      <c r="AD638">
        <v>-7.7763999999999998</v>
      </c>
      <c r="AE638">
        <v>-7.5114000000000001</v>
      </c>
      <c r="AF638">
        <v>-10.0182</v>
      </c>
      <c r="AG638">
        <v>-1.6043000000000001</v>
      </c>
      <c r="AH638">
        <v>1.8451</v>
      </c>
      <c r="AI638">
        <v>7.3707000000000003</v>
      </c>
      <c r="AJ638">
        <v>2.4830999999999999</v>
      </c>
      <c r="AK638">
        <v>-3.1438999999999999</v>
      </c>
      <c r="AL638">
        <v>-5.7089999999999996</v>
      </c>
      <c r="AM638">
        <v>-8.2134</v>
      </c>
      <c r="AN638">
        <v>-6.2037000000000004</v>
      </c>
      <c r="AO638">
        <v>-6.2805</v>
      </c>
      <c r="AP638">
        <v>-3.7023999999999999</v>
      </c>
      <c r="AQ638">
        <v>-4.0735999999999999</v>
      </c>
      <c r="AR638">
        <v>-4.8959000000000001</v>
      </c>
      <c r="AS638">
        <v>-5.1558999999999999</v>
      </c>
      <c r="AT638">
        <v>-6.2287999999999997</v>
      </c>
      <c r="AU638">
        <v>-2.4348999999999998</v>
      </c>
      <c r="AV638">
        <v>-2.8784999999999998</v>
      </c>
      <c r="AW638">
        <v>-0.152</v>
      </c>
      <c r="AX638">
        <v>4.3853</v>
      </c>
      <c r="AY638">
        <v>0.53859999999999997</v>
      </c>
      <c r="AZ638">
        <v>-0.55649999999999999</v>
      </c>
      <c r="BA638">
        <v>0.35460000000000003</v>
      </c>
      <c r="BB638">
        <v>-0.2621</v>
      </c>
      <c r="BC638">
        <v>-0.45810000000000001</v>
      </c>
      <c r="BD638">
        <v>0.95279999999999998</v>
      </c>
      <c r="BE638">
        <v>-1.1652</v>
      </c>
      <c r="BF638">
        <v>-2.9279999999999999</v>
      </c>
      <c r="BG638">
        <v>2.4788999999999999</v>
      </c>
      <c r="BH638">
        <v>5.8106999999999998</v>
      </c>
      <c r="BI638">
        <v>4.6989000000000001</v>
      </c>
      <c r="BJ638">
        <v>6.9810999999999996</v>
      </c>
      <c r="BK638">
        <v>5.3567</v>
      </c>
      <c r="BL638">
        <v>-2.0693000000000001</v>
      </c>
      <c r="BM638">
        <v>5.4368999999999996</v>
      </c>
      <c r="BN638">
        <v>4.4269999999999996</v>
      </c>
      <c r="BO638">
        <v>2.0312999999999999</v>
      </c>
      <c r="BP638">
        <v>2.3893</v>
      </c>
    </row>
    <row r="639" spans="1:68" x14ac:dyDescent="0.25">
      <c r="A639" t="s">
        <v>96</v>
      </c>
      <c r="B639" t="s">
        <v>97</v>
      </c>
      <c r="C639" t="s">
        <v>11</v>
      </c>
      <c r="D639">
        <v>0.29199999999999998</v>
      </c>
      <c r="E639">
        <v>0.50480000000000003</v>
      </c>
      <c r="F639">
        <v>0.35099999999999998</v>
      </c>
      <c r="G639">
        <v>0.53159999999999996</v>
      </c>
      <c r="H639">
        <v>0.59379999999999999</v>
      </c>
      <c r="I639">
        <v>0.77900000000000003</v>
      </c>
      <c r="J639">
        <v>0.9637</v>
      </c>
      <c r="K639">
        <v>1.2511000000000001</v>
      </c>
      <c r="L639">
        <v>0.33329999999999999</v>
      </c>
      <c r="M639">
        <v>0.26140000000000002</v>
      </c>
      <c r="N639">
        <v>0.39879999999999999</v>
      </c>
      <c r="O639">
        <v>0.66490000000000005</v>
      </c>
      <c r="P639">
        <v>0.81679999999999997</v>
      </c>
      <c r="Q639">
        <v>0.45729999999999998</v>
      </c>
      <c r="R639">
        <v>0.52939999999999998</v>
      </c>
      <c r="S639">
        <v>0.45590000000000003</v>
      </c>
      <c r="T639">
        <v>0.2291</v>
      </c>
      <c r="U639">
        <v>2.1700000000000001E-2</v>
      </c>
      <c r="V639">
        <v>-1.6500000000000001E-2</v>
      </c>
      <c r="W639">
        <v>-0.27989999999999998</v>
      </c>
      <c r="X639">
        <v>0.73129999999999995</v>
      </c>
      <c r="Y639">
        <v>0.74809999999999999</v>
      </c>
      <c r="Z639">
        <v>0.82869999999999999</v>
      </c>
      <c r="AA639">
        <v>0.85489999999999999</v>
      </c>
      <c r="AB639">
        <v>0.4793</v>
      </c>
      <c r="AC639">
        <v>1.1636</v>
      </c>
      <c r="AD639">
        <v>0.5101</v>
      </c>
      <c r="AE639">
        <v>0.47310000000000002</v>
      </c>
      <c r="AF639">
        <v>0.60609999999999997</v>
      </c>
      <c r="AG639">
        <v>0.55449999999999999</v>
      </c>
      <c r="AH639">
        <v>0.48609999999999998</v>
      </c>
      <c r="AI639">
        <v>0.56630000000000003</v>
      </c>
      <c r="AJ639">
        <v>0.48149999999999998</v>
      </c>
      <c r="AK639">
        <v>0.54559999999999997</v>
      </c>
      <c r="AL639">
        <v>0.59599999999999997</v>
      </c>
      <c r="AM639">
        <v>0.55869999999999997</v>
      </c>
      <c r="AN639">
        <v>0.99990000000000001</v>
      </c>
      <c r="AO639">
        <v>0.81769999999999998</v>
      </c>
      <c r="AP639">
        <v>1.6254</v>
      </c>
      <c r="AQ639">
        <v>1.383</v>
      </c>
      <c r="AR639">
        <v>1.7410000000000001</v>
      </c>
      <c r="AS639">
        <v>2.0339999999999998</v>
      </c>
      <c r="AT639">
        <v>1.2217</v>
      </c>
      <c r="AU639">
        <v>1.0282</v>
      </c>
      <c r="AV639">
        <v>1.1424000000000001</v>
      </c>
      <c r="AW639">
        <v>1.1258999999999999</v>
      </c>
      <c r="AX639">
        <v>1.3309</v>
      </c>
      <c r="AY639">
        <v>0.87450000000000006</v>
      </c>
      <c r="AZ639">
        <v>0.79290000000000005</v>
      </c>
      <c r="BA639">
        <v>0.8962</v>
      </c>
      <c r="BB639">
        <v>1.0748</v>
      </c>
      <c r="BC639">
        <v>1.4616</v>
      </c>
      <c r="BD639">
        <v>0.76500000000000001</v>
      </c>
      <c r="BE639">
        <v>0.19939999999999999</v>
      </c>
      <c r="BF639">
        <v>0.33879999999999999</v>
      </c>
      <c r="BG639">
        <v>0.26840000000000003</v>
      </c>
      <c r="BH639">
        <v>5.45E-2</v>
      </c>
    </row>
    <row r="640" spans="1:68" x14ac:dyDescent="0.25">
      <c r="A640" t="s">
        <v>96</v>
      </c>
      <c r="B640" t="s">
        <v>97</v>
      </c>
      <c r="C640" t="s">
        <v>12</v>
      </c>
      <c r="D640">
        <v>0.436</v>
      </c>
      <c r="E640">
        <v>0.52139999999999997</v>
      </c>
      <c r="F640">
        <v>0.45910000000000001</v>
      </c>
      <c r="G640">
        <v>0.52270000000000005</v>
      </c>
      <c r="H640">
        <v>0.54120000000000001</v>
      </c>
      <c r="I640">
        <v>0.30270000000000002</v>
      </c>
      <c r="J640">
        <v>0.3916</v>
      </c>
      <c r="K640">
        <v>0.38569999999999999</v>
      </c>
      <c r="L640">
        <v>0.34289999999999998</v>
      </c>
      <c r="M640">
        <v>0.27229999999999999</v>
      </c>
      <c r="N640">
        <v>0.38379999999999997</v>
      </c>
      <c r="O640">
        <v>0.54190000000000005</v>
      </c>
      <c r="P640">
        <v>0.58299999999999996</v>
      </c>
      <c r="Q640">
        <v>0.58530000000000004</v>
      </c>
      <c r="R640">
        <v>0.61109999999999998</v>
      </c>
      <c r="S640">
        <v>0.60160000000000002</v>
      </c>
      <c r="T640">
        <v>0.45169999999999999</v>
      </c>
      <c r="U640">
        <v>0.30769999999999997</v>
      </c>
      <c r="V640">
        <v>0.13669999999999999</v>
      </c>
      <c r="W640">
        <v>-4.7500000000000001E-2</v>
      </c>
      <c r="X640">
        <v>0.53259999999999996</v>
      </c>
      <c r="Y640">
        <v>0.47920000000000001</v>
      </c>
      <c r="Z640">
        <v>0.45889999999999997</v>
      </c>
      <c r="AA640">
        <v>0.4652</v>
      </c>
      <c r="AB640">
        <v>0.33379999999999999</v>
      </c>
      <c r="AC640">
        <v>0.80149999999999999</v>
      </c>
      <c r="AD640">
        <v>0.77739999999999998</v>
      </c>
      <c r="AE640">
        <v>0.82450000000000001</v>
      </c>
      <c r="AF640">
        <v>1.1074999999999999</v>
      </c>
      <c r="AG640">
        <v>1.0002</v>
      </c>
      <c r="AH640">
        <v>1.1001000000000001</v>
      </c>
      <c r="AI640">
        <v>0.97870000000000001</v>
      </c>
      <c r="AJ640">
        <v>1.0550999999999999</v>
      </c>
      <c r="AK640">
        <v>1.1335</v>
      </c>
      <c r="AL640">
        <v>0.78659999999999997</v>
      </c>
      <c r="AM640">
        <v>0.624</v>
      </c>
      <c r="AN640">
        <v>0.77649999999999997</v>
      </c>
      <c r="AO640">
        <v>0.84499999999999997</v>
      </c>
      <c r="AP640">
        <v>1.2855000000000001</v>
      </c>
      <c r="AQ640">
        <v>1.0694999999999999</v>
      </c>
      <c r="AR640">
        <v>1.1327</v>
      </c>
      <c r="AS640">
        <v>1.1536999999999999</v>
      </c>
      <c r="AT640">
        <v>1.4382999999999999</v>
      </c>
      <c r="AU640">
        <v>1.4944</v>
      </c>
      <c r="AV640">
        <v>1.1073999999999999</v>
      </c>
      <c r="AW640">
        <v>0.66839999999999999</v>
      </c>
      <c r="AX640">
        <v>0.50239999999999996</v>
      </c>
      <c r="AY640">
        <v>0.3931</v>
      </c>
      <c r="AZ640">
        <v>0.1986</v>
      </c>
    </row>
    <row r="641" spans="1:93" x14ac:dyDescent="0.25">
      <c r="A641" t="s">
        <v>96</v>
      </c>
      <c r="B641" t="s">
        <v>97</v>
      </c>
      <c r="C641" t="s">
        <v>13</v>
      </c>
      <c r="D641">
        <v>0.48980000000000001</v>
      </c>
      <c r="E641">
        <v>0.87070000000000003</v>
      </c>
      <c r="F641">
        <v>0.6129</v>
      </c>
      <c r="G641">
        <v>0.92589999999999995</v>
      </c>
      <c r="H641">
        <v>1.0508999999999999</v>
      </c>
      <c r="I641">
        <v>1.3985000000000001</v>
      </c>
      <c r="J641">
        <v>1.7286999999999999</v>
      </c>
      <c r="K641">
        <v>2.2319</v>
      </c>
      <c r="L641">
        <v>0.35039999999999999</v>
      </c>
      <c r="M641">
        <v>0.25490000000000002</v>
      </c>
      <c r="N641">
        <v>0.37609999999999999</v>
      </c>
      <c r="O641">
        <v>0.59399999999999997</v>
      </c>
      <c r="P641">
        <v>0.68320000000000003</v>
      </c>
      <c r="Q641">
        <v>0.40129999999999999</v>
      </c>
      <c r="R641">
        <v>0.4632</v>
      </c>
      <c r="S641">
        <v>0.39979999999999999</v>
      </c>
      <c r="T641">
        <v>0.21510000000000001</v>
      </c>
      <c r="U641">
        <v>1.9800000000000002E-2</v>
      </c>
      <c r="V641">
        <v>-1.4800000000000001E-2</v>
      </c>
      <c r="W641">
        <v>-0.2208</v>
      </c>
      <c r="X641">
        <v>0.94930000000000003</v>
      </c>
      <c r="Y641">
        <v>0.99050000000000005</v>
      </c>
      <c r="Z641">
        <v>1.0632999999999999</v>
      </c>
      <c r="AA641">
        <v>1.0967</v>
      </c>
      <c r="AB641">
        <v>0.62039999999999995</v>
      </c>
      <c r="AC641">
        <v>1.5157</v>
      </c>
      <c r="AD641">
        <v>0.65759999999999996</v>
      </c>
      <c r="AE641">
        <v>0.62770000000000004</v>
      </c>
      <c r="AF641">
        <v>0.77690000000000003</v>
      </c>
      <c r="AG641">
        <v>0.74319999999999997</v>
      </c>
      <c r="AH641">
        <v>0.65920000000000001</v>
      </c>
      <c r="AI641">
        <v>0.76759999999999995</v>
      </c>
      <c r="AJ641">
        <v>0.66710000000000003</v>
      </c>
      <c r="AK641">
        <v>0.73980000000000001</v>
      </c>
      <c r="AL641">
        <v>0.82369999999999999</v>
      </c>
      <c r="AM641">
        <v>0.80620000000000003</v>
      </c>
      <c r="AN641">
        <v>1.4668000000000001</v>
      </c>
      <c r="AO641">
        <v>1.1681999999999999</v>
      </c>
      <c r="AP641">
        <v>2.7614999999999998</v>
      </c>
      <c r="AQ641">
        <v>2.2315</v>
      </c>
      <c r="AR641">
        <v>2.7471999999999999</v>
      </c>
      <c r="AS641">
        <v>3.2553000000000001</v>
      </c>
      <c r="AT641">
        <v>1.5085</v>
      </c>
      <c r="AU641">
        <v>1.3520000000000001</v>
      </c>
      <c r="AV641">
        <v>1.4662999999999999</v>
      </c>
      <c r="AW641">
        <v>1.4638</v>
      </c>
      <c r="AX641">
        <v>1.7082999999999999</v>
      </c>
      <c r="AY641">
        <v>1.1628000000000001</v>
      </c>
      <c r="AZ641">
        <v>1.1037999999999999</v>
      </c>
      <c r="BA641">
        <v>1.2176</v>
      </c>
      <c r="BB641">
        <v>1.5491999999999999</v>
      </c>
      <c r="BC641">
        <v>2.0446</v>
      </c>
      <c r="BD641">
        <v>1.085</v>
      </c>
      <c r="BE641">
        <v>0.27660000000000001</v>
      </c>
      <c r="BF641">
        <v>0.40310000000000001</v>
      </c>
      <c r="BG641">
        <v>0.33439999999999998</v>
      </c>
      <c r="BH641">
        <v>6.9099999999999995E-2</v>
      </c>
    </row>
    <row r="642" spans="1:93" x14ac:dyDescent="0.25">
      <c r="A642" t="s">
        <v>96</v>
      </c>
      <c r="B642" t="s">
        <v>97</v>
      </c>
      <c r="C642" t="s">
        <v>14</v>
      </c>
      <c r="D642">
        <v>0.45650000000000002</v>
      </c>
      <c r="E642">
        <v>0.54210000000000003</v>
      </c>
      <c r="F642">
        <v>0.47839999999999999</v>
      </c>
      <c r="G642">
        <v>0.54649999999999999</v>
      </c>
      <c r="H642">
        <v>0.57220000000000004</v>
      </c>
      <c r="I642">
        <v>0.32240000000000002</v>
      </c>
      <c r="J642">
        <v>0.42149999999999999</v>
      </c>
      <c r="K642">
        <v>0.40510000000000002</v>
      </c>
      <c r="L642">
        <v>0.3543</v>
      </c>
      <c r="M642">
        <v>0.27350000000000002</v>
      </c>
      <c r="N642">
        <v>0.371</v>
      </c>
      <c r="O642">
        <v>0.50170000000000003</v>
      </c>
      <c r="P642">
        <v>0.53200000000000003</v>
      </c>
      <c r="Q642">
        <v>0.52159999999999995</v>
      </c>
      <c r="R642">
        <v>0.53939999999999999</v>
      </c>
      <c r="S642">
        <v>0.5282</v>
      </c>
      <c r="T642">
        <v>0.3972</v>
      </c>
      <c r="U642">
        <v>0.27829999999999999</v>
      </c>
      <c r="V642">
        <v>0.1244</v>
      </c>
      <c r="W642">
        <v>-4.2000000000000003E-2</v>
      </c>
      <c r="X642">
        <v>0.69969999999999999</v>
      </c>
      <c r="Y642">
        <v>0.6341</v>
      </c>
      <c r="Z642">
        <v>0.6099</v>
      </c>
      <c r="AA642">
        <v>0.61709999999999998</v>
      </c>
      <c r="AB642">
        <v>0.43430000000000002</v>
      </c>
      <c r="AC642">
        <v>1.0711999999999999</v>
      </c>
      <c r="AD642">
        <v>1.0519000000000001</v>
      </c>
      <c r="AE642">
        <v>1.1479999999999999</v>
      </c>
      <c r="AF642">
        <v>1.5158</v>
      </c>
      <c r="AG642">
        <v>1.3859999999999999</v>
      </c>
      <c r="AH642">
        <v>1.5322</v>
      </c>
      <c r="AI642">
        <v>1.3731</v>
      </c>
      <c r="AJ642">
        <v>1.5152000000000001</v>
      </c>
      <c r="AK642">
        <v>1.6489</v>
      </c>
      <c r="AL642">
        <v>1.1929000000000001</v>
      </c>
      <c r="AM642">
        <v>0.85419999999999996</v>
      </c>
      <c r="AN642">
        <v>1.0546</v>
      </c>
      <c r="AO642">
        <v>1.1215999999999999</v>
      </c>
      <c r="AP642">
        <v>1.7013</v>
      </c>
      <c r="AQ642">
        <v>1.4632000000000001</v>
      </c>
      <c r="AR642">
        <v>1.5124</v>
      </c>
      <c r="AS642">
        <v>1.5206999999999999</v>
      </c>
      <c r="AT642">
        <v>1.8916999999999999</v>
      </c>
      <c r="AU642">
        <v>2.0895999999999999</v>
      </c>
      <c r="AV642">
        <v>1.5004999999999999</v>
      </c>
      <c r="AW642">
        <v>0.91659999999999997</v>
      </c>
      <c r="AX642">
        <v>0.58509999999999995</v>
      </c>
      <c r="AY642">
        <v>0.47920000000000001</v>
      </c>
      <c r="AZ642">
        <v>0.245</v>
      </c>
    </row>
    <row r="643" spans="1:93" x14ac:dyDescent="0.25">
      <c r="A643" t="s">
        <v>96</v>
      </c>
      <c r="B643" t="s">
        <v>97</v>
      </c>
      <c r="C643" t="s">
        <v>15</v>
      </c>
      <c r="D643">
        <v>0.1026</v>
      </c>
      <c r="E643">
        <v>0.51549999999999996</v>
      </c>
      <c r="F643">
        <v>-0.44969999999999999</v>
      </c>
      <c r="G643">
        <v>0.58640000000000003</v>
      </c>
      <c r="H643">
        <v>2.3780000000000001</v>
      </c>
      <c r="I643">
        <v>4.6504000000000003</v>
      </c>
      <c r="J643">
        <v>3.556</v>
      </c>
      <c r="K643">
        <v>5.2336999999999998</v>
      </c>
      <c r="L643">
        <v>1.1556</v>
      </c>
      <c r="M643">
        <v>-1.3203</v>
      </c>
      <c r="N643">
        <v>-1.0964</v>
      </c>
      <c r="O643">
        <v>-4.3154000000000003</v>
      </c>
      <c r="P643">
        <v>-9.4047000000000001</v>
      </c>
      <c r="Q643">
        <v>-5.2653999999999996</v>
      </c>
      <c r="R643">
        <v>-6.3982000000000001</v>
      </c>
      <c r="S643">
        <v>-6.0370999999999997</v>
      </c>
      <c r="T643">
        <v>-7.9794999999999998</v>
      </c>
      <c r="U643">
        <v>-10.0631</v>
      </c>
      <c r="V643">
        <v>-9.6198999999999995</v>
      </c>
      <c r="W643">
        <v>-8.5703999999999994</v>
      </c>
      <c r="X643">
        <v>-4.4538000000000002</v>
      </c>
      <c r="Y643">
        <v>-2.4883000000000002</v>
      </c>
      <c r="Z643">
        <v>-2.6648999999999998</v>
      </c>
      <c r="AA643">
        <v>-1.9177999999999999</v>
      </c>
      <c r="AB643">
        <v>-2.65</v>
      </c>
      <c r="AC643">
        <v>-3.9241999999999999</v>
      </c>
      <c r="AD643">
        <v>-4.8716999999999997</v>
      </c>
      <c r="AE643">
        <v>-4.4393000000000002</v>
      </c>
      <c r="AF643">
        <v>-4.0090000000000003</v>
      </c>
      <c r="AG643">
        <v>-3.8801000000000001</v>
      </c>
      <c r="AH643">
        <v>-3.4356</v>
      </c>
      <c r="AI643">
        <v>-3.2746</v>
      </c>
      <c r="AJ643">
        <v>-2.9655999999999998</v>
      </c>
      <c r="AK643">
        <v>-4.5754000000000001</v>
      </c>
      <c r="AL643">
        <v>-4.6860999999999997</v>
      </c>
      <c r="AM643">
        <v>-5.0850999999999997</v>
      </c>
      <c r="AN643">
        <v>-4.6577999999999999</v>
      </c>
      <c r="AO643">
        <v>-3.7875999999999999</v>
      </c>
      <c r="AP643">
        <v>-2.012</v>
      </c>
      <c r="AQ643">
        <v>-1.9456</v>
      </c>
      <c r="AR643">
        <v>-2.5684999999999998</v>
      </c>
      <c r="AS643">
        <v>-1.4381999999999999</v>
      </c>
      <c r="AT643">
        <v>0.21329999999999999</v>
      </c>
      <c r="AU643">
        <v>-3.2000000000000002E-3</v>
      </c>
      <c r="AV643">
        <v>9.0300000000000005E-2</v>
      </c>
      <c r="AW643">
        <v>-0.2467</v>
      </c>
      <c r="AX643">
        <v>0.76790000000000003</v>
      </c>
      <c r="AY643">
        <v>1.0012000000000001</v>
      </c>
      <c r="AZ643">
        <v>1.9832000000000001</v>
      </c>
      <c r="BA643">
        <v>1.3089</v>
      </c>
      <c r="BB643">
        <v>1.8392999999999999</v>
      </c>
      <c r="BC643">
        <v>2.0598000000000001</v>
      </c>
      <c r="BD643">
        <v>1.7726999999999999</v>
      </c>
      <c r="BE643">
        <v>3.0061</v>
      </c>
      <c r="BF643">
        <v>4.8446999999999996</v>
      </c>
      <c r="BG643">
        <v>4.4005999999999998</v>
      </c>
      <c r="BH643">
        <v>4.3312999999999997</v>
      </c>
    </row>
    <row r="644" spans="1:93" x14ac:dyDescent="0.25">
      <c r="A644" t="s">
        <v>96</v>
      </c>
      <c r="B644" t="s">
        <v>97</v>
      </c>
      <c r="C644" t="s">
        <v>16</v>
      </c>
      <c r="D644">
        <v>-3.0061</v>
      </c>
      <c r="E644">
        <v>-2.6804999999999999</v>
      </c>
      <c r="F644">
        <v>-3.19</v>
      </c>
      <c r="G644">
        <v>-2.0789</v>
      </c>
      <c r="H644">
        <v>-2.4074</v>
      </c>
      <c r="I644">
        <v>-1.7442</v>
      </c>
      <c r="J644">
        <v>-2.3772000000000002</v>
      </c>
      <c r="K644">
        <v>-1.5985</v>
      </c>
      <c r="L644">
        <v>-1.0347</v>
      </c>
      <c r="M644">
        <v>-2.3822000000000001</v>
      </c>
      <c r="N644">
        <v>-2.6337000000000002</v>
      </c>
      <c r="O644">
        <v>-4.9135</v>
      </c>
      <c r="P644">
        <v>-7.3417000000000003</v>
      </c>
      <c r="Q644">
        <v>-5.5082000000000004</v>
      </c>
      <c r="R644">
        <v>-5.9794999999999998</v>
      </c>
      <c r="S644">
        <v>-4.8295000000000003</v>
      </c>
      <c r="T644">
        <v>-6.2161999999999997</v>
      </c>
      <c r="U644">
        <v>-7.2667999999999999</v>
      </c>
      <c r="V644">
        <v>-7.2362000000000002</v>
      </c>
      <c r="W644">
        <v>-6.4958</v>
      </c>
      <c r="X644">
        <v>-3.7250000000000001</v>
      </c>
      <c r="Y644">
        <v>-3.5861999999999998</v>
      </c>
      <c r="Z644">
        <v>-3.7210000000000001</v>
      </c>
      <c r="AA644">
        <v>-4.0382999999999996</v>
      </c>
      <c r="AB644">
        <v>-3.7440000000000002</v>
      </c>
      <c r="AC644">
        <v>-4.6736000000000004</v>
      </c>
      <c r="AD644">
        <v>-4.5834999999999999</v>
      </c>
      <c r="AE644">
        <v>-3.9157999999999999</v>
      </c>
      <c r="AF644">
        <v>-3.8361999999999998</v>
      </c>
      <c r="AG644">
        <v>-3.2433999999999998</v>
      </c>
      <c r="AH644">
        <v>-2.4445999999999999</v>
      </c>
      <c r="AI644">
        <v>-2.2538999999999998</v>
      </c>
      <c r="AJ644">
        <v>-2.3868</v>
      </c>
      <c r="AK644">
        <v>-2.9662000000000002</v>
      </c>
      <c r="AL644">
        <v>-2.0506000000000002</v>
      </c>
      <c r="AM644">
        <v>-2.835</v>
      </c>
      <c r="AN644">
        <v>-2.3351999999999999</v>
      </c>
      <c r="AO644">
        <v>-2.3954</v>
      </c>
      <c r="AP644">
        <v>-1.1831</v>
      </c>
      <c r="AQ644">
        <v>-0.40410000000000001</v>
      </c>
      <c r="AR644">
        <v>0.35510000000000003</v>
      </c>
      <c r="AS644">
        <v>0.28649999999999998</v>
      </c>
      <c r="AT644">
        <v>1.1698</v>
      </c>
      <c r="AU644">
        <v>1.1617999999999999</v>
      </c>
      <c r="AV644">
        <v>0.76990000000000003</v>
      </c>
      <c r="AW644">
        <v>2.3340999999999998</v>
      </c>
      <c r="AX644">
        <v>3.7738</v>
      </c>
      <c r="AY644">
        <v>2.8814000000000002</v>
      </c>
      <c r="AZ644">
        <v>2.8233999999999999</v>
      </c>
    </row>
    <row r="645" spans="1:93" x14ac:dyDescent="0.25">
      <c r="A645" t="s">
        <v>96</v>
      </c>
      <c r="B645" t="s">
        <v>97</v>
      </c>
      <c r="C645" t="s">
        <v>17</v>
      </c>
      <c r="D645">
        <v>0.84899999999999998</v>
      </c>
      <c r="E645">
        <v>0.83830000000000005</v>
      </c>
      <c r="F645">
        <v>0.82789999999999997</v>
      </c>
      <c r="G645">
        <v>0.83320000000000005</v>
      </c>
      <c r="H645">
        <v>0.85350000000000004</v>
      </c>
      <c r="I645">
        <v>0.91800000000000004</v>
      </c>
      <c r="J645">
        <v>0.88880000000000003</v>
      </c>
      <c r="K645">
        <v>0.87939999999999996</v>
      </c>
      <c r="L645">
        <v>0.98019999999999996</v>
      </c>
      <c r="M645">
        <v>0.96079999999999999</v>
      </c>
      <c r="N645">
        <v>0.99109999999999998</v>
      </c>
      <c r="O645">
        <v>1.0255000000000001</v>
      </c>
      <c r="P645">
        <v>1.0699000000000001</v>
      </c>
      <c r="Q645">
        <v>1.024</v>
      </c>
      <c r="R645">
        <v>1.0390999999999999</v>
      </c>
      <c r="S645">
        <v>1.0452999999999999</v>
      </c>
      <c r="T645">
        <v>1.0238</v>
      </c>
      <c r="U645">
        <v>0.97750000000000004</v>
      </c>
      <c r="V645">
        <v>1.0143</v>
      </c>
      <c r="W645">
        <v>1.0271999999999999</v>
      </c>
      <c r="X645">
        <v>0.86980000000000002</v>
      </c>
      <c r="Y645">
        <v>0.87</v>
      </c>
      <c r="Z645">
        <v>0.85860000000000003</v>
      </c>
      <c r="AA645">
        <v>0.8538</v>
      </c>
      <c r="AB645">
        <v>0.88290000000000002</v>
      </c>
      <c r="AC645">
        <v>0.9113</v>
      </c>
      <c r="AD645">
        <v>0.93940000000000001</v>
      </c>
      <c r="AE645">
        <v>0.95009999999999994</v>
      </c>
      <c r="AF645">
        <v>0.9526</v>
      </c>
      <c r="AG645">
        <v>0.94869999999999999</v>
      </c>
      <c r="AH645">
        <v>0.95179999999999998</v>
      </c>
      <c r="AI645">
        <v>0.95740000000000003</v>
      </c>
      <c r="AJ645">
        <v>0.97430000000000005</v>
      </c>
      <c r="AK645">
        <v>0.97189999999999999</v>
      </c>
      <c r="AL645">
        <v>0.99319999999999997</v>
      </c>
      <c r="AM645">
        <v>0.99939999999999996</v>
      </c>
      <c r="AN645">
        <v>1.0148999999999999</v>
      </c>
      <c r="AO645">
        <v>1.0101</v>
      </c>
      <c r="AP645">
        <v>0.99909999999999999</v>
      </c>
      <c r="AQ645">
        <v>0.99570000000000003</v>
      </c>
      <c r="AR645">
        <v>0.98870000000000002</v>
      </c>
      <c r="AS645">
        <v>0.97960000000000003</v>
      </c>
      <c r="AT645">
        <v>0.94099999999999995</v>
      </c>
      <c r="AU645">
        <v>0.94640000000000002</v>
      </c>
      <c r="AV645">
        <v>0.93310000000000004</v>
      </c>
      <c r="AW645">
        <v>0.95</v>
      </c>
      <c r="AX645">
        <v>0.93589999999999995</v>
      </c>
      <c r="AY645">
        <v>0.93530000000000002</v>
      </c>
      <c r="AZ645">
        <v>0.9294</v>
      </c>
      <c r="BA645">
        <v>0.92879999999999996</v>
      </c>
      <c r="BB645">
        <v>0.93700000000000006</v>
      </c>
      <c r="BC645">
        <v>0.93159999999999998</v>
      </c>
      <c r="BD645">
        <v>0.94969999999999999</v>
      </c>
      <c r="BE645">
        <v>0.91810000000000003</v>
      </c>
      <c r="BF645">
        <v>0.89739999999999998</v>
      </c>
      <c r="BG645">
        <v>0.9093</v>
      </c>
      <c r="BH645">
        <v>0.90959999999999996</v>
      </c>
    </row>
    <row r="646" spans="1:93" x14ac:dyDescent="0.25">
      <c r="A646" t="s">
        <v>96</v>
      </c>
      <c r="B646" t="s">
        <v>97</v>
      </c>
      <c r="C646" t="s">
        <v>18</v>
      </c>
      <c r="D646">
        <v>0.96619999999999995</v>
      </c>
      <c r="E646">
        <v>0.95179999999999998</v>
      </c>
      <c r="F646">
        <v>0.95299999999999996</v>
      </c>
      <c r="G646">
        <v>0.95609999999999995</v>
      </c>
      <c r="H646">
        <v>0.95109999999999995</v>
      </c>
      <c r="I646">
        <v>0.95040000000000002</v>
      </c>
      <c r="J646">
        <v>0.95250000000000001</v>
      </c>
      <c r="K646">
        <v>0.94840000000000002</v>
      </c>
      <c r="L646">
        <v>0.95150000000000001</v>
      </c>
      <c r="M646">
        <v>0.93530000000000002</v>
      </c>
      <c r="N646">
        <v>0.95340000000000003</v>
      </c>
      <c r="O646">
        <v>0.98670000000000002</v>
      </c>
      <c r="P646">
        <v>1.0249999999999999</v>
      </c>
      <c r="Q646">
        <v>1.0125</v>
      </c>
      <c r="R646">
        <v>1.0239</v>
      </c>
      <c r="S646">
        <v>1.0282</v>
      </c>
      <c r="T646">
        <v>1.0116000000000001</v>
      </c>
      <c r="U646">
        <v>0.97199999999999998</v>
      </c>
      <c r="V646">
        <v>1.0017</v>
      </c>
      <c r="W646">
        <v>1.0128999999999999</v>
      </c>
      <c r="X646">
        <v>0.90110000000000001</v>
      </c>
      <c r="Y646">
        <v>0.89780000000000004</v>
      </c>
      <c r="Z646">
        <v>0.89890000000000003</v>
      </c>
      <c r="AA646">
        <v>0.90859999999999996</v>
      </c>
      <c r="AB646">
        <v>0.9304</v>
      </c>
      <c r="AC646">
        <v>0.95420000000000005</v>
      </c>
      <c r="AD646">
        <v>0.96730000000000005</v>
      </c>
      <c r="AE646">
        <v>0.97219999999999995</v>
      </c>
      <c r="AF646">
        <v>0.98509999999999998</v>
      </c>
      <c r="AG646">
        <v>0.98009999999999997</v>
      </c>
      <c r="AH646">
        <v>0.98009999999999997</v>
      </c>
      <c r="AI646">
        <v>0.98299999999999998</v>
      </c>
      <c r="AJ646">
        <v>0.97330000000000005</v>
      </c>
      <c r="AK646">
        <v>0.97099999999999997</v>
      </c>
      <c r="AL646">
        <v>0.95430000000000004</v>
      </c>
      <c r="AM646">
        <v>0.96020000000000005</v>
      </c>
      <c r="AN646">
        <v>0.96199999999999997</v>
      </c>
      <c r="AO646">
        <v>0.97140000000000004</v>
      </c>
      <c r="AP646">
        <v>0.95589999999999997</v>
      </c>
      <c r="AQ646">
        <v>0.9486</v>
      </c>
      <c r="AR646">
        <v>0.94489999999999996</v>
      </c>
      <c r="AS646">
        <v>0.94530000000000003</v>
      </c>
      <c r="AT646">
        <v>0.94850000000000001</v>
      </c>
      <c r="AU646">
        <v>0.9486</v>
      </c>
      <c r="AV646">
        <v>0.94979999999999998</v>
      </c>
      <c r="AW646">
        <v>0.92120000000000002</v>
      </c>
      <c r="AX646">
        <v>0.8992</v>
      </c>
      <c r="AY646">
        <v>0.90990000000000004</v>
      </c>
      <c r="AZ646">
        <v>0.90859999999999996</v>
      </c>
    </row>
    <row r="647" spans="1:93" x14ac:dyDescent="0.25">
      <c r="A647" t="s">
        <v>96</v>
      </c>
      <c r="B647" t="s">
        <v>97</v>
      </c>
      <c r="C647" t="s">
        <v>19</v>
      </c>
      <c r="D647">
        <v>0.147921</v>
      </c>
      <c r="E647">
        <v>0.14851600000000001</v>
      </c>
      <c r="F647">
        <v>0.14943600000000001</v>
      </c>
      <c r="G647">
        <v>0.14918699999999999</v>
      </c>
      <c r="H647">
        <v>0.15160499999999999</v>
      </c>
      <c r="I647">
        <v>0.158162</v>
      </c>
      <c r="J647">
        <v>0.15909599999999999</v>
      </c>
      <c r="K647">
        <v>0.16592299999999999</v>
      </c>
      <c r="L647">
        <v>0.23973800000000001</v>
      </c>
      <c r="M647">
        <v>0.23014399999999999</v>
      </c>
      <c r="N647">
        <v>0.22322800000000001</v>
      </c>
      <c r="O647">
        <v>0.216948</v>
      </c>
      <c r="P647">
        <v>0.21530299999999999</v>
      </c>
      <c r="Q647">
        <v>0.220252</v>
      </c>
      <c r="R647">
        <v>0.22258800000000001</v>
      </c>
      <c r="S647">
        <v>0.22200700000000001</v>
      </c>
      <c r="T647">
        <v>0.221387</v>
      </c>
      <c r="U647">
        <v>0.21321899999999999</v>
      </c>
      <c r="V647">
        <v>0.20974599999999999</v>
      </c>
      <c r="W647">
        <v>0.179088</v>
      </c>
      <c r="X647">
        <v>0.101822</v>
      </c>
      <c r="Y647">
        <v>0.105277</v>
      </c>
      <c r="Z647">
        <v>0.10109799999999999</v>
      </c>
      <c r="AA647">
        <v>0.101017</v>
      </c>
      <c r="AB647">
        <v>9.7335000000000005E-2</v>
      </c>
      <c r="AC647">
        <v>9.5598000000000002E-2</v>
      </c>
      <c r="AD647">
        <v>0.11248900000000001</v>
      </c>
      <c r="AE647">
        <v>0.11278000000000001</v>
      </c>
      <c r="AF647">
        <v>0.107282</v>
      </c>
      <c r="AG647">
        <v>0.11004899999999999</v>
      </c>
      <c r="AH647">
        <v>0.113459</v>
      </c>
      <c r="AI647">
        <v>0.114993</v>
      </c>
      <c r="AJ647">
        <v>0.11579299999999999</v>
      </c>
      <c r="AK647">
        <v>0.113481</v>
      </c>
      <c r="AL647">
        <v>0.114524</v>
      </c>
      <c r="AM647">
        <v>0.119534</v>
      </c>
      <c r="AN647">
        <v>0.106584</v>
      </c>
      <c r="AO647">
        <v>0.106436</v>
      </c>
      <c r="AP647">
        <v>9.3757999999999994E-2</v>
      </c>
      <c r="AQ647">
        <v>0.10161299999999999</v>
      </c>
      <c r="AR647">
        <v>0.10090200000000001</v>
      </c>
      <c r="AS647">
        <v>0.10344</v>
      </c>
      <c r="AT647">
        <v>0.12912699999999999</v>
      </c>
      <c r="AU647">
        <v>0.134435</v>
      </c>
      <c r="AV647">
        <v>0.132524</v>
      </c>
      <c r="AW647">
        <v>0.13456899999999999</v>
      </c>
      <c r="AX647">
        <v>0.13505</v>
      </c>
      <c r="AY647">
        <v>0.14619499999999999</v>
      </c>
      <c r="AZ647">
        <v>0.15159300000000001</v>
      </c>
      <c r="BA647">
        <v>0.15071899999999999</v>
      </c>
      <c r="BB647">
        <v>0.159411</v>
      </c>
      <c r="BC647">
        <v>0.16286700000000001</v>
      </c>
      <c r="BD647">
        <v>0.19731699999999999</v>
      </c>
      <c r="BE647">
        <v>0.20286199999999999</v>
      </c>
      <c r="BF647">
        <v>0.22565099999999999</v>
      </c>
      <c r="BG647">
        <v>0.232234</v>
      </c>
      <c r="BH647">
        <v>0.23303699999999999</v>
      </c>
      <c r="BI647">
        <v>0.24129</v>
      </c>
      <c r="BJ647">
        <v>0.24834100000000001</v>
      </c>
    </row>
    <row r="648" spans="1:93" x14ac:dyDescent="0.25">
      <c r="A648" t="s">
        <v>96</v>
      </c>
      <c r="B648" t="s">
        <v>97</v>
      </c>
      <c r="C648" t="s">
        <v>20</v>
      </c>
      <c r="D648">
        <v>0.16792299999999999</v>
      </c>
      <c r="E648">
        <v>0.168515</v>
      </c>
      <c r="F648">
        <v>0.16959199999999999</v>
      </c>
      <c r="G648">
        <v>0.17060700000000001</v>
      </c>
      <c r="H648">
        <v>0.171546</v>
      </c>
      <c r="I648">
        <v>0.17175299999999999</v>
      </c>
      <c r="J648">
        <v>0.172684</v>
      </c>
      <c r="K648">
        <v>0.17342399999999999</v>
      </c>
      <c r="L648">
        <v>0.17374600000000001</v>
      </c>
      <c r="M648">
        <v>0.17242399999999999</v>
      </c>
      <c r="N648">
        <v>0.17166400000000001</v>
      </c>
      <c r="O648">
        <v>0.171181</v>
      </c>
      <c r="P648">
        <v>0.17202600000000001</v>
      </c>
      <c r="Q648">
        <v>0.17281099999999999</v>
      </c>
      <c r="R648">
        <v>0.17413500000000001</v>
      </c>
      <c r="S648">
        <v>0.17541599999999999</v>
      </c>
      <c r="T648">
        <v>0.17602899999999999</v>
      </c>
      <c r="U648">
        <v>0.17502599999999999</v>
      </c>
      <c r="V648">
        <v>0.17559900000000001</v>
      </c>
      <c r="W648">
        <v>0.16947699999999999</v>
      </c>
      <c r="X648">
        <v>0.15430199999999999</v>
      </c>
      <c r="Y648">
        <v>0.15562100000000001</v>
      </c>
      <c r="Z648">
        <v>0.15646599999999999</v>
      </c>
      <c r="AA648">
        <v>0.157723</v>
      </c>
      <c r="AB648">
        <v>0.157858</v>
      </c>
      <c r="AC648">
        <v>0.15714700000000001</v>
      </c>
      <c r="AD648">
        <v>0.15879799999999999</v>
      </c>
      <c r="AE648">
        <v>0.160464</v>
      </c>
      <c r="AF648">
        <v>0.16103700000000001</v>
      </c>
      <c r="AG648">
        <v>0.16270899999999999</v>
      </c>
      <c r="AH648">
        <v>0.16458200000000001</v>
      </c>
      <c r="AI648">
        <v>0.16661500000000001</v>
      </c>
      <c r="AJ648">
        <v>0.16855800000000001</v>
      </c>
      <c r="AK648">
        <v>0.169817</v>
      </c>
      <c r="AL648">
        <v>0.17189399999999999</v>
      </c>
      <c r="AM648">
        <v>0.17405899999999999</v>
      </c>
      <c r="AN648">
        <v>0.17324200000000001</v>
      </c>
      <c r="AO648">
        <v>0.174516</v>
      </c>
      <c r="AP648">
        <v>0.174211</v>
      </c>
      <c r="AQ648">
        <v>0.176931</v>
      </c>
      <c r="AR648">
        <v>0.17944599999999999</v>
      </c>
      <c r="AS648">
        <v>0.18084600000000001</v>
      </c>
      <c r="AT648">
        <v>0.183894</v>
      </c>
      <c r="AU648">
        <v>0.187059</v>
      </c>
      <c r="AV648">
        <v>0.189636</v>
      </c>
      <c r="AW648">
        <v>0.19325500000000001</v>
      </c>
      <c r="AX648">
        <v>0.195996</v>
      </c>
      <c r="AY648">
        <v>0.19938</v>
      </c>
      <c r="AZ648">
        <v>0.20290800000000001</v>
      </c>
      <c r="BA648">
        <v>0.206958</v>
      </c>
      <c r="BB648">
        <v>0.21104400000000001</v>
      </c>
      <c r="BC648">
        <v>0.215002</v>
      </c>
      <c r="BD648">
        <v>0.21975900000000001</v>
      </c>
      <c r="BE648">
        <v>0.22044900000000001</v>
      </c>
      <c r="BF648">
        <v>0.21959400000000001</v>
      </c>
      <c r="BG648">
        <v>0.22622600000000001</v>
      </c>
      <c r="BH648">
        <v>0.233852</v>
      </c>
      <c r="BI648">
        <v>0.24129</v>
      </c>
      <c r="BJ648">
        <v>0.24834100000000001</v>
      </c>
      <c r="BK648">
        <v>0.25373000000000001</v>
      </c>
      <c r="BL648">
        <v>0.262013</v>
      </c>
      <c r="BM648">
        <v>0.27754499999999999</v>
      </c>
      <c r="BN648">
        <v>0.27542899999999998</v>
      </c>
      <c r="BO648">
        <v>0.24923400000000001</v>
      </c>
      <c r="BP648">
        <v>0.24246599999999999</v>
      </c>
      <c r="BQ648">
        <v>0.16306399999999999</v>
      </c>
      <c r="BR648">
        <v>0.160916</v>
      </c>
      <c r="BS648">
        <v>0.13864899999999999</v>
      </c>
    </row>
    <row r="649" spans="1:93" x14ac:dyDescent="0.25">
      <c r="A649" t="s">
        <v>96</v>
      </c>
      <c r="B649" t="s">
        <v>97</v>
      </c>
      <c r="C649" t="s">
        <v>21</v>
      </c>
      <c r="D649">
        <v>5.0869</v>
      </c>
      <c r="E649">
        <v>8.9420000000000002</v>
      </c>
      <c r="F649">
        <v>6.3354999999999997</v>
      </c>
      <c r="G649">
        <v>9.5187000000000008</v>
      </c>
      <c r="H649">
        <v>10.5481</v>
      </c>
      <c r="I649">
        <v>13.4222</v>
      </c>
      <c r="J649">
        <v>17.251100000000001</v>
      </c>
      <c r="K649">
        <v>23.606200000000001</v>
      </c>
      <c r="L649">
        <v>8.1524999999999999</v>
      </c>
      <c r="M649">
        <v>6.2622</v>
      </c>
      <c r="N649">
        <v>8.9825999999999997</v>
      </c>
      <c r="O649">
        <v>14.065099999999999</v>
      </c>
      <c r="P649">
        <v>16.437000000000001</v>
      </c>
      <c r="Q649">
        <v>9.8354999999999997</v>
      </c>
      <c r="R649">
        <v>11.339</v>
      </c>
      <c r="S649">
        <v>9.6829000000000001</v>
      </c>
      <c r="T649">
        <v>4.9549000000000003</v>
      </c>
      <c r="U649">
        <v>0.47310000000000002</v>
      </c>
      <c r="V649">
        <v>-0.3412</v>
      </c>
      <c r="W649">
        <v>-4.8806000000000003</v>
      </c>
      <c r="X649">
        <v>8.5607000000000006</v>
      </c>
      <c r="Y649">
        <v>9.0528999999999993</v>
      </c>
      <c r="Z649">
        <v>9.7583000000000002</v>
      </c>
      <c r="AA649">
        <v>10.1157</v>
      </c>
      <c r="AB649">
        <v>5.2840999999999996</v>
      </c>
      <c r="AC649">
        <v>12.2066</v>
      </c>
      <c r="AD649">
        <v>6.1078000000000001</v>
      </c>
      <c r="AE649">
        <v>5.6153000000000004</v>
      </c>
      <c r="AF649">
        <v>6.8261000000000003</v>
      </c>
      <c r="AG649">
        <v>6.4325000000000001</v>
      </c>
      <c r="AH649">
        <v>5.7946999999999997</v>
      </c>
      <c r="AI649">
        <v>6.8011999999999997</v>
      </c>
      <c r="AJ649">
        <v>5.7226999999999997</v>
      </c>
      <c r="AK649">
        <v>6.3697999999999997</v>
      </c>
      <c r="AL649">
        <v>6.8720999999999997</v>
      </c>
      <c r="AM649">
        <v>6.6818999999999997</v>
      </c>
      <c r="AN649">
        <v>10.501200000000001</v>
      </c>
      <c r="AO649">
        <v>8.6164000000000005</v>
      </c>
      <c r="AP649">
        <v>15.2525</v>
      </c>
      <c r="AQ649">
        <v>14.1145</v>
      </c>
      <c r="AR649">
        <v>17.7685</v>
      </c>
      <c r="AS649">
        <v>21.477399999999999</v>
      </c>
      <c r="AT649">
        <v>16.765000000000001</v>
      </c>
      <c r="AU649">
        <v>14.6067</v>
      </c>
      <c r="AV649">
        <v>16.224699999999999</v>
      </c>
      <c r="AW649">
        <v>15.9481</v>
      </c>
      <c r="AX649">
        <v>19.204699999999999</v>
      </c>
      <c r="AY649">
        <v>13.6694</v>
      </c>
      <c r="AZ649">
        <v>12.9329</v>
      </c>
      <c r="BA649">
        <v>14.5428</v>
      </c>
      <c r="BB649">
        <v>18.286300000000001</v>
      </c>
      <c r="BC649">
        <v>25.551400000000001</v>
      </c>
      <c r="BD649">
        <v>15.8942</v>
      </c>
      <c r="BE649">
        <v>4.4051</v>
      </c>
      <c r="BF649">
        <v>8.5181000000000004</v>
      </c>
      <c r="BG649">
        <v>6.8545999999999996</v>
      </c>
      <c r="BH649">
        <v>1.3956</v>
      </c>
    </row>
    <row r="650" spans="1:93" x14ac:dyDescent="0.25">
      <c r="A650" t="s">
        <v>96</v>
      </c>
      <c r="B650" t="s">
        <v>97</v>
      </c>
      <c r="C650" t="s">
        <v>22</v>
      </c>
      <c r="D650">
        <v>8.9560999999999993</v>
      </c>
      <c r="E650">
        <v>10.8515</v>
      </c>
      <c r="F650">
        <v>9.5507000000000009</v>
      </c>
      <c r="G650">
        <v>10.8794</v>
      </c>
      <c r="H650">
        <v>11.3063</v>
      </c>
      <c r="I650">
        <v>6.3933999999999997</v>
      </c>
      <c r="J650">
        <v>8.2980999999999998</v>
      </c>
      <c r="K650">
        <v>8.1504999999999992</v>
      </c>
      <c r="L650">
        <v>7.1397000000000004</v>
      </c>
      <c r="M650">
        <v>5.6196999999999999</v>
      </c>
      <c r="N650">
        <v>7.5401999999999996</v>
      </c>
      <c r="O650">
        <v>9.9989000000000008</v>
      </c>
      <c r="P650">
        <v>10.2803</v>
      </c>
      <c r="Q650">
        <v>10.4129</v>
      </c>
      <c r="R650">
        <v>10.753299999999999</v>
      </c>
      <c r="S650">
        <v>10.5344</v>
      </c>
      <c r="T650">
        <v>7.9999000000000002</v>
      </c>
      <c r="U650">
        <v>5.6012000000000004</v>
      </c>
      <c r="V650">
        <v>2.4373999999999998</v>
      </c>
      <c r="W650">
        <v>-0.74880000000000002</v>
      </c>
      <c r="X650">
        <v>6.5556999999999999</v>
      </c>
      <c r="Y650">
        <v>5.9130000000000003</v>
      </c>
      <c r="Z650">
        <v>5.7472000000000003</v>
      </c>
      <c r="AA650">
        <v>5.7542999999999997</v>
      </c>
      <c r="AB650">
        <v>3.8761999999999999</v>
      </c>
      <c r="AC650">
        <v>8.5617999999999999</v>
      </c>
      <c r="AD650">
        <v>8.2904999999999998</v>
      </c>
      <c r="AE650">
        <v>8.9713999999999992</v>
      </c>
      <c r="AF650">
        <v>11.6549</v>
      </c>
      <c r="AG650">
        <v>10.722300000000001</v>
      </c>
      <c r="AH650">
        <v>11.9885</v>
      </c>
      <c r="AI650">
        <v>10.895899999999999</v>
      </c>
      <c r="AJ650">
        <v>12.1218</v>
      </c>
      <c r="AK650">
        <v>13.2476</v>
      </c>
      <c r="AL650">
        <v>9.8908000000000005</v>
      </c>
      <c r="AM650">
        <v>8.5759000000000007</v>
      </c>
      <c r="AN650">
        <v>10.096500000000001</v>
      </c>
      <c r="AO650">
        <v>10.826700000000001</v>
      </c>
      <c r="AP650">
        <v>16.052499999999998</v>
      </c>
      <c r="AQ650">
        <v>13.9816</v>
      </c>
      <c r="AR650">
        <v>15.7704</v>
      </c>
      <c r="AS650">
        <v>15.939299999999999</v>
      </c>
      <c r="AT650">
        <v>20.002300000000002</v>
      </c>
      <c r="AU650">
        <v>22.3127</v>
      </c>
      <c r="AV650">
        <v>18.677099999999999</v>
      </c>
      <c r="AW650">
        <v>12.470700000000001</v>
      </c>
      <c r="AX650">
        <v>11.0505</v>
      </c>
      <c r="AY650">
        <v>8.7509999999999994</v>
      </c>
      <c r="AZ650">
        <v>4.4337</v>
      </c>
    </row>
    <row r="651" spans="1:93" x14ac:dyDescent="0.25">
      <c r="A651" t="s">
        <v>96</v>
      </c>
      <c r="B651" t="s">
        <v>97</v>
      </c>
      <c r="C651" t="s">
        <v>23</v>
      </c>
      <c r="D651">
        <v>10.880800000000001</v>
      </c>
      <c r="E651">
        <v>30.456399999999999</v>
      </c>
      <c r="F651">
        <v>14.3162</v>
      </c>
      <c r="G651">
        <v>17.375299999999999</v>
      </c>
      <c r="H651">
        <v>8.9022000000000006</v>
      </c>
      <c r="I651">
        <v>11.0472</v>
      </c>
      <c r="J651">
        <v>7.7984999999999998</v>
      </c>
      <c r="K651">
        <v>-6.4810999999999996</v>
      </c>
      <c r="L651">
        <v>-6.18</v>
      </c>
      <c r="M651">
        <v>-11.904999999999999</v>
      </c>
      <c r="N651">
        <v>-3.1328</v>
      </c>
      <c r="O651">
        <v>22.171399999999998</v>
      </c>
      <c r="P651">
        <v>26.2043</v>
      </c>
      <c r="Q651">
        <v>36.107100000000003</v>
      </c>
      <c r="R651">
        <v>45.6526</v>
      </c>
      <c r="S651">
        <v>63.5212</v>
      </c>
      <c r="T651">
        <v>4.6078999999999999</v>
      </c>
      <c r="U651">
        <v>-5.9085000000000001</v>
      </c>
      <c r="V651">
        <v>-8.3007000000000009</v>
      </c>
      <c r="W651">
        <v>-17.096800000000002</v>
      </c>
      <c r="X651">
        <v>26.442699999999999</v>
      </c>
      <c r="Y651">
        <v>1.5772999999999999</v>
      </c>
      <c r="Z651">
        <v>6.3658999999999999</v>
      </c>
      <c r="AA651">
        <v>2.7585000000000002</v>
      </c>
      <c r="AB651">
        <v>-11.624599999999999</v>
      </c>
      <c r="AC651">
        <v>7.8817000000000004</v>
      </c>
      <c r="AD651">
        <v>4.2973999999999997</v>
      </c>
      <c r="AE651">
        <v>4.6734</v>
      </c>
      <c r="AF651">
        <v>11.6273</v>
      </c>
      <c r="AG651">
        <v>16.292400000000001</v>
      </c>
      <c r="AH651">
        <v>19.670000000000002</v>
      </c>
      <c r="AI651">
        <v>26.6737</v>
      </c>
      <c r="AJ651">
        <v>14.4674</v>
      </c>
      <c r="AK651">
        <v>11.8246</v>
      </c>
      <c r="AL651">
        <v>-2.0400999999999998</v>
      </c>
      <c r="AM651">
        <v>-6.7590000000000003</v>
      </c>
      <c r="AN651">
        <v>-5.0382999999999996</v>
      </c>
      <c r="AO651">
        <v>-7.3103999999999996</v>
      </c>
      <c r="AP651">
        <v>3.4251999999999998</v>
      </c>
      <c r="AQ651">
        <v>8.3483999999999998</v>
      </c>
      <c r="AR651">
        <v>9.0145999999999997</v>
      </c>
      <c r="AS651">
        <v>14.8893</v>
      </c>
      <c r="AT651">
        <v>18.848800000000001</v>
      </c>
      <c r="AU651">
        <v>19.504799999999999</v>
      </c>
      <c r="AV651">
        <v>29.520600000000002</v>
      </c>
      <c r="AW651">
        <v>19.134599999999999</v>
      </c>
      <c r="AX651">
        <v>25.347200000000001</v>
      </c>
      <c r="AY651">
        <v>14.4354</v>
      </c>
      <c r="AZ651">
        <v>15.326499999999999</v>
      </c>
      <c r="BA651">
        <v>30.5306</v>
      </c>
      <c r="BB651">
        <v>5.1226000000000003</v>
      </c>
      <c r="BC651">
        <v>8.0002999999999993</v>
      </c>
      <c r="BD651">
        <v>3.1099000000000001</v>
      </c>
      <c r="BE651">
        <v>-0.16470000000000001</v>
      </c>
      <c r="BF651">
        <v>27.6508</v>
      </c>
      <c r="BG651">
        <v>18.124500000000001</v>
      </c>
      <c r="BH651">
        <v>21.146699999999999</v>
      </c>
      <c r="BI651">
        <v>15.1891</v>
      </c>
      <c r="BJ651">
        <v>21.769500000000001</v>
      </c>
      <c r="BK651">
        <v>55.512500000000003</v>
      </c>
      <c r="BL651">
        <v>24.2516</v>
      </c>
      <c r="BM651">
        <v>-1.0842000000000001</v>
      </c>
      <c r="BN651">
        <v>-21.604199999999999</v>
      </c>
      <c r="BO651">
        <v>-36.608899999999998</v>
      </c>
      <c r="BP651">
        <v>-35.493499999999997</v>
      </c>
    </row>
    <row r="652" spans="1:93" x14ac:dyDescent="0.25">
      <c r="A652" t="s">
        <v>96</v>
      </c>
      <c r="B652" t="s">
        <v>97</v>
      </c>
      <c r="C652" t="s">
        <v>24</v>
      </c>
      <c r="D652">
        <v>0.165247</v>
      </c>
      <c r="E652">
        <v>0.29297699999999999</v>
      </c>
      <c r="F652">
        <v>0.18798599999999999</v>
      </c>
      <c r="G652">
        <v>0.249024</v>
      </c>
      <c r="H652">
        <v>0.13122500000000001</v>
      </c>
      <c r="I652">
        <v>0.14719499999999999</v>
      </c>
      <c r="J652">
        <v>0.111876</v>
      </c>
      <c r="K652">
        <v>-2.9325E-2</v>
      </c>
      <c r="L652">
        <v>-3.6932E-2</v>
      </c>
      <c r="M652">
        <v>-8.5735000000000006E-2</v>
      </c>
      <c r="N652">
        <v>-2.1448999999999999E-2</v>
      </c>
      <c r="O652">
        <v>0.149587</v>
      </c>
      <c r="P652">
        <v>0.26303500000000002</v>
      </c>
      <c r="Q652">
        <v>0.40175899999999998</v>
      </c>
      <c r="R652">
        <v>0.46008900000000003</v>
      </c>
      <c r="S652">
        <v>0.61565499999999995</v>
      </c>
      <c r="T652">
        <v>5.5789999999999999E-2</v>
      </c>
      <c r="U652">
        <v>-5.6340000000000001E-2</v>
      </c>
      <c r="V652">
        <v>-8.3226999999999995E-2</v>
      </c>
      <c r="W652">
        <v>-0.179539</v>
      </c>
      <c r="X652">
        <v>0.245586</v>
      </c>
      <c r="Y652">
        <v>3.6387999999999997E-2</v>
      </c>
      <c r="Z652">
        <v>7.6769000000000004E-2</v>
      </c>
      <c r="AA652">
        <v>4.4107E-2</v>
      </c>
      <c r="AB652">
        <v>-8.1383999999999998E-2</v>
      </c>
      <c r="AC652">
        <v>8.8447999999999999E-2</v>
      </c>
      <c r="AD652">
        <v>5.2831999999999997E-2</v>
      </c>
      <c r="AE652">
        <v>5.4018999999999998E-2</v>
      </c>
      <c r="AF652">
        <v>0.13028600000000001</v>
      </c>
      <c r="AG652">
        <v>0.17307900000000001</v>
      </c>
      <c r="AH652">
        <v>0.16645399999999999</v>
      </c>
      <c r="AI652">
        <v>0.20327700000000001</v>
      </c>
      <c r="AJ652">
        <v>0.122618</v>
      </c>
      <c r="AK652">
        <v>0.110966</v>
      </c>
      <c r="AL652">
        <v>-1.8356999999999998E-2</v>
      </c>
      <c r="AM652">
        <v>-6.4781000000000005E-2</v>
      </c>
      <c r="AN652">
        <v>-4.8584000000000002E-2</v>
      </c>
      <c r="AO652">
        <v>-6.8574999999999997E-2</v>
      </c>
      <c r="AP652">
        <v>3.2093999999999998E-2</v>
      </c>
      <c r="AQ652">
        <v>7.8243999999999994E-2</v>
      </c>
      <c r="AR652">
        <v>9.5277000000000001E-2</v>
      </c>
      <c r="AS652">
        <v>0.159971</v>
      </c>
      <c r="AT652">
        <v>0.20547899999999999</v>
      </c>
      <c r="AU652">
        <v>0.20565600000000001</v>
      </c>
      <c r="AV652">
        <v>0.30162</v>
      </c>
      <c r="AW652">
        <v>0.19009499999999999</v>
      </c>
      <c r="AX652">
        <v>0.26217800000000002</v>
      </c>
      <c r="AY652">
        <v>0.14585699999999999</v>
      </c>
      <c r="AZ652">
        <v>0.14126</v>
      </c>
      <c r="BA652">
        <v>0.28026600000000002</v>
      </c>
      <c r="BB652">
        <v>5.6023000000000003E-2</v>
      </c>
      <c r="BC652">
        <v>6.8659999999999999E-2</v>
      </c>
      <c r="BD652">
        <v>2.7262999999999999E-2</v>
      </c>
      <c r="BE652">
        <v>-8.7799999999999998E-4</v>
      </c>
      <c r="BF652">
        <v>0.27609600000000001</v>
      </c>
      <c r="BG652">
        <v>0.17387</v>
      </c>
      <c r="BH652">
        <v>0.199409</v>
      </c>
      <c r="BI652">
        <v>0.140291</v>
      </c>
      <c r="BJ652">
        <v>0.20549300000000001</v>
      </c>
      <c r="BK652">
        <v>0.51114700000000002</v>
      </c>
      <c r="BL652">
        <v>0.23808099999999999</v>
      </c>
      <c r="BM652">
        <v>-8.6610000000000003E-3</v>
      </c>
      <c r="BN652">
        <v>-0.18426999999999999</v>
      </c>
      <c r="BO652">
        <v>-0.31764700000000001</v>
      </c>
      <c r="BP652">
        <v>-0.28996699999999997</v>
      </c>
    </row>
    <row r="653" spans="1:93" x14ac:dyDescent="0.25">
      <c r="A653" t="s">
        <v>96</v>
      </c>
      <c r="B653" t="s">
        <v>97</v>
      </c>
      <c r="C653" t="s">
        <v>25</v>
      </c>
      <c r="D653">
        <v>0.26998800000000001</v>
      </c>
      <c r="E653">
        <v>0.37072300000000002</v>
      </c>
      <c r="F653">
        <v>0.27500200000000002</v>
      </c>
      <c r="G653">
        <v>0.34243800000000002</v>
      </c>
      <c r="H653">
        <v>0.39961799999999997</v>
      </c>
      <c r="I653">
        <v>0.49490800000000001</v>
      </c>
      <c r="J653">
        <v>0.58861600000000003</v>
      </c>
      <c r="K653">
        <v>0.80286999999999997</v>
      </c>
      <c r="L653">
        <v>0.28812599999999999</v>
      </c>
      <c r="M653">
        <v>0.209374</v>
      </c>
      <c r="N653">
        <v>0.309859</v>
      </c>
      <c r="O653">
        <v>0.523872</v>
      </c>
      <c r="P653">
        <v>0.66098800000000002</v>
      </c>
      <c r="Q653">
        <v>0.370917</v>
      </c>
      <c r="R653">
        <v>0.44133099999999997</v>
      </c>
      <c r="S653">
        <v>0.38404899999999997</v>
      </c>
      <c r="T653">
        <v>0.20805100000000001</v>
      </c>
      <c r="U653">
        <v>6.0408999999999997E-2</v>
      </c>
      <c r="V653">
        <v>3.7683000000000001E-2</v>
      </c>
      <c r="W653">
        <v>-9.7786999999999999E-2</v>
      </c>
      <c r="X653">
        <v>0.29635299999999998</v>
      </c>
      <c r="Y653">
        <v>0.30778699999999998</v>
      </c>
      <c r="Z653">
        <v>0.362923</v>
      </c>
      <c r="AA653">
        <v>0.32563500000000001</v>
      </c>
      <c r="AB653">
        <v>0.178817</v>
      </c>
      <c r="AC653">
        <v>0.43266100000000002</v>
      </c>
      <c r="AD653">
        <v>0.20669499999999999</v>
      </c>
      <c r="AE653">
        <v>0.19214800000000001</v>
      </c>
      <c r="AF653">
        <v>0.20380599999999999</v>
      </c>
      <c r="AG653">
        <v>0.19969899999999999</v>
      </c>
      <c r="AH653">
        <v>0.18179000000000001</v>
      </c>
      <c r="AI653">
        <v>0.21337700000000001</v>
      </c>
      <c r="AJ653">
        <v>0.18503</v>
      </c>
      <c r="AK653">
        <v>0.200317</v>
      </c>
      <c r="AL653">
        <v>0.221328</v>
      </c>
      <c r="AM653">
        <v>0.215776</v>
      </c>
      <c r="AN653">
        <v>0.35637099999999999</v>
      </c>
      <c r="AO653">
        <v>0.28581000000000001</v>
      </c>
      <c r="AP653">
        <v>0.53205899999999995</v>
      </c>
      <c r="AQ653">
        <v>0.48541699999999999</v>
      </c>
      <c r="AR653">
        <v>0.62701899999999999</v>
      </c>
      <c r="AS653">
        <v>0.77533700000000005</v>
      </c>
      <c r="AT653">
        <v>0.55373499999999998</v>
      </c>
      <c r="AU653">
        <v>0.47647600000000001</v>
      </c>
      <c r="AV653">
        <v>0.52848899999999999</v>
      </c>
      <c r="AW653">
        <v>0.52915900000000005</v>
      </c>
      <c r="AX653">
        <v>0.58830499999999997</v>
      </c>
      <c r="AY653">
        <v>0.44718799999999997</v>
      </c>
      <c r="AZ653">
        <v>0.40846300000000002</v>
      </c>
      <c r="BA653">
        <v>0.46156000000000003</v>
      </c>
      <c r="BB653">
        <v>0.59857400000000005</v>
      </c>
      <c r="BC653">
        <v>0.92643900000000001</v>
      </c>
      <c r="BD653">
        <v>0.55801900000000004</v>
      </c>
      <c r="BE653">
        <v>0.12942200000000001</v>
      </c>
      <c r="BF653">
        <v>0.25485600000000003</v>
      </c>
      <c r="BG653">
        <v>0.21041899999999999</v>
      </c>
      <c r="BH653">
        <v>5.4375E-2</v>
      </c>
    </row>
    <row r="654" spans="1:93" x14ac:dyDescent="0.25">
      <c r="A654" t="s">
        <v>96</v>
      </c>
      <c r="B654" t="s">
        <v>97</v>
      </c>
      <c r="C654" t="s">
        <v>26</v>
      </c>
      <c r="D654">
        <v>0.69352899999999995</v>
      </c>
      <c r="E654">
        <v>0.81316900000000003</v>
      </c>
      <c r="F654">
        <v>0.70406199999999997</v>
      </c>
      <c r="G654">
        <v>0.80182699999999996</v>
      </c>
      <c r="H654">
        <v>0.82571300000000003</v>
      </c>
      <c r="I654">
        <v>0.453349</v>
      </c>
      <c r="J654">
        <v>0.56820700000000002</v>
      </c>
      <c r="K654">
        <v>0.54442699999999999</v>
      </c>
      <c r="L654">
        <v>0.46870600000000001</v>
      </c>
      <c r="M654">
        <v>0.35899700000000001</v>
      </c>
      <c r="N654">
        <v>0.48261100000000001</v>
      </c>
      <c r="O654">
        <v>0.67571400000000004</v>
      </c>
      <c r="P654">
        <v>0.72868599999999994</v>
      </c>
      <c r="Q654">
        <v>0.72991799999999996</v>
      </c>
      <c r="R654">
        <v>0.76730500000000001</v>
      </c>
      <c r="S654">
        <v>0.75397499999999995</v>
      </c>
      <c r="T654">
        <v>0.55023500000000003</v>
      </c>
      <c r="U654">
        <v>0.37104900000000002</v>
      </c>
      <c r="V654">
        <v>0.18819</v>
      </c>
      <c r="W654">
        <v>1.5285E-2</v>
      </c>
      <c r="X654">
        <v>0.396982</v>
      </c>
      <c r="Y654">
        <v>0.35327399999999998</v>
      </c>
      <c r="Z654">
        <v>0.33968999999999999</v>
      </c>
      <c r="AA654">
        <v>0.34489599999999998</v>
      </c>
      <c r="AB654">
        <v>0.22840299999999999</v>
      </c>
      <c r="AC654">
        <v>0.50565099999999996</v>
      </c>
      <c r="AD654">
        <v>0.49754599999999999</v>
      </c>
      <c r="AE654">
        <v>0.54072600000000004</v>
      </c>
      <c r="AF654">
        <v>0.76534500000000005</v>
      </c>
      <c r="AG654">
        <v>0.66248099999999999</v>
      </c>
      <c r="AH654">
        <v>0.75427100000000002</v>
      </c>
      <c r="AI654">
        <v>0.67157900000000004</v>
      </c>
      <c r="AJ654">
        <v>0.75331499999999996</v>
      </c>
      <c r="AK654">
        <v>0.83708700000000003</v>
      </c>
      <c r="AL654">
        <v>0.57416299999999998</v>
      </c>
      <c r="AM654">
        <v>0.48887000000000003</v>
      </c>
      <c r="AN654">
        <v>0.59278299999999995</v>
      </c>
      <c r="AO654">
        <v>0.65214300000000003</v>
      </c>
      <c r="AP654">
        <v>1.0463469999999999</v>
      </c>
      <c r="AQ654">
        <v>0.86880299999999999</v>
      </c>
      <c r="AR654">
        <v>1.0079530000000001</v>
      </c>
      <c r="AS654">
        <v>1.022624</v>
      </c>
      <c r="AT654">
        <v>1.390147</v>
      </c>
      <c r="AU654">
        <v>1.619105</v>
      </c>
      <c r="AV654">
        <v>1.269754</v>
      </c>
      <c r="AW654">
        <v>0.72858199999999995</v>
      </c>
      <c r="AX654">
        <v>0.62109899999999996</v>
      </c>
      <c r="AY654">
        <v>0.48716500000000001</v>
      </c>
      <c r="AZ654">
        <v>0.23815</v>
      </c>
    </row>
    <row r="655" spans="1:93" x14ac:dyDescent="0.25">
      <c r="A655" t="s">
        <v>96</v>
      </c>
      <c r="B655" t="s">
        <v>97</v>
      </c>
      <c r="C655" t="s">
        <v>27</v>
      </c>
      <c r="D655">
        <v>1.365829</v>
      </c>
      <c r="E655">
        <v>1.4537150000000001</v>
      </c>
      <c r="F655">
        <v>1.2829140000000001</v>
      </c>
      <c r="G655">
        <v>1.4125270000000001</v>
      </c>
      <c r="H655">
        <v>1.230888</v>
      </c>
      <c r="I655">
        <v>1.1882360000000001</v>
      </c>
      <c r="J655">
        <v>1.348463</v>
      </c>
      <c r="K655">
        <v>1.37954</v>
      </c>
      <c r="L655">
        <v>1.5927720000000001</v>
      </c>
      <c r="M655">
        <v>1.259306</v>
      </c>
      <c r="N655">
        <v>1.600903</v>
      </c>
      <c r="O655">
        <v>1.801088</v>
      </c>
      <c r="P655">
        <v>2.030932</v>
      </c>
      <c r="Q655">
        <v>2.1780110000000001</v>
      </c>
      <c r="R655">
        <v>1.7820260000000001</v>
      </c>
      <c r="S655">
        <v>1.611442</v>
      </c>
      <c r="T655">
        <v>1.4691890000000001</v>
      </c>
      <c r="U655">
        <v>1.2651699999999999</v>
      </c>
      <c r="V655">
        <v>1.431449</v>
      </c>
      <c r="W655">
        <v>0.89736800000000005</v>
      </c>
      <c r="X655">
        <v>1.8050729999999999</v>
      </c>
      <c r="Y655">
        <v>1.7371639999999999</v>
      </c>
      <c r="Z655">
        <v>2.20648</v>
      </c>
      <c r="AA655">
        <v>2.4162170000000001</v>
      </c>
      <c r="AB655">
        <v>1.788173</v>
      </c>
      <c r="AC655">
        <v>1.536745</v>
      </c>
      <c r="AD655">
        <v>1.4276709999999999</v>
      </c>
      <c r="AE655">
        <v>1.2913140000000001</v>
      </c>
      <c r="AF655">
        <v>1.140182</v>
      </c>
    </row>
    <row r="656" spans="1:93" x14ac:dyDescent="0.25">
      <c r="A656" t="s">
        <v>98</v>
      </c>
      <c r="B656" t="s">
        <v>99</v>
      </c>
      <c r="C656" t="s">
        <v>10</v>
      </c>
      <c r="D656">
        <v>-5.9146000000000001</v>
      </c>
      <c r="E656">
        <v>-2.7582</v>
      </c>
      <c r="F656">
        <v>-8.7091999999999992</v>
      </c>
      <c r="G656">
        <v>-12.232799999999999</v>
      </c>
      <c r="H656">
        <v>-18.574400000000001</v>
      </c>
      <c r="I656">
        <v>-10.215400000000001</v>
      </c>
      <c r="J656">
        <v>-11.2127</v>
      </c>
      <c r="K656">
        <v>0.16020000000000001</v>
      </c>
      <c r="L656">
        <v>11.9876</v>
      </c>
      <c r="M656">
        <v>5.7862999999999998</v>
      </c>
      <c r="N656">
        <v>8.4365000000000006</v>
      </c>
      <c r="O656">
        <v>6.4725000000000001</v>
      </c>
      <c r="P656">
        <v>1.0732999999999999</v>
      </c>
      <c r="Q656">
        <v>2.5861000000000001</v>
      </c>
      <c r="R656">
        <v>1.1273</v>
      </c>
      <c r="S656">
        <v>-2.8174999999999999</v>
      </c>
      <c r="T656">
        <v>-15.9201</v>
      </c>
      <c r="U656">
        <v>-19.259699999999999</v>
      </c>
      <c r="V656">
        <v>-14.1629</v>
      </c>
      <c r="W656">
        <v>-8.6495999999999995</v>
      </c>
      <c r="X656">
        <v>-5.6468999999999996</v>
      </c>
      <c r="Y656">
        <v>1.6819</v>
      </c>
      <c r="Z656">
        <v>0.50749999999999995</v>
      </c>
      <c r="AA656">
        <v>0.47660000000000002</v>
      </c>
      <c r="AB656">
        <v>-2.2663000000000002</v>
      </c>
      <c r="AC656">
        <v>-2.5661</v>
      </c>
      <c r="AD656">
        <v>-3.0133000000000001</v>
      </c>
      <c r="AE656">
        <v>-3.9030999999999998</v>
      </c>
      <c r="AF656">
        <v>-7.9912000000000001</v>
      </c>
      <c r="AG656">
        <v>-3.9634</v>
      </c>
      <c r="AH656">
        <v>-5.1467999999999998</v>
      </c>
      <c r="AI656">
        <v>3.1023999999999998</v>
      </c>
      <c r="AJ656">
        <v>5.6604999999999999</v>
      </c>
      <c r="AK656">
        <v>4.8437999999999999</v>
      </c>
      <c r="AL656">
        <v>5.3442999999999996</v>
      </c>
      <c r="AM656">
        <v>1.0173000000000001</v>
      </c>
      <c r="AN656">
        <v>-3.9306999999999999</v>
      </c>
      <c r="AO656">
        <v>-6.6989000000000001</v>
      </c>
      <c r="AP656">
        <v>-5.6311</v>
      </c>
      <c r="AQ656">
        <v>-3.3809999999999998</v>
      </c>
      <c r="AR656">
        <v>-2.5158999999999998</v>
      </c>
      <c r="AS656">
        <v>-0.51070000000000004</v>
      </c>
      <c r="AT656">
        <v>-1.5829</v>
      </c>
      <c r="AU656">
        <v>-3.2637999999999998</v>
      </c>
      <c r="AV656">
        <v>-4.6013999999999999</v>
      </c>
      <c r="AW656">
        <v>-8.0500000000000002E-2</v>
      </c>
      <c r="AX656">
        <v>2.0146000000000002</v>
      </c>
      <c r="AY656">
        <v>2.3672</v>
      </c>
      <c r="AZ656">
        <v>7.2599999999999998E-2</v>
      </c>
      <c r="BA656">
        <v>-7.8E-2</v>
      </c>
      <c r="BB656">
        <v>0.18559999999999999</v>
      </c>
      <c r="BC656">
        <v>0.63439999999999996</v>
      </c>
      <c r="BD656">
        <v>4.7271000000000001</v>
      </c>
      <c r="BE656">
        <v>3.1528</v>
      </c>
      <c r="BF656">
        <v>9.7042000000000002</v>
      </c>
      <c r="BG656">
        <v>6.6081000000000003</v>
      </c>
      <c r="BH656">
        <v>2.9308000000000001</v>
      </c>
      <c r="BI656">
        <v>5.6342999999999996</v>
      </c>
      <c r="BJ656">
        <v>3.2673999999999999</v>
      </c>
      <c r="BK656">
        <v>3.2075</v>
      </c>
      <c r="BL656">
        <v>1.5924</v>
      </c>
      <c r="BM656">
        <v>2.6254</v>
      </c>
      <c r="BN656">
        <v>0.63590000000000002</v>
      </c>
      <c r="BO656">
        <v>-2.0716999999999999</v>
      </c>
      <c r="BP656">
        <v>-3.3902000000000001</v>
      </c>
      <c r="BQ656">
        <v>-4.13</v>
      </c>
      <c r="BR656">
        <v>-4.9292999999999996</v>
      </c>
      <c r="BS656">
        <v>-3.7118000000000002</v>
      </c>
      <c r="BT656">
        <v>-8.77E-2</v>
      </c>
      <c r="BU656">
        <v>3.6112000000000002</v>
      </c>
      <c r="BV656">
        <v>10.842700000000001</v>
      </c>
      <c r="BW656">
        <v>10.6326</v>
      </c>
      <c r="BX656">
        <v>9.1176999999999992</v>
      </c>
      <c r="BY656">
        <v>4.5804</v>
      </c>
      <c r="BZ656">
        <v>2.6869999999999998</v>
      </c>
      <c r="CA656">
        <v>3.0819999999999999</v>
      </c>
      <c r="CB656">
        <v>3.1476000000000002</v>
      </c>
      <c r="CC656">
        <v>7.6618000000000004</v>
      </c>
      <c r="CD656">
        <v>12.646800000000001</v>
      </c>
      <c r="CE656">
        <v>9.2970000000000006</v>
      </c>
      <c r="CF656">
        <v>5.0358999999999998</v>
      </c>
      <c r="CG656">
        <v>3.6936</v>
      </c>
      <c r="CH656">
        <v>-5.0896999999999997</v>
      </c>
      <c r="CI656">
        <v>-3.4878999999999998</v>
      </c>
      <c r="CJ656">
        <v>-5.0381</v>
      </c>
      <c r="CK656">
        <v>3.9838</v>
      </c>
      <c r="CL656">
        <v>-2.8980999999999999</v>
      </c>
      <c r="CM656">
        <v>-7.3723000000000001</v>
      </c>
      <c r="CN656">
        <v>-5.7976000000000001</v>
      </c>
      <c r="CO656">
        <v>-17.291699999999999</v>
      </c>
    </row>
    <row r="657" spans="1:103" x14ac:dyDescent="0.25">
      <c r="A657" t="s">
        <v>98</v>
      </c>
      <c r="B657" t="s">
        <v>99</v>
      </c>
      <c r="C657" t="s">
        <v>11</v>
      </c>
      <c r="D657">
        <v>0.1416</v>
      </c>
      <c r="E657">
        <v>0.45350000000000001</v>
      </c>
      <c r="F657">
        <v>0.22</v>
      </c>
      <c r="G657">
        <v>0.42270000000000002</v>
      </c>
      <c r="H657">
        <v>0.50609999999999999</v>
      </c>
      <c r="I657">
        <v>0.66349999999999998</v>
      </c>
      <c r="J657">
        <v>0.85309999999999997</v>
      </c>
      <c r="K657">
        <v>1.1415999999999999</v>
      </c>
      <c r="L657">
        <v>0.34699999999999998</v>
      </c>
      <c r="M657">
        <v>0.2399</v>
      </c>
      <c r="N657">
        <v>0.41349999999999998</v>
      </c>
      <c r="O657">
        <v>0.63519999999999999</v>
      </c>
      <c r="P657">
        <v>0.83940000000000003</v>
      </c>
      <c r="Q657">
        <v>0.4148</v>
      </c>
      <c r="R657">
        <v>0.52749999999999997</v>
      </c>
      <c r="S657">
        <v>0.45850000000000002</v>
      </c>
      <c r="T657">
        <v>0.21859999999999999</v>
      </c>
      <c r="U657">
        <v>9.0899999999999995E-2</v>
      </c>
      <c r="V657">
        <v>9.2100000000000001E-2</v>
      </c>
      <c r="W657">
        <v>-0.12189999999999999</v>
      </c>
      <c r="X657">
        <v>0.8589</v>
      </c>
      <c r="Y657">
        <v>0.77070000000000005</v>
      </c>
      <c r="Z657">
        <v>0.76390000000000002</v>
      </c>
      <c r="AA657">
        <v>0.90010000000000001</v>
      </c>
      <c r="AB657">
        <v>0.67910000000000004</v>
      </c>
      <c r="AC657">
        <v>1.4834000000000001</v>
      </c>
      <c r="AD657">
        <v>0.75439999999999996</v>
      </c>
      <c r="AE657">
        <v>0.69099999999999995</v>
      </c>
      <c r="AF657">
        <v>0.77210000000000001</v>
      </c>
      <c r="AG657">
        <v>0.62450000000000006</v>
      </c>
      <c r="AH657">
        <v>0.52510000000000001</v>
      </c>
      <c r="AI657">
        <v>0.68</v>
      </c>
      <c r="AJ657">
        <v>0.6129</v>
      </c>
      <c r="AK657">
        <v>0.78559999999999997</v>
      </c>
      <c r="AL657">
        <v>0.89910000000000001</v>
      </c>
      <c r="AM657">
        <v>0.74750000000000005</v>
      </c>
      <c r="AN657">
        <v>1.0221</v>
      </c>
      <c r="AO657">
        <v>0.84160000000000001</v>
      </c>
      <c r="AP657">
        <v>1.4901</v>
      </c>
      <c r="AQ657">
        <v>1.3479000000000001</v>
      </c>
      <c r="AR657">
        <v>1.7509999999999999</v>
      </c>
      <c r="AS657">
        <v>2.1768999999999998</v>
      </c>
      <c r="AT657">
        <v>1.2585</v>
      </c>
      <c r="AU657">
        <v>1.0604</v>
      </c>
      <c r="AV657">
        <v>1.2193000000000001</v>
      </c>
      <c r="AW657">
        <v>1.2561</v>
      </c>
      <c r="AX657">
        <v>1.5610999999999999</v>
      </c>
      <c r="AY657">
        <v>1.0318000000000001</v>
      </c>
      <c r="AZ657">
        <v>0.8327</v>
      </c>
      <c r="BA657">
        <v>1.0068999999999999</v>
      </c>
      <c r="BB657">
        <v>1.2369000000000001</v>
      </c>
      <c r="BC657">
        <v>1.6326000000000001</v>
      </c>
      <c r="BD657">
        <v>0.8649</v>
      </c>
      <c r="BE657">
        <v>0.22539999999999999</v>
      </c>
      <c r="BF657">
        <v>0.28370000000000001</v>
      </c>
      <c r="BG657">
        <v>0.18720000000000001</v>
      </c>
      <c r="BH657">
        <v>-7.1099999999999997E-2</v>
      </c>
      <c r="BI657">
        <v>-0.25280000000000002</v>
      </c>
      <c r="BJ657">
        <v>-0.442</v>
      </c>
      <c r="BK657">
        <v>-0.2447</v>
      </c>
      <c r="BL657">
        <v>-0.27460000000000001</v>
      </c>
      <c r="BM657">
        <v>-0.28510000000000002</v>
      </c>
      <c r="BN657">
        <v>-0.4526</v>
      </c>
      <c r="BO657">
        <v>-0.72299999999999998</v>
      </c>
      <c r="BP657">
        <v>-0.51729999999999998</v>
      </c>
      <c r="BQ657">
        <v>-0.1928</v>
      </c>
      <c r="BR657">
        <v>8.3400000000000002E-2</v>
      </c>
      <c r="BS657">
        <v>0.31890000000000002</v>
      </c>
      <c r="BT657">
        <v>0.81730000000000003</v>
      </c>
      <c r="BU657">
        <v>1.4511000000000001</v>
      </c>
      <c r="BV657">
        <v>1.7896000000000001</v>
      </c>
      <c r="BW657">
        <v>1.5589</v>
      </c>
      <c r="BX657">
        <v>1.4164000000000001</v>
      </c>
      <c r="BY657">
        <v>1.4063000000000001</v>
      </c>
      <c r="BZ657">
        <v>1.0820000000000001</v>
      </c>
      <c r="CA657">
        <v>1.4515</v>
      </c>
      <c r="CB657">
        <v>1.0309999999999999</v>
      </c>
      <c r="CC657">
        <v>1.2696000000000001</v>
      </c>
      <c r="CD657">
        <v>0.38619999999999999</v>
      </c>
      <c r="CE657">
        <v>3.1699999999999999E-2</v>
      </c>
      <c r="CF657">
        <v>2.8999999999999998E-3</v>
      </c>
      <c r="CG657">
        <v>-0.25690000000000002</v>
      </c>
    </row>
    <row r="658" spans="1:103" x14ac:dyDescent="0.25">
      <c r="A658" t="s">
        <v>98</v>
      </c>
      <c r="B658" t="s">
        <v>99</v>
      </c>
      <c r="C658" t="s">
        <v>12</v>
      </c>
      <c r="D658">
        <v>0.35820000000000002</v>
      </c>
      <c r="E658">
        <v>0.45219999999999999</v>
      </c>
      <c r="F658">
        <v>0.36780000000000002</v>
      </c>
      <c r="G658">
        <v>0.42330000000000001</v>
      </c>
      <c r="H658">
        <v>0.47910000000000003</v>
      </c>
      <c r="I658">
        <v>0.25829999999999997</v>
      </c>
      <c r="J658">
        <v>0.371</v>
      </c>
      <c r="K658">
        <v>0.3836</v>
      </c>
      <c r="L658">
        <v>0.3896</v>
      </c>
      <c r="M658">
        <v>0.31830000000000003</v>
      </c>
      <c r="N658">
        <v>0.46729999999999999</v>
      </c>
      <c r="O658">
        <v>0.60940000000000005</v>
      </c>
      <c r="P658">
        <v>0.64929999999999999</v>
      </c>
      <c r="Q658">
        <v>0.55869999999999997</v>
      </c>
      <c r="R658">
        <v>0.57350000000000001</v>
      </c>
      <c r="S658">
        <v>0.58169999999999999</v>
      </c>
      <c r="T658">
        <v>0.49769999999999998</v>
      </c>
      <c r="U658">
        <v>0.41930000000000001</v>
      </c>
      <c r="V658">
        <v>0.27039999999999997</v>
      </c>
      <c r="W658">
        <v>0.1244</v>
      </c>
      <c r="X658">
        <v>0.67010000000000003</v>
      </c>
      <c r="Y658">
        <v>0.60129999999999995</v>
      </c>
      <c r="Z658">
        <v>0.58009999999999995</v>
      </c>
      <c r="AA658">
        <v>0.65590000000000004</v>
      </c>
      <c r="AB658">
        <v>0.49990000000000001</v>
      </c>
      <c r="AC658">
        <v>0.95140000000000002</v>
      </c>
      <c r="AD658">
        <v>0.90210000000000001</v>
      </c>
      <c r="AE658">
        <v>0.89280000000000004</v>
      </c>
      <c r="AF658">
        <v>1.2138</v>
      </c>
      <c r="AG658">
        <v>1.0922000000000001</v>
      </c>
      <c r="AH658">
        <v>1.1356999999999999</v>
      </c>
      <c r="AI658">
        <v>1.0561</v>
      </c>
      <c r="AJ658">
        <v>1.1272</v>
      </c>
      <c r="AK658">
        <v>1.2921</v>
      </c>
      <c r="AL658">
        <v>0.95889999999999997</v>
      </c>
      <c r="AM658">
        <v>0.78339999999999999</v>
      </c>
      <c r="AN658">
        <v>0.86260000000000003</v>
      </c>
      <c r="AO658">
        <v>0.93759999999999999</v>
      </c>
      <c r="AP658">
        <v>1.4040999999999999</v>
      </c>
      <c r="AQ658">
        <v>1.1315</v>
      </c>
      <c r="AR658">
        <v>1.1488</v>
      </c>
      <c r="AS658">
        <v>1.2588999999999999</v>
      </c>
      <c r="AT658">
        <v>1.5533999999999999</v>
      </c>
      <c r="AU658">
        <v>1.6013999999999999</v>
      </c>
      <c r="AV658">
        <v>1.1399999999999999</v>
      </c>
      <c r="AW658">
        <v>0.65029999999999999</v>
      </c>
      <c r="AX658">
        <v>0.43090000000000001</v>
      </c>
      <c r="AY658">
        <v>0.35110000000000002</v>
      </c>
      <c r="AZ658">
        <v>0.13089999999999999</v>
      </c>
      <c r="BA658">
        <v>7.4999999999999997E-2</v>
      </c>
      <c r="BB658">
        <v>1.9599999999999999E-2</v>
      </c>
      <c r="BC658">
        <v>8.1299999999999997E-2</v>
      </c>
      <c r="BD658">
        <v>1.8700000000000001E-2</v>
      </c>
      <c r="BE658">
        <v>-2.3099999999999999E-2</v>
      </c>
      <c r="BF658">
        <v>0.1651</v>
      </c>
      <c r="BG658">
        <v>0.15759999999999999</v>
      </c>
      <c r="BH658">
        <v>0.1222</v>
      </c>
      <c r="BI658">
        <v>2.69E-2</v>
      </c>
      <c r="BJ658">
        <v>-9.2200000000000004E-2</v>
      </c>
      <c r="BK658">
        <v>4.4699999999999997E-2</v>
      </c>
      <c r="BL658">
        <v>8.0000000000000002E-3</v>
      </c>
      <c r="BM658">
        <v>2.53E-2</v>
      </c>
      <c r="BN658">
        <v>-0.1193</v>
      </c>
      <c r="BO658">
        <v>-0.3049</v>
      </c>
      <c r="BP658">
        <v>-0.1691</v>
      </c>
      <c r="BQ658">
        <v>0.31219999999999998</v>
      </c>
      <c r="BR658">
        <v>0.44540000000000002</v>
      </c>
      <c r="BS658">
        <v>0.82250000000000001</v>
      </c>
      <c r="BT658">
        <v>1.0504</v>
      </c>
      <c r="BU658">
        <v>1.2831999999999999</v>
      </c>
      <c r="BV658">
        <v>0.76770000000000005</v>
      </c>
      <c r="BW658">
        <v>0.36009999999999998</v>
      </c>
      <c r="BX658">
        <v>0.3085</v>
      </c>
      <c r="BY658">
        <v>0.1341</v>
      </c>
    </row>
    <row r="659" spans="1:103" x14ac:dyDescent="0.25">
      <c r="A659" t="s">
        <v>98</v>
      </c>
      <c r="B659" t="s">
        <v>99</v>
      </c>
      <c r="C659" t="s">
        <v>13</v>
      </c>
      <c r="D659">
        <v>0.24210000000000001</v>
      </c>
      <c r="E659">
        <v>0.78159999999999996</v>
      </c>
      <c r="F659">
        <v>0.3866</v>
      </c>
      <c r="G659">
        <v>0.72389999999999999</v>
      </c>
      <c r="H659">
        <v>0.87970000000000004</v>
      </c>
      <c r="I659">
        <v>1.1294</v>
      </c>
      <c r="J659">
        <v>1.454</v>
      </c>
      <c r="K659">
        <v>1.9119999999999999</v>
      </c>
      <c r="L659">
        <v>0.36</v>
      </c>
      <c r="M659">
        <v>0.23119999999999999</v>
      </c>
      <c r="N659">
        <v>0.38690000000000002</v>
      </c>
      <c r="O659">
        <v>0.57099999999999995</v>
      </c>
      <c r="P659">
        <v>0.71220000000000006</v>
      </c>
      <c r="Q659">
        <v>0.37780000000000002</v>
      </c>
      <c r="R659">
        <v>0.48020000000000002</v>
      </c>
      <c r="S659">
        <v>0.41980000000000001</v>
      </c>
      <c r="T659">
        <v>0.21279999999999999</v>
      </c>
      <c r="U659">
        <v>8.6699999999999999E-2</v>
      </c>
      <c r="V659">
        <v>8.5900000000000004E-2</v>
      </c>
      <c r="W659">
        <v>-0.10349999999999999</v>
      </c>
      <c r="X659">
        <v>1.1395999999999999</v>
      </c>
      <c r="Y659">
        <v>1.0313000000000001</v>
      </c>
      <c r="Z659">
        <v>1.0427999999999999</v>
      </c>
      <c r="AA659">
        <v>1.2209000000000001</v>
      </c>
      <c r="AB659">
        <v>0.9304</v>
      </c>
      <c r="AC659">
        <v>2.4552</v>
      </c>
      <c r="AD659">
        <v>1.1520999999999999</v>
      </c>
      <c r="AE659">
        <v>1.0992999999999999</v>
      </c>
      <c r="AF659">
        <v>1.2326999999999999</v>
      </c>
      <c r="AG659">
        <v>1.0404</v>
      </c>
      <c r="AH659">
        <v>0.85470000000000002</v>
      </c>
      <c r="AI659">
        <v>1.1174999999999999</v>
      </c>
      <c r="AJ659">
        <v>1.016</v>
      </c>
      <c r="AK659">
        <v>1.2751999999999999</v>
      </c>
      <c r="AL659">
        <v>1.4552</v>
      </c>
      <c r="AM659">
        <v>1.2456</v>
      </c>
      <c r="AN659">
        <v>1.6006</v>
      </c>
      <c r="AO659">
        <v>1.2557</v>
      </c>
      <c r="AP659">
        <v>2.5569999999999999</v>
      </c>
      <c r="AQ659">
        <v>2.1802000000000001</v>
      </c>
      <c r="AR659">
        <v>2.7804000000000002</v>
      </c>
      <c r="AS659">
        <v>3.4605000000000001</v>
      </c>
      <c r="AT659">
        <v>1.4986999999999999</v>
      </c>
      <c r="AU659">
        <v>1.347</v>
      </c>
      <c r="AV659">
        <v>1.5208999999999999</v>
      </c>
      <c r="AW659">
        <v>1.5682</v>
      </c>
      <c r="AX659">
        <v>1.9393</v>
      </c>
      <c r="AY659">
        <v>1.298</v>
      </c>
      <c r="AZ659">
        <v>1.0946</v>
      </c>
      <c r="BA659">
        <v>1.3051999999999999</v>
      </c>
      <c r="BB659">
        <v>1.6991000000000001</v>
      </c>
      <c r="BC659">
        <v>2.2250999999999999</v>
      </c>
      <c r="BD659">
        <v>1.1853</v>
      </c>
      <c r="BE659">
        <v>0.30530000000000002</v>
      </c>
      <c r="BF659">
        <v>0.3256</v>
      </c>
      <c r="BG659">
        <v>0.22639999999999999</v>
      </c>
      <c r="BH659">
        <v>-8.9300000000000004E-2</v>
      </c>
      <c r="BI659">
        <v>-0.34110000000000001</v>
      </c>
      <c r="BJ659">
        <v>-0.59960000000000002</v>
      </c>
      <c r="BK659">
        <v>-0.31790000000000002</v>
      </c>
      <c r="BL659">
        <v>-0.34939999999999999</v>
      </c>
      <c r="BM659">
        <v>-0.36009999999999998</v>
      </c>
      <c r="BN659">
        <v>-0.53639999999999999</v>
      </c>
      <c r="BO659">
        <v>-0.79010000000000002</v>
      </c>
      <c r="BP659">
        <v>-0.51880000000000004</v>
      </c>
      <c r="BQ659">
        <v>-0.25280000000000002</v>
      </c>
      <c r="BR659">
        <v>0.1128</v>
      </c>
      <c r="BS659">
        <v>0.41949999999999998</v>
      </c>
      <c r="BT659">
        <v>1.1336999999999999</v>
      </c>
      <c r="BU659">
        <v>2.016</v>
      </c>
      <c r="BV659">
        <v>2.8693</v>
      </c>
      <c r="BW659">
        <v>2.4315000000000002</v>
      </c>
      <c r="BX659">
        <v>2.3855</v>
      </c>
      <c r="BY659">
        <v>2.4266000000000001</v>
      </c>
      <c r="BZ659">
        <v>1.8394999999999999</v>
      </c>
      <c r="CA659">
        <v>2.4428999999999998</v>
      </c>
      <c r="CB659">
        <v>1.5128999999999999</v>
      </c>
      <c r="CC659">
        <v>1.8521000000000001</v>
      </c>
      <c r="CD659">
        <v>0.51749999999999996</v>
      </c>
      <c r="CE659">
        <v>3.8699999999999998E-2</v>
      </c>
      <c r="CF659">
        <v>3.8E-3</v>
      </c>
      <c r="CG659">
        <v>-0.3458</v>
      </c>
    </row>
    <row r="660" spans="1:103" x14ac:dyDescent="0.25">
      <c r="A660" t="s">
        <v>98</v>
      </c>
      <c r="B660" t="s">
        <v>99</v>
      </c>
      <c r="C660" t="s">
        <v>14</v>
      </c>
      <c r="D660">
        <v>0.38669999999999999</v>
      </c>
      <c r="E660">
        <v>0.48559999999999998</v>
      </c>
      <c r="F660">
        <v>0.39660000000000001</v>
      </c>
      <c r="G660">
        <v>0.4587</v>
      </c>
      <c r="H660">
        <v>0.52329999999999999</v>
      </c>
      <c r="I660">
        <v>0.28249999999999997</v>
      </c>
      <c r="J660">
        <v>0.40699999999999997</v>
      </c>
      <c r="K660">
        <v>0.40870000000000001</v>
      </c>
      <c r="L660">
        <v>0.40589999999999998</v>
      </c>
      <c r="M660">
        <v>0.32229999999999998</v>
      </c>
      <c r="N660">
        <v>0.45490000000000003</v>
      </c>
      <c r="O660">
        <v>0.57920000000000005</v>
      </c>
      <c r="P660">
        <v>0.60670000000000002</v>
      </c>
      <c r="Q660">
        <v>0.51270000000000004</v>
      </c>
      <c r="R660">
        <v>0.53359999999999996</v>
      </c>
      <c r="S660">
        <v>0.54630000000000001</v>
      </c>
      <c r="T660">
        <v>0.46899999999999997</v>
      </c>
      <c r="U660">
        <v>0.40529999999999999</v>
      </c>
      <c r="V660">
        <v>0.26569999999999999</v>
      </c>
      <c r="W660">
        <v>0.1188</v>
      </c>
      <c r="X660">
        <v>0.99490000000000001</v>
      </c>
      <c r="Y660">
        <v>0.90269999999999995</v>
      </c>
      <c r="Z660">
        <v>0.87050000000000005</v>
      </c>
      <c r="AA660">
        <v>0.98060000000000003</v>
      </c>
      <c r="AB660">
        <v>0.72919999999999996</v>
      </c>
      <c r="AC660">
        <v>1.4657</v>
      </c>
      <c r="AD660">
        <v>1.4119999999999999</v>
      </c>
      <c r="AE660">
        <v>1.4301999999999999</v>
      </c>
      <c r="AF660">
        <v>1.9288000000000001</v>
      </c>
      <c r="AG660">
        <v>1.7596000000000001</v>
      </c>
      <c r="AH660">
        <v>1.8032999999999999</v>
      </c>
      <c r="AI660">
        <v>1.6988000000000001</v>
      </c>
      <c r="AJ660">
        <v>1.8455999999999999</v>
      </c>
      <c r="AK660">
        <v>2.1352000000000002</v>
      </c>
      <c r="AL660">
        <v>1.6142000000000001</v>
      </c>
      <c r="AM660">
        <v>1.1243000000000001</v>
      </c>
      <c r="AN660">
        <v>1.1923999999999999</v>
      </c>
      <c r="AO660">
        <v>1.2413000000000001</v>
      </c>
      <c r="AP660">
        <v>1.8520000000000001</v>
      </c>
      <c r="AQ660">
        <v>1.5102</v>
      </c>
      <c r="AR660">
        <v>1.4446000000000001</v>
      </c>
      <c r="AS660">
        <v>1.5571999999999999</v>
      </c>
      <c r="AT660">
        <v>1.9015</v>
      </c>
      <c r="AU660">
        <v>2.1480999999999999</v>
      </c>
      <c r="AV660">
        <v>1.4705999999999999</v>
      </c>
      <c r="AW660">
        <v>0.85140000000000005</v>
      </c>
      <c r="AX660">
        <v>0.4763</v>
      </c>
      <c r="AY660">
        <v>0.40629999999999999</v>
      </c>
      <c r="AZ660">
        <v>0.1545</v>
      </c>
      <c r="BA660">
        <v>9.11E-2</v>
      </c>
      <c r="BB660">
        <v>2.4500000000000001E-2</v>
      </c>
      <c r="BC660">
        <v>0.1011</v>
      </c>
      <c r="BD660">
        <v>2.35E-2</v>
      </c>
      <c r="BE660">
        <v>-2.81E-2</v>
      </c>
      <c r="BF660">
        <v>0.19470000000000001</v>
      </c>
      <c r="BG660">
        <v>0.18429999999999999</v>
      </c>
      <c r="BH660">
        <v>0.1434</v>
      </c>
      <c r="BI660">
        <v>3.1300000000000001E-2</v>
      </c>
      <c r="BJ660">
        <v>-0.1077</v>
      </c>
      <c r="BK660">
        <v>4.99E-2</v>
      </c>
      <c r="BL660">
        <v>8.8000000000000005E-3</v>
      </c>
      <c r="BM660">
        <v>2.8000000000000001E-2</v>
      </c>
      <c r="BN660">
        <v>-0.1258</v>
      </c>
      <c r="BO660">
        <v>-0.29809999999999998</v>
      </c>
      <c r="BP660">
        <v>-0.16339999999999999</v>
      </c>
      <c r="BQ660">
        <v>0.40970000000000001</v>
      </c>
      <c r="BR660">
        <v>0.59660000000000002</v>
      </c>
      <c r="BS660">
        <v>1.1685000000000001</v>
      </c>
      <c r="BT660">
        <v>1.6011</v>
      </c>
      <c r="BU660">
        <v>1.7959000000000001</v>
      </c>
      <c r="BV660">
        <v>0.9294</v>
      </c>
      <c r="BW660">
        <v>0.39850000000000002</v>
      </c>
      <c r="BX660">
        <v>0.3528</v>
      </c>
      <c r="BY660">
        <v>0.16239999999999999</v>
      </c>
    </row>
    <row r="661" spans="1:103" x14ac:dyDescent="0.25">
      <c r="A661" t="s">
        <v>98</v>
      </c>
      <c r="B661" t="s">
        <v>99</v>
      </c>
      <c r="C661" t="s">
        <v>15</v>
      </c>
      <c r="D661">
        <v>-1.7786</v>
      </c>
      <c r="E661">
        <v>-7.3899999999999993E-2</v>
      </c>
      <c r="F661">
        <v>-2.1006999999999998</v>
      </c>
      <c r="G661">
        <v>-0.83530000000000004</v>
      </c>
      <c r="H661">
        <v>0.97840000000000005</v>
      </c>
      <c r="I661">
        <v>2.3925999999999998</v>
      </c>
      <c r="J661">
        <v>1.5370999999999999</v>
      </c>
      <c r="K661">
        <v>2.5520999999999998</v>
      </c>
      <c r="L661">
        <v>1.3073999999999999</v>
      </c>
      <c r="M661">
        <v>-1.4397</v>
      </c>
      <c r="N661">
        <v>-0.48770000000000002</v>
      </c>
      <c r="O661">
        <v>-3.9712000000000001</v>
      </c>
      <c r="P661">
        <v>-7.6143999999999998</v>
      </c>
      <c r="Q661">
        <v>-5.3226000000000004</v>
      </c>
      <c r="R661">
        <v>-5.4903000000000004</v>
      </c>
      <c r="S661">
        <v>-5.1536999999999997</v>
      </c>
      <c r="T661">
        <v>-7.0037000000000003</v>
      </c>
      <c r="U661">
        <v>-7.4724000000000004</v>
      </c>
      <c r="V661">
        <v>-6.3757999999999999</v>
      </c>
      <c r="W661">
        <v>-5.101</v>
      </c>
      <c r="X661">
        <v>-3.0446</v>
      </c>
      <c r="Y661">
        <v>-2.3264</v>
      </c>
      <c r="Z661">
        <v>-3.3772000000000002</v>
      </c>
      <c r="AA661">
        <v>-1.3346</v>
      </c>
      <c r="AB661">
        <v>-0.20349999999999999</v>
      </c>
      <c r="AC661">
        <v>-0.61129999999999995</v>
      </c>
      <c r="AD661">
        <v>-1.5335000000000001</v>
      </c>
      <c r="AE661">
        <v>-1.4823999999999999</v>
      </c>
      <c r="AF661">
        <v>-1.5582</v>
      </c>
      <c r="AG661">
        <v>-2.4308999999999998</v>
      </c>
      <c r="AH661">
        <v>-2.3708</v>
      </c>
      <c r="AI661">
        <v>-1.3411999999999999</v>
      </c>
      <c r="AJ661">
        <v>-0.90969999999999995</v>
      </c>
      <c r="AK661">
        <v>-1.157</v>
      </c>
      <c r="AL661">
        <v>-0.52370000000000005</v>
      </c>
      <c r="AM661">
        <v>-2.0613999999999999</v>
      </c>
      <c r="AN661">
        <v>-3.677</v>
      </c>
      <c r="AO661">
        <v>-2.6309999999999998</v>
      </c>
      <c r="AP661">
        <v>-2.0973000000000002</v>
      </c>
      <c r="AQ661">
        <v>-1.4613</v>
      </c>
      <c r="AR661">
        <v>-1.7776000000000001</v>
      </c>
      <c r="AS661">
        <v>-0.1232</v>
      </c>
      <c r="AT661">
        <v>0.38140000000000002</v>
      </c>
      <c r="AU661">
        <v>0.27979999999999999</v>
      </c>
      <c r="AV661">
        <v>1.0694999999999999</v>
      </c>
      <c r="AW661">
        <v>1.264</v>
      </c>
      <c r="AX661">
        <v>3.4590000000000001</v>
      </c>
      <c r="AY661">
        <v>3.2795999999999998</v>
      </c>
      <c r="AZ661">
        <v>2.4516</v>
      </c>
      <c r="BA661">
        <v>2.8553999999999999</v>
      </c>
      <c r="BB661">
        <v>3.9750999999999999</v>
      </c>
      <c r="BC661">
        <v>4.4370000000000003</v>
      </c>
      <c r="BD661">
        <v>3.5449999999999999</v>
      </c>
      <c r="BE661">
        <v>3.5870000000000002</v>
      </c>
      <c r="BF661">
        <v>3.7376</v>
      </c>
      <c r="BG661">
        <v>2.5975000000000001</v>
      </c>
      <c r="BH661">
        <v>1.4951000000000001</v>
      </c>
      <c r="BI661">
        <v>1.4225000000000001</v>
      </c>
      <c r="BJ661">
        <v>-0.253</v>
      </c>
      <c r="BK661">
        <v>-0.34189999999999998</v>
      </c>
      <c r="BL661">
        <v>0.79549999999999998</v>
      </c>
      <c r="BM661">
        <v>0.78939999999999999</v>
      </c>
      <c r="BN661">
        <v>0.2858</v>
      </c>
      <c r="BO661">
        <v>0.86839999999999995</v>
      </c>
      <c r="BP661">
        <v>1.5921000000000001</v>
      </c>
      <c r="BQ661">
        <v>0.91110000000000002</v>
      </c>
      <c r="BR661">
        <v>0.49409999999999998</v>
      </c>
      <c r="BS661">
        <v>1.7988</v>
      </c>
      <c r="BT661">
        <v>3.7545000000000002</v>
      </c>
      <c r="BU661">
        <v>5.3376000000000001</v>
      </c>
      <c r="BV661">
        <v>8.4885000000000002</v>
      </c>
      <c r="BW661">
        <v>7.4942000000000002</v>
      </c>
      <c r="BX661">
        <v>5.9504000000000001</v>
      </c>
      <c r="BY661">
        <v>5.2774000000000001</v>
      </c>
      <c r="BZ661">
        <v>3.2924000000000002</v>
      </c>
      <c r="CA661">
        <v>3.7198000000000002</v>
      </c>
      <c r="CB661">
        <v>1.8949</v>
      </c>
      <c r="CC661">
        <v>5.4707999999999997</v>
      </c>
      <c r="CD661">
        <v>0.31309999999999999</v>
      </c>
      <c r="CE661">
        <v>-0.48509999999999998</v>
      </c>
      <c r="CF661">
        <v>-1.6613</v>
      </c>
      <c r="CG661">
        <v>-6.1531000000000002</v>
      </c>
    </row>
    <row r="662" spans="1:103" x14ac:dyDescent="0.25">
      <c r="A662" t="s">
        <v>98</v>
      </c>
      <c r="B662" t="s">
        <v>99</v>
      </c>
      <c r="C662" t="s">
        <v>16</v>
      </c>
      <c r="D662">
        <v>-3.7044000000000001</v>
      </c>
      <c r="E662">
        <v>-3.2873999999999999</v>
      </c>
      <c r="F662">
        <v>-4.1375999999999999</v>
      </c>
      <c r="G662">
        <v>-3.4137</v>
      </c>
      <c r="H662">
        <v>-3.1955</v>
      </c>
      <c r="I662">
        <v>-2.2793999999999999</v>
      </c>
      <c r="J662">
        <v>-2.3902999999999999</v>
      </c>
      <c r="K662">
        <v>-1.41</v>
      </c>
      <c r="L662">
        <v>-0.1237</v>
      </c>
      <c r="M662">
        <v>-1.3153999999999999</v>
      </c>
      <c r="N662">
        <v>-0.95440000000000003</v>
      </c>
      <c r="O662">
        <v>-3.1185999999999998</v>
      </c>
      <c r="P662">
        <v>-5.2573999999999996</v>
      </c>
      <c r="Q662">
        <v>-5.0888</v>
      </c>
      <c r="R662">
        <v>-5.6379000000000001</v>
      </c>
      <c r="S662">
        <v>-4.3663999999999996</v>
      </c>
      <c r="T662">
        <v>-4.3643999999999998</v>
      </c>
      <c r="U662">
        <v>-4.6234999999999999</v>
      </c>
      <c r="V662">
        <v>-4.1830999999999996</v>
      </c>
      <c r="W662">
        <v>-3.2898999999999998</v>
      </c>
      <c r="X662">
        <v>-1.9115</v>
      </c>
      <c r="Y662">
        <v>-2.0131000000000001</v>
      </c>
      <c r="Z662">
        <v>-2.1395</v>
      </c>
      <c r="AA662">
        <v>-1.5641</v>
      </c>
      <c r="AB662">
        <v>-1.5575000000000001</v>
      </c>
      <c r="AC662">
        <v>-2.1606000000000001</v>
      </c>
      <c r="AD662">
        <v>-2.3142</v>
      </c>
      <c r="AE662">
        <v>-2.1585999999999999</v>
      </c>
      <c r="AF662">
        <v>-1.9138999999999999</v>
      </c>
      <c r="AG662">
        <v>-1.5423</v>
      </c>
      <c r="AH662">
        <v>-1.3607</v>
      </c>
      <c r="AI662">
        <v>-0.87239999999999995</v>
      </c>
      <c r="AJ662">
        <v>-0.98340000000000005</v>
      </c>
      <c r="AK662">
        <v>-0.69340000000000002</v>
      </c>
      <c r="AL662">
        <v>6.7299999999999999E-2</v>
      </c>
      <c r="AM662">
        <v>-0.53739999999999999</v>
      </c>
      <c r="AN662">
        <v>-0.97109999999999996</v>
      </c>
      <c r="AO662">
        <v>-0.91469999999999996</v>
      </c>
      <c r="AP662">
        <v>0.44030000000000002</v>
      </c>
      <c r="AQ662">
        <v>0.50380000000000003</v>
      </c>
      <c r="AR662">
        <v>0.5222</v>
      </c>
      <c r="AS662">
        <v>1.6008</v>
      </c>
      <c r="AT662">
        <v>2.2330000000000001</v>
      </c>
      <c r="AU662">
        <v>2.3437000000000001</v>
      </c>
      <c r="AV662">
        <v>1.0805</v>
      </c>
      <c r="AW662">
        <v>1.7686999999999999</v>
      </c>
      <c r="AX662">
        <v>2.3311000000000002</v>
      </c>
      <c r="AY662">
        <v>2.0125999999999999</v>
      </c>
      <c r="AZ662">
        <v>1.4631000000000001</v>
      </c>
      <c r="BA662">
        <v>1.0521</v>
      </c>
      <c r="BB662">
        <v>0.88019999999999998</v>
      </c>
      <c r="BC662">
        <v>0.71989999999999998</v>
      </c>
      <c r="BD662">
        <v>1.7653000000000001</v>
      </c>
      <c r="BE662">
        <v>2.0146000000000002</v>
      </c>
      <c r="BF662">
        <v>2.1387</v>
      </c>
      <c r="BG662">
        <v>2.5110999999999999</v>
      </c>
      <c r="BH662">
        <v>2.3062999999999998</v>
      </c>
      <c r="BI662">
        <v>2.1246</v>
      </c>
      <c r="BJ662">
        <v>1.2665</v>
      </c>
      <c r="BK662">
        <v>1.4951000000000001</v>
      </c>
      <c r="BL662">
        <v>2.3205</v>
      </c>
      <c r="BM662">
        <v>2.1619999999999999</v>
      </c>
      <c r="BN662">
        <v>2.569</v>
      </c>
      <c r="BO662">
        <v>2.0278</v>
      </c>
      <c r="BP662">
        <v>2.0246</v>
      </c>
      <c r="BQ662">
        <v>1.5888</v>
      </c>
      <c r="BR662">
        <v>0.69669999999999999</v>
      </c>
      <c r="BS662">
        <v>1.9836</v>
      </c>
      <c r="BT662">
        <v>2.4659</v>
      </c>
      <c r="BU662">
        <v>5.2229000000000001</v>
      </c>
      <c r="BV662">
        <v>2.5733999999999999</v>
      </c>
      <c r="BW662">
        <v>2.1554000000000002</v>
      </c>
      <c r="BX662">
        <v>1.3796999999999999</v>
      </c>
      <c r="BY662">
        <v>-1.3148</v>
      </c>
    </row>
    <row r="663" spans="1:103" x14ac:dyDescent="0.25">
      <c r="A663" t="s">
        <v>98</v>
      </c>
      <c r="B663" t="s">
        <v>99</v>
      </c>
      <c r="C663" t="s">
        <v>17</v>
      </c>
      <c r="D663">
        <v>0.74270000000000003</v>
      </c>
      <c r="E663">
        <v>0.74880000000000002</v>
      </c>
      <c r="F663">
        <v>0.73919999999999997</v>
      </c>
      <c r="G663">
        <v>0.74050000000000005</v>
      </c>
      <c r="H663">
        <v>0.76119999999999999</v>
      </c>
      <c r="I663">
        <v>0.78739999999999999</v>
      </c>
      <c r="J663">
        <v>0.75800000000000001</v>
      </c>
      <c r="K663">
        <v>0.74890000000000001</v>
      </c>
      <c r="L663">
        <v>0.81979999999999997</v>
      </c>
      <c r="M663">
        <v>0.79390000000000005</v>
      </c>
      <c r="N663">
        <v>0.81720000000000004</v>
      </c>
      <c r="O663">
        <v>0.85670000000000002</v>
      </c>
      <c r="P663">
        <v>0.91020000000000001</v>
      </c>
      <c r="Q663">
        <v>0.88170000000000004</v>
      </c>
      <c r="R663">
        <v>0.89119999999999999</v>
      </c>
      <c r="S663">
        <v>0.8982</v>
      </c>
      <c r="T663">
        <v>0.87619999999999998</v>
      </c>
      <c r="U663">
        <v>0.85129999999999995</v>
      </c>
      <c r="V663">
        <v>0.88270000000000004</v>
      </c>
      <c r="W663">
        <v>0.90749999999999997</v>
      </c>
      <c r="X663">
        <v>0.84489999999999998</v>
      </c>
      <c r="Y663">
        <v>0.84309999999999996</v>
      </c>
      <c r="Z663">
        <v>0.83040000000000003</v>
      </c>
      <c r="AA663">
        <v>0.80359999999999998</v>
      </c>
      <c r="AB663">
        <v>0.75860000000000005</v>
      </c>
      <c r="AC663">
        <v>0.78390000000000004</v>
      </c>
      <c r="AD663">
        <v>0.81769999999999998</v>
      </c>
      <c r="AE663">
        <v>0.83840000000000003</v>
      </c>
      <c r="AF663">
        <v>0.83730000000000004</v>
      </c>
      <c r="AG663">
        <v>0.83740000000000003</v>
      </c>
      <c r="AH663">
        <v>0.83389999999999997</v>
      </c>
      <c r="AI663">
        <v>0.83330000000000004</v>
      </c>
      <c r="AJ663">
        <v>0.84530000000000005</v>
      </c>
      <c r="AK663">
        <v>0.85350000000000004</v>
      </c>
      <c r="AL663">
        <v>0.8679</v>
      </c>
      <c r="AM663">
        <v>0.86709999999999998</v>
      </c>
      <c r="AN663">
        <v>0.92759999999999998</v>
      </c>
      <c r="AO663">
        <v>0.88149999999999995</v>
      </c>
      <c r="AP663">
        <v>0.87050000000000005</v>
      </c>
      <c r="AQ663">
        <v>0.86419999999999997</v>
      </c>
      <c r="AR663">
        <v>0.87080000000000002</v>
      </c>
      <c r="AS663">
        <v>0.86829999999999996</v>
      </c>
      <c r="AT663">
        <v>0.85840000000000005</v>
      </c>
      <c r="AU663">
        <v>0.86499999999999999</v>
      </c>
      <c r="AV663">
        <v>0.85270000000000001</v>
      </c>
      <c r="AW663">
        <v>0.86839999999999995</v>
      </c>
      <c r="AX663">
        <v>0.87280000000000002</v>
      </c>
      <c r="AY663">
        <v>0.88480000000000003</v>
      </c>
      <c r="AZ663">
        <v>0.88590000000000002</v>
      </c>
      <c r="BA663">
        <v>0.89470000000000005</v>
      </c>
      <c r="BB663">
        <v>0.91649999999999998</v>
      </c>
      <c r="BC663">
        <v>0.91190000000000004</v>
      </c>
      <c r="BD663">
        <v>0.95569999999999999</v>
      </c>
      <c r="BE663">
        <v>0.95569999999999999</v>
      </c>
      <c r="BF663">
        <v>0.95169999999999999</v>
      </c>
      <c r="BG663">
        <v>0.95569999999999999</v>
      </c>
      <c r="BH663">
        <v>0.95830000000000004</v>
      </c>
      <c r="BI663">
        <v>0.96130000000000004</v>
      </c>
      <c r="BJ663">
        <v>0.9607</v>
      </c>
      <c r="BK663">
        <v>0.96519999999999995</v>
      </c>
      <c r="BL663">
        <v>0.96619999999999995</v>
      </c>
      <c r="BM663">
        <v>0.96530000000000005</v>
      </c>
      <c r="BN663">
        <v>0.94840000000000002</v>
      </c>
      <c r="BO663">
        <v>0.95330000000000004</v>
      </c>
      <c r="BP663">
        <v>0.93049999999999999</v>
      </c>
      <c r="BQ663">
        <v>0.93079999999999996</v>
      </c>
      <c r="BR663">
        <v>0.95330000000000004</v>
      </c>
      <c r="BS663">
        <v>0.88590000000000002</v>
      </c>
      <c r="BT663">
        <v>0.8589</v>
      </c>
      <c r="BU663">
        <v>0.83050000000000002</v>
      </c>
      <c r="BV663">
        <v>0.74009999999999998</v>
      </c>
      <c r="BW663">
        <v>0.75600000000000001</v>
      </c>
      <c r="BX663">
        <v>0.76160000000000005</v>
      </c>
      <c r="BY663">
        <v>0.67300000000000004</v>
      </c>
      <c r="BZ663">
        <v>0.63149999999999995</v>
      </c>
      <c r="CA663">
        <v>0.65869999999999995</v>
      </c>
      <c r="CB663">
        <v>0.70099999999999996</v>
      </c>
      <c r="CC663">
        <v>0.53380000000000005</v>
      </c>
      <c r="CD663">
        <v>0.73299999999999998</v>
      </c>
      <c r="CE663">
        <v>0.72860000000000003</v>
      </c>
      <c r="CF663">
        <v>0.751</v>
      </c>
      <c r="CG663">
        <v>0.64970000000000006</v>
      </c>
      <c r="CH663">
        <v>0.62919999999999998</v>
      </c>
      <c r="CI663">
        <v>0.65910000000000002</v>
      </c>
      <c r="CJ663">
        <v>0.52949999999999997</v>
      </c>
      <c r="CK663">
        <v>0.51329999999999998</v>
      </c>
      <c r="CL663">
        <v>0.52290000000000003</v>
      </c>
      <c r="CM663">
        <v>0.47370000000000001</v>
      </c>
      <c r="CN663">
        <v>0.44900000000000001</v>
      </c>
      <c r="CO663">
        <v>0.48580000000000001</v>
      </c>
      <c r="CP663">
        <v>0.36980000000000002</v>
      </c>
      <c r="CQ663">
        <v>0.34710000000000002</v>
      </c>
      <c r="CR663">
        <v>0.3145</v>
      </c>
      <c r="CS663">
        <v>0.38940000000000002</v>
      </c>
      <c r="CT663">
        <v>0.38819999999999999</v>
      </c>
      <c r="CU663">
        <v>0.34749999999999998</v>
      </c>
      <c r="CV663">
        <v>0.43490000000000001</v>
      </c>
      <c r="CW663">
        <v>0.44440000000000002</v>
      </c>
      <c r="CX663">
        <v>0.50380000000000003</v>
      </c>
      <c r="CY663">
        <v>0.48820000000000002</v>
      </c>
    </row>
    <row r="664" spans="1:103" x14ac:dyDescent="0.25">
      <c r="A664" t="s">
        <v>98</v>
      </c>
      <c r="B664" t="s">
        <v>99</v>
      </c>
      <c r="C664" t="s">
        <v>18</v>
      </c>
      <c r="D664">
        <v>0.8145</v>
      </c>
      <c r="E664">
        <v>0.80759999999999998</v>
      </c>
      <c r="F664">
        <v>0.80900000000000005</v>
      </c>
      <c r="G664">
        <v>0.81989999999999996</v>
      </c>
      <c r="H664">
        <v>0.82569999999999999</v>
      </c>
      <c r="I664">
        <v>0.82269999999999999</v>
      </c>
      <c r="J664">
        <v>0.82010000000000005</v>
      </c>
      <c r="K664">
        <v>0.81630000000000003</v>
      </c>
      <c r="L664">
        <v>0.82410000000000005</v>
      </c>
      <c r="M664">
        <v>0.8075</v>
      </c>
      <c r="N664">
        <v>0.82420000000000004</v>
      </c>
      <c r="O664">
        <v>0.84940000000000004</v>
      </c>
      <c r="P664">
        <v>0.8821</v>
      </c>
      <c r="Q664">
        <v>0.86899999999999999</v>
      </c>
      <c r="R664">
        <v>0.87760000000000005</v>
      </c>
      <c r="S664">
        <v>0.88109999999999999</v>
      </c>
      <c r="T664">
        <v>0.85629999999999995</v>
      </c>
      <c r="U664">
        <v>0.84760000000000002</v>
      </c>
      <c r="V664">
        <v>0.87290000000000001</v>
      </c>
      <c r="W664">
        <v>0.89549999999999996</v>
      </c>
      <c r="X664">
        <v>0.83879999999999999</v>
      </c>
      <c r="Y664">
        <v>0.84340000000000004</v>
      </c>
      <c r="Z664">
        <v>0.83879999999999999</v>
      </c>
      <c r="AA664">
        <v>0.83160000000000001</v>
      </c>
      <c r="AB664">
        <v>0.82630000000000003</v>
      </c>
      <c r="AC664">
        <v>0.82369999999999999</v>
      </c>
      <c r="AD664">
        <v>0.8367</v>
      </c>
      <c r="AE664">
        <v>0.8347</v>
      </c>
      <c r="AF664">
        <v>0.86240000000000006</v>
      </c>
      <c r="AG664">
        <v>0.85799999999999998</v>
      </c>
      <c r="AH664">
        <v>0.85299999999999998</v>
      </c>
      <c r="AI664">
        <v>0.85899999999999999</v>
      </c>
      <c r="AJ664">
        <v>0.85060000000000002</v>
      </c>
      <c r="AK664">
        <v>0.86199999999999999</v>
      </c>
      <c r="AL664">
        <v>0.86009999999999998</v>
      </c>
      <c r="AM664">
        <v>0.86699999999999999</v>
      </c>
      <c r="AN664">
        <v>0.88249999999999995</v>
      </c>
      <c r="AO664">
        <v>0.87219999999999998</v>
      </c>
      <c r="AP664">
        <v>0.87529999999999997</v>
      </c>
      <c r="AQ664">
        <v>0.87170000000000003</v>
      </c>
      <c r="AR664">
        <v>0.8861</v>
      </c>
      <c r="AS664">
        <v>0.89149999999999996</v>
      </c>
      <c r="AT664">
        <v>0.90849999999999997</v>
      </c>
      <c r="AU664">
        <v>0.91100000000000003</v>
      </c>
      <c r="AV664">
        <v>0.9385</v>
      </c>
      <c r="AW664">
        <v>0.93540000000000001</v>
      </c>
      <c r="AX664">
        <v>0.92889999999999995</v>
      </c>
      <c r="AY664">
        <v>0.93700000000000006</v>
      </c>
      <c r="AZ664">
        <v>0.93659999999999999</v>
      </c>
      <c r="BA664">
        <v>0.93930000000000002</v>
      </c>
      <c r="BB664">
        <v>0.9415</v>
      </c>
      <c r="BC664">
        <v>0.93979999999999997</v>
      </c>
      <c r="BD664">
        <v>0.94650000000000001</v>
      </c>
      <c r="BE664">
        <v>0.95309999999999995</v>
      </c>
      <c r="BF664">
        <v>0.95679999999999998</v>
      </c>
      <c r="BG664">
        <v>0.95660000000000001</v>
      </c>
      <c r="BH664">
        <v>0.95909999999999995</v>
      </c>
      <c r="BI664">
        <v>0.95740000000000003</v>
      </c>
      <c r="BJ664">
        <v>0.95509999999999995</v>
      </c>
      <c r="BK664">
        <v>0.95379999999999998</v>
      </c>
      <c r="BL664">
        <v>0.95530000000000004</v>
      </c>
      <c r="BM664">
        <v>0.95440000000000003</v>
      </c>
      <c r="BN664">
        <v>0.93620000000000003</v>
      </c>
      <c r="BO664">
        <v>0.93679999999999997</v>
      </c>
      <c r="BP664">
        <v>0.9042</v>
      </c>
      <c r="BQ664">
        <v>0.85640000000000005</v>
      </c>
      <c r="BR664">
        <v>0.84150000000000003</v>
      </c>
      <c r="BS664">
        <v>0.78779999999999994</v>
      </c>
      <c r="BT664">
        <v>0.77800000000000002</v>
      </c>
      <c r="BU664">
        <v>0.6089</v>
      </c>
      <c r="BV664">
        <v>0.74319999999999997</v>
      </c>
      <c r="BW664">
        <v>0.73270000000000002</v>
      </c>
      <c r="BX664">
        <v>0.75729999999999997</v>
      </c>
      <c r="BY664">
        <v>0.67630000000000001</v>
      </c>
      <c r="BZ664">
        <v>0.65549999999999997</v>
      </c>
      <c r="CA664">
        <v>0.67859999999999998</v>
      </c>
      <c r="CB664">
        <v>0.56230000000000002</v>
      </c>
      <c r="CC664">
        <v>0.55620000000000003</v>
      </c>
      <c r="CD664">
        <v>0.5403</v>
      </c>
      <c r="CE664">
        <v>0.54079999999999995</v>
      </c>
      <c r="CF664">
        <v>0.5111</v>
      </c>
      <c r="CG664">
        <v>0.50719999999999998</v>
      </c>
      <c r="CH664">
        <v>0.50749999999999995</v>
      </c>
      <c r="CI664">
        <v>0.4995</v>
      </c>
      <c r="CJ664">
        <v>0.49390000000000001</v>
      </c>
      <c r="CK664">
        <v>0.49659999999999999</v>
      </c>
      <c r="CL664">
        <v>0.49730000000000002</v>
      </c>
      <c r="CM664">
        <v>0.47499999999999998</v>
      </c>
      <c r="CN664">
        <v>0.48309999999999997</v>
      </c>
      <c r="CO664">
        <v>0.51639999999999997</v>
      </c>
      <c r="CP664">
        <v>0.45900000000000002</v>
      </c>
      <c r="CQ664">
        <v>0.44519999999999998</v>
      </c>
      <c r="CR664">
        <v>0.42659999999999998</v>
      </c>
      <c r="CS664">
        <v>0.45419999999999999</v>
      </c>
      <c r="CT664">
        <v>0.44879999999999998</v>
      </c>
      <c r="CU664">
        <v>0.41699999999999998</v>
      </c>
      <c r="CV664">
        <v>0.47110000000000002</v>
      </c>
      <c r="CW664">
        <v>0.46660000000000001</v>
      </c>
      <c r="CX664">
        <v>0.50339999999999996</v>
      </c>
      <c r="CY664">
        <v>0.495</v>
      </c>
    </row>
    <row r="665" spans="1:103" x14ac:dyDescent="0.25">
      <c r="A665" t="s">
        <v>98</v>
      </c>
      <c r="B665" t="s">
        <v>99</v>
      </c>
      <c r="C665" t="s">
        <v>19</v>
      </c>
      <c r="D665">
        <v>0.13491700000000001</v>
      </c>
      <c r="E665">
        <v>0.13586100000000001</v>
      </c>
      <c r="F665">
        <v>0.13566</v>
      </c>
      <c r="G665">
        <v>0.13464400000000001</v>
      </c>
      <c r="H665">
        <v>0.136073</v>
      </c>
      <c r="I665">
        <v>0.13523199999999999</v>
      </c>
      <c r="J665">
        <v>0.135744</v>
      </c>
      <c r="K665">
        <v>0.13817499999999999</v>
      </c>
      <c r="L665">
        <v>0.20244000000000001</v>
      </c>
      <c r="M665">
        <v>0.19267200000000001</v>
      </c>
      <c r="N665">
        <v>0.18762200000000001</v>
      </c>
      <c r="O665">
        <v>0.183946</v>
      </c>
      <c r="P665">
        <v>0.18283199999999999</v>
      </c>
      <c r="Q665">
        <v>0.19004199999999999</v>
      </c>
      <c r="R665">
        <v>0.19153899999999999</v>
      </c>
      <c r="S665">
        <v>0.19042400000000001</v>
      </c>
      <c r="T665">
        <v>0.190632</v>
      </c>
      <c r="U665">
        <v>0.18646099999999999</v>
      </c>
      <c r="V665">
        <v>0.184166</v>
      </c>
      <c r="W665">
        <v>0.160688</v>
      </c>
      <c r="X665">
        <v>9.9138000000000004E-2</v>
      </c>
      <c r="Y665">
        <v>0.100138</v>
      </c>
      <c r="Z665">
        <v>9.5609E-2</v>
      </c>
      <c r="AA665">
        <v>9.554E-2</v>
      </c>
      <c r="AB665">
        <v>8.9562000000000003E-2</v>
      </c>
      <c r="AC665">
        <v>8.3136000000000002E-2</v>
      </c>
      <c r="AD665">
        <v>0.102078</v>
      </c>
      <c r="AE665">
        <v>0.10336099999999999</v>
      </c>
      <c r="AF665">
        <v>9.9482000000000001E-2</v>
      </c>
      <c r="AG665">
        <v>0.102171</v>
      </c>
      <c r="AH665">
        <v>0.104198</v>
      </c>
      <c r="AI665">
        <v>0.105541</v>
      </c>
      <c r="AJ665">
        <v>0.10607</v>
      </c>
      <c r="AK665">
        <v>0.105619</v>
      </c>
      <c r="AL665">
        <v>0.106056</v>
      </c>
      <c r="AM665">
        <v>0.10896</v>
      </c>
      <c r="AN665">
        <v>0.100968</v>
      </c>
      <c r="AO665">
        <v>9.8258999999999999E-2</v>
      </c>
      <c r="AP665">
        <v>8.6793999999999996E-2</v>
      </c>
      <c r="AQ665">
        <v>9.2178999999999997E-2</v>
      </c>
      <c r="AR665">
        <v>9.1131000000000004E-2</v>
      </c>
      <c r="AS665">
        <v>9.0962000000000001E-2</v>
      </c>
      <c r="AT665">
        <v>0.115827</v>
      </c>
      <c r="AU665">
        <v>0.12181599999999999</v>
      </c>
      <c r="AV665">
        <v>0.121563</v>
      </c>
      <c r="AW665">
        <v>0.122116</v>
      </c>
      <c r="AX665">
        <v>0.12493899999999999</v>
      </c>
      <c r="AY665">
        <v>0.13983100000000001</v>
      </c>
      <c r="AZ665">
        <v>0.14432900000000001</v>
      </c>
      <c r="BA665">
        <v>0.145065</v>
      </c>
      <c r="BB665">
        <v>0.153084</v>
      </c>
      <c r="BC665">
        <v>0.157554</v>
      </c>
      <c r="BD665">
        <v>0.19598299999999999</v>
      </c>
      <c r="BE665">
        <v>0.20711299999999999</v>
      </c>
      <c r="BF665">
        <v>0.23636199999999999</v>
      </c>
      <c r="BG665">
        <v>0.241646</v>
      </c>
      <c r="BH665">
        <v>0.243315</v>
      </c>
      <c r="BI665">
        <v>0.245866</v>
      </c>
      <c r="BJ665">
        <v>0.24367900000000001</v>
      </c>
      <c r="BK665">
        <v>0.23863100000000001</v>
      </c>
      <c r="BL665">
        <v>0.23697699999999999</v>
      </c>
      <c r="BM665">
        <v>0.235317</v>
      </c>
      <c r="BN665">
        <v>0.223605</v>
      </c>
      <c r="BO665">
        <v>0.201429</v>
      </c>
      <c r="BP665">
        <v>0.18199199999999999</v>
      </c>
      <c r="BQ665">
        <v>0.12395</v>
      </c>
      <c r="BR665">
        <v>0.114768</v>
      </c>
      <c r="BS665">
        <v>0.107222</v>
      </c>
      <c r="BT665">
        <v>9.4131999999999993E-2</v>
      </c>
      <c r="BU665">
        <v>8.9649999999999994E-2</v>
      </c>
      <c r="BV665">
        <v>8.0617999999999995E-2</v>
      </c>
      <c r="BW665">
        <v>8.0722000000000002E-2</v>
      </c>
      <c r="BX665">
        <v>8.2127000000000006E-2</v>
      </c>
      <c r="BY665">
        <v>8.3732000000000001E-2</v>
      </c>
      <c r="BZ665">
        <v>8.2433000000000006E-2</v>
      </c>
      <c r="CA665">
        <v>9.4648999999999997E-2</v>
      </c>
      <c r="CB665">
        <v>0.10432900000000001</v>
      </c>
      <c r="CC665">
        <v>0.106778</v>
      </c>
      <c r="CD665">
        <v>0.13792199999999999</v>
      </c>
      <c r="CE665">
        <v>0.16594300000000001</v>
      </c>
      <c r="CF665">
        <v>0.16938</v>
      </c>
      <c r="CG665">
        <v>0.17074800000000001</v>
      </c>
      <c r="CH665">
        <v>0.17349100000000001</v>
      </c>
      <c r="CI665">
        <v>0.17858099999999999</v>
      </c>
      <c r="CJ665">
        <v>0.183146</v>
      </c>
      <c r="CK665">
        <v>0.18351100000000001</v>
      </c>
      <c r="CL665">
        <v>0.18843699999999999</v>
      </c>
      <c r="CM665">
        <v>0.17994399999999999</v>
      </c>
      <c r="CN665">
        <v>0.177536</v>
      </c>
      <c r="CO665">
        <v>0.172093</v>
      </c>
      <c r="CP665">
        <v>0.13974400000000001</v>
      </c>
      <c r="CQ665">
        <v>0.13719000000000001</v>
      </c>
      <c r="CR665">
        <v>0.13186400000000001</v>
      </c>
      <c r="CS665">
        <v>0.13426099999999999</v>
      </c>
      <c r="CT665">
        <v>0.129695</v>
      </c>
      <c r="CU665">
        <v>0.11491899999999999</v>
      </c>
      <c r="CV665">
        <v>0.114994</v>
      </c>
      <c r="CW665">
        <v>0.117808</v>
      </c>
      <c r="CX665">
        <v>0.116442</v>
      </c>
      <c r="CY665">
        <v>0.112495</v>
      </c>
    </row>
    <row r="666" spans="1:103" x14ac:dyDescent="0.25">
      <c r="A666" t="s">
        <v>98</v>
      </c>
      <c r="B666" t="s">
        <v>99</v>
      </c>
      <c r="C666" t="s">
        <v>20</v>
      </c>
      <c r="D666">
        <v>0.13597400000000001</v>
      </c>
      <c r="E666">
        <v>0.13622000000000001</v>
      </c>
      <c r="F666">
        <v>0.13653399999999999</v>
      </c>
      <c r="G666">
        <v>0.13683100000000001</v>
      </c>
      <c r="H666">
        <v>0.13708600000000001</v>
      </c>
      <c r="I666">
        <v>0.136826</v>
      </c>
      <c r="J666">
        <v>0.13708799999999999</v>
      </c>
      <c r="K666">
        <v>0.13722999999999999</v>
      </c>
      <c r="L666">
        <v>0.13728599999999999</v>
      </c>
      <c r="M666">
        <v>0.136487</v>
      </c>
      <c r="N666">
        <v>0.13609499999999999</v>
      </c>
      <c r="O666">
        <v>0.135905</v>
      </c>
      <c r="P666">
        <v>0.13609199999999999</v>
      </c>
      <c r="Q666">
        <v>0.13636100000000001</v>
      </c>
      <c r="R666">
        <v>0.13678499999999999</v>
      </c>
      <c r="S666">
        <v>0.137099</v>
      </c>
      <c r="T666">
        <v>0.137298</v>
      </c>
      <c r="U666">
        <v>0.137103</v>
      </c>
      <c r="V666">
        <v>0.13720599999999999</v>
      </c>
      <c r="W666">
        <v>0.13508999999999999</v>
      </c>
      <c r="X666">
        <v>0.12981799999999999</v>
      </c>
      <c r="Y666">
        <v>0.13025400000000001</v>
      </c>
      <c r="Z666">
        <v>0.13031899999999999</v>
      </c>
      <c r="AA666">
        <v>0.13062599999999999</v>
      </c>
      <c r="AB666">
        <v>0.130303</v>
      </c>
      <c r="AC666">
        <v>0.12998000000000001</v>
      </c>
      <c r="AD666">
        <v>0.13045200000000001</v>
      </c>
      <c r="AE666">
        <v>0.130914</v>
      </c>
      <c r="AF666">
        <v>0.13095799999999999</v>
      </c>
      <c r="AG666">
        <v>0.13133700000000001</v>
      </c>
      <c r="AH666">
        <v>0.131742</v>
      </c>
      <c r="AI666">
        <v>0.13226499999999999</v>
      </c>
      <c r="AJ666">
        <v>0.13275200000000001</v>
      </c>
      <c r="AK666">
        <v>0.13311799999999999</v>
      </c>
      <c r="AL666">
        <v>0.13347300000000001</v>
      </c>
      <c r="AM666">
        <v>0.13396</v>
      </c>
      <c r="AN666">
        <v>0.133741</v>
      </c>
      <c r="AO666">
        <v>0.13363900000000001</v>
      </c>
      <c r="AP666">
        <v>0.13331599999999999</v>
      </c>
      <c r="AQ666">
        <v>0.13374</v>
      </c>
      <c r="AR666">
        <v>0.134128</v>
      </c>
      <c r="AS666">
        <v>0.13414300000000001</v>
      </c>
      <c r="AT666">
        <v>0.134654</v>
      </c>
      <c r="AU666">
        <v>0.13519</v>
      </c>
      <c r="AV666">
        <v>0.13558999999999999</v>
      </c>
      <c r="AW666">
        <v>0.136105</v>
      </c>
      <c r="AX666">
        <v>0.13641800000000001</v>
      </c>
      <c r="AY666">
        <v>0.136825</v>
      </c>
      <c r="AZ666">
        <v>0.137151</v>
      </c>
      <c r="BA666">
        <v>0.13749900000000001</v>
      </c>
      <c r="BB666">
        <v>0.13793900000000001</v>
      </c>
      <c r="BC666">
        <v>0.13814299999999999</v>
      </c>
      <c r="BD666">
        <v>0.13850399999999999</v>
      </c>
      <c r="BE666">
        <v>0.137961</v>
      </c>
      <c r="BF666">
        <v>0.13667099999999999</v>
      </c>
      <c r="BG666">
        <v>0.13692199999999999</v>
      </c>
      <c r="BH666">
        <v>0.137488</v>
      </c>
      <c r="BI666">
        <v>0.137708</v>
      </c>
      <c r="BJ666">
        <v>0.13741999999999999</v>
      </c>
      <c r="BK666">
        <v>0.13640099999999999</v>
      </c>
      <c r="BL666">
        <v>0.13613900000000001</v>
      </c>
      <c r="BM666">
        <v>0.136494</v>
      </c>
      <c r="BN666">
        <v>0.13453999999999999</v>
      </c>
      <c r="BO666">
        <v>0.130941</v>
      </c>
      <c r="BP666">
        <v>0.12659899999999999</v>
      </c>
      <c r="BQ666">
        <v>0.11550000000000001</v>
      </c>
      <c r="BR666">
        <v>0.11426600000000001</v>
      </c>
      <c r="BS666">
        <v>0.11372400000000001</v>
      </c>
      <c r="BT666">
        <v>0.112196</v>
      </c>
      <c r="BU666">
        <v>0.11186500000000001</v>
      </c>
      <c r="BV666">
        <v>0.11145099999999999</v>
      </c>
      <c r="BW666">
        <v>0.11150400000000001</v>
      </c>
      <c r="BX666">
        <v>0.111938</v>
      </c>
      <c r="BY666">
        <v>0.112374</v>
      </c>
      <c r="BZ666">
        <v>0.112743</v>
      </c>
      <c r="CA666">
        <v>0.113014</v>
      </c>
      <c r="CB666">
        <v>0.11369</v>
      </c>
      <c r="CC666">
        <v>0.113692</v>
      </c>
      <c r="CD666">
        <v>0.11444600000000001</v>
      </c>
      <c r="CE666">
        <v>0.114923</v>
      </c>
      <c r="CF666">
        <v>0.115291</v>
      </c>
      <c r="CG666">
        <v>0.11547499999999999</v>
      </c>
      <c r="CH666">
        <v>0.11605699999999999</v>
      </c>
      <c r="CI666">
        <v>0.116337</v>
      </c>
      <c r="CJ666">
        <v>0.116746</v>
      </c>
      <c r="CK666">
        <v>0.117322</v>
      </c>
      <c r="CL666">
        <v>0.11724900000000001</v>
      </c>
      <c r="CM666">
        <v>0.11622300000000001</v>
      </c>
      <c r="CN666">
        <v>0.114929</v>
      </c>
      <c r="CO666">
        <v>0.11304500000000001</v>
      </c>
      <c r="CP666">
        <v>0.10212</v>
      </c>
      <c r="CQ666">
        <v>0.10056</v>
      </c>
      <c r="CR666">
        <v>9.8861000000000004E-2</v>
      </c>
      <c r="CS666">
        <v>9.7793000000000005E-2</v>
      </c>
      <c r="CT666">
        <v>9.4966999999999996E-2</v>
      </c>
      <c r="CU666">
        <v>9.0913999999999995E-2</v>
      </c>
      <c r="CV666">
        <v>8.9391999999999999E-2</v>
      </c>
      <c r="CW666">
        <v>8.9131000000000002E-2</v>
      </c>
      <c r="CX666">
        <v>8.8136999999999993E-2</v>
      </c>
      <c r="CY666">
        <v>8.6833999999999995E-2</v>
      </c>
    </row>
    <row r="667" spans="1:103" x14ac:dyDescent="0.25">
      <c r="A667" t="s">
        <v>98</v>
      </c>
      <c r="B667" t="s">
        <v>99</v>
      </c>
      <c r="C667" t="s">
        <v>21</v>
      </c>
      <c r="D667">
        <v>2.5714000000000001</v>
      </c>
      <c r="E667">
        <v>8.2284000000000006</v>
      </c>
      <c r="F667">
        <v>4.0366999999999997</v>
      </c>
      <c r="G667">
        <v>7.6870000000000003</v>
      </c>
      <c r="H667">
        <v>9.0472000000000001</v>
      </c>
      <c r="I667">
        <v>11.395099999999999</v>
      </c>
      <c r="J667">
        <v>15.277900000000001</v>
      </c>
      <c r="K667">
        <v>21.0625</v>
      </c>
      <c r="L667">
        <v>8.5684000000000005</v>
      </c>
      <c r="M667">
        <v>5.8230000000000004</v>
      </c>
      <c r="N667">
        <v>9.4921000000000006</v>
      </c>
      <c r="O667">
        <v>13.638</v>
      </c>
      <c r="P667">
        <v>16.861499999999999</v>
      </c>
      <c r="Q667">
        <v>8.9408999999999992</v>
      </c>
      <c r="R667">
        <v>11.3361</v>
      </c>
      <c r="S667">
        <v>9.7203999999999997</v>
      </c>
      <c r="T667">
        <v>4.7553999999999998</v>
      </c>
      <c r="U667">
        <v>1.9903999999999999</v>
      </c>
      <c r="V667">
        <v>1.9205000000000001</v>
      </c>
      <c r="W667">
        <v>-2.1583999999999999</v>
      </c>
      <c r="X667">
        <v>10.0776</v>
      </c>
      <c r="Y667">
        <v>9.1536000000000008</v>
      </c>
      <c r="Z667">
        <v>8.7954000000000008</v>
      </c>
      <c r="AA667">
        <v>10.7013</v>
      </c>
      <c r="AB667">
        <v>8.0175000000000001</v>
      </c>
      <c r="AC667">
        <v>15.733000000000001</v>
      </c>
      <c r="AD667">
        <v>9.4182000000000006</v>
      </c>
      <c r="AE667">
        <v>8.5195000000000007</v>
      </c>
      <c r="AF667">
        <v>9.1737000000000002</v>
      </c>
      <c r="AG667">
        <v>7.6196000000000002</v>
      </c>
      <c r="AH667">
        <v>6.5612000000000004</v>
      </c>
      <c r="AI667">
        <v>8.6120999999999999</v>
      </c>
      <c r="AJ667">
        <v>7.6902999999999997</v>
      </c>
      <c r="AK667">
        <v>9.7216000000000005</v>
      </c>
      <c r="AL667">
        <v>10.986700000000001</v>
      </c>
      <c r="AM667">
        <v>9.3925999999999998</v>
      </c>
      <c r="AN667">
        <v>11.126300000000001</v>
      </c>
      <c r="AO667">
        <v>9.3813999999999993</v>
      </c>
      <c r="AP667">
        <v>14.8569</v>
      </c>
      <c r="AQ667">
        <v>14.377599999999999</v>
      </c>
      <c r="AR667">
        <v>18.324999999999999</v>
      </c>
      <c r="AS667">
        <v>22.803699999999999</v>
      </c>
      <c r="AT667">
        <v>16.982600000000001</v>
      </c>
      <c r="AU667">
        <v>14.9336</v>
      </c>
      <c r="AV667">
        <v>17.382100000000001</v>
      </c>
      <c r="AW667">
        <v>17.6633</v>
      </c>
      <c r="AX667">
        <v>22.3474</v>
      </c>
      <c r="AY667">
        <v>16.305499999999999</v>
      </c>
      <c r="AZ667">
        <v>13.5661</v>
      </c>
      <c r="BA667">
        <v>16.324999999999999</v>
      </c>
      <c r="BB667">
        <v>20.660399999999999</v>
      </c>
      <c r="BC667">
        <v>28.2058</v>
      </c>
      <c r="BD667">
        <v>17.736999999999998</v>
      </c>
      <c r="BE667">
        <v>4.8841000000000001</v>
      </c>
      <c r="BF667">
        <v>7.0467000000000004</v>
      </c>
      <c r="BG667">
        <v>4.7329999999999997</v>
      </c>
      <c r="BH667">
        <v>-1.806</v>
      </c>
      <c r="BI667">
        <v>-6.4672000000000001</v>
      </c>
      <c r="BJ667">
        <v>-11.212</v>
      </c>
      <c r="BK667">
        <v>-6.0502000000000002</v>
      </c>
      <c r="BL667">
        <v>-6.7347999999999999</v>
      </c>
      <c r="BM667">
        <v>-6.9509999999999996</v>
      </c>
      <c r="BN667">
        <v>-10.67</v>
      </c>
      <c r="BO667">
        <v>-15.276300000000001</v>
      </c>
      <c r="BP667">
        <v>-10.118</v>
      </c>
      <c r="BQ667">
        <v>-2.5668000000000002</v>
      </c>
      <c r="BR667">
        <v>1.0044999999999999</v>
      </c>
      <c r="BS667">
        <v>3.8601000000000001</v>
      </c>
      <c r="BT667">
        <v>8.9572000000000003</v>
      </c>
      <c r="BU667">
        <v>15.664099999999999</v>
      </c>
      <c r="BV667">
        <v>19.494800000000001</v>
      </c>
      <c r="BW667">
        <v>16.645199999999999</v>
      </c>
      <c r="BX667">
        <v>15.273</v>
      </c>
      <c r="BY667">
        <v>17.4968</v>
      </c>
      <c r="BZ667">
        <v>14.1233</v>
      </c>
      <c r="CA667">
        <v>20.855</v>
      </c>
      <c r="CB667">
        <v>15.343999999999999</v>
      </c>
      <c r="CC667">
        <v>25.3978</v>
      </c>
      <c r="CD667">
        <v>7.2671999999999999</v>
      </c>
      <c r="CE667">
        <v>0.7208</v>
      </c>
      <c r="CF667">
        <v>6.6500000000000004E-2</v>
      </c>
      <c r="CG667">
        <v>-6.7521000000000004</v>
      </c>
    </row>
    <row r="668" spans="1:103" x14ac:dyDescent="0.25">
      <c r="A668" t="s">
        <v>98</v>
      </c>
      <c r="B668" t="s">
        <v>99</v>
      </c>
      <c r="C668" t="s">
        <v>22</v>
      </c>
      <c r="D668">
        <v>7.5194000000000001</v>
      </c>
      <c r="E668">
        <v>9.5972000000000008</v>
      </c>
      <c r="F668">
        <v>7.7836999999999996</v>
      </c>
      <c r="G668">
        <v>8.8902999999999999</v>
      </c>
      <c r="H668">
        <v>9.9671000000000003</v>
      </c>
      <c r="I668">
        <v>5.4581</v>
      </c>
      <c r="J668">
        <v>7.8792</v>
      </c>
      <c r="K668">
        <v>8.1085999999999991</v>
      </c>
      <c r="L668">
        <v>8.0770999999999997</v>
      </c>
      <c r="M668">
        <v>6.5377000000000001</v>
      </c>
      <c r="N668">
        <v>9.1445000000000007</v>
      </c>
      <c r="O668">
        <v>11.3071</v>
      </c>
      <c r="P668">
        <v>11.4824</v>
      </c>
      <c r="Q668">
        <v>9.9970999999999997</v>
      </c>
      <c r="R668">
        <v>10.1692</v>
      </c>
      <c r="S668">
        <v>10.2759</v>
      </c>
      <c r="T668">
        <v>9.0484000000000009</v>
      </c>
      <c r="U668">
        <v>7.6224999999999996</v>
      </c>
      <c r="V668">
        <v>4.8688000000000002</v>
      </c>
      <c r="W668">
        <v>1.9903</v>
      </c>
      <c r="X668">
        <v>8.4106000000000005</v>
      </c>
      <c r="Y668">
        <v>7.5205000000000002</v>
      </c>
      <c r="Z668">
        <v>7.3361000000000001</v>
      </c>
      <c r="AA668">
        <v>8.3183000000000007</v>
      </c>
      <c r="AB668">
        <v>6.0155000000000003</v>
      </c>
      <c r="AC668">
        <v>10.8368</v>
      </c>
      <c r="AD668">
        <v>10.2631</v>
      </c>
      <c r="AE668">
        <v>10.412800000000001</v>
      </c>
      <c r="AF668">
        <v>13.33</v>
      </c>
      <c r="AG668">
        <v>12.234</v>
      </c>
      <c r="AH668">
        <v>12.887499999999999</v>
      </c>
      <c r="AI668">
        <v>12.173299999999999</v>
      </c>
      <c r="AJ668">
        <v>13.417899999999999</v>
      </c>
      <c r="AK668">
        <v>15.498100000000001</v>
      </c>
      <c r="AL668">
        <v>12.117800000000001</v>
      </c>
      <c r="AM668">
        <v>10.9086</v>
      </c>
      <c r="AN668">
        <v>11.4237</v>
      </c>
      <c r="AO668">
        <v>12.244</v>
      </c>
      <c r="AP668">
        <v>17.793199999999999</v>
      </c>
      <c r="AQ668">
        <v>14.9855</v>
      </c>
      <c r="AR668">
        <v>15.984</v>
      </c>
      <c r="AS668">
        <v>17.431699999999999</v>
      </c>
      <c r="AT668">
        <v>21.227</v>
      </c>
      <c r="AU668">
        <v>23.660599999999999</v>
      </c>
      <c r="AV668">
        <v>19.017900000000001</v>
      </c>
      <c r="AW668">
        <v>11.827500000000001</v>
      </c>
      <c r="AX668">
        <v>9.3634000000000004</v>
      </c>
      <c r="AY668">
        <v>7.7323000000000004</v>
      </c>
      <c r="AZ668">
        <v>2.8883000000000001</v>
      </c>
      <c r="BA668">
        <v>1.671</v>
      </c>
      <c r="BB668">
        <v>0.43919999999999998</v>
      </c>
      <c r="BC668">
        <v>1.8252999999999999</v>
      </c>
      <c r="BD668">
        <v>0.41810000000000003</v>
      </c>
      <c r="BE668">
        <v>-0.50280000000000002</v>
      </c>
      <c r="BF668">
        <v>3.4935999999999998</v>
      </c>
      <c r="BG668">
        <v>3.3334000000000001</v>
      </c>
      <c r="BH668">
        <v>2.5760000000000001</v>
      </c>
      <c r="BI668">
        <v>0.56320000000000003</v>
      </c>
      <c r="BJ668">
        <v>-1.9169</v>
      </c>
      <c r="BK668">
        <v>0.90620000000000001</v>
      </c>
      <c r="BL668">
        <v>0.1598</v>
      </c>
      <c r="BM668">
        <v>0.50509999999999999</v>
      </c>
      <c r="BN668">
        <v>-2.3353999999999999</v>
      </c>
      <c r="BO668">
        <v>-5.4802999999999997</v>
      </c>
      <c r="BP668">
        <v>-2.8677999999999999</v>
      </c>
      <c r="BQ668">
        <v>4.0670000000000002</v>
      </c>
      <c r="BR668">
        <v>5.4794999999999998</v>
      </c>
      <c r="BS668">
        <v>10.929</v>
      </c>
      <c r="BT668">
        <v>13.133699999999999</v>
      </c>
      <c r="BU668">
        <v>21.264299999999999</v>
      </c>
      <c r="BV668">
        <v>11.5342</v>
      </c>
      <c r="BW668">
        <v>6.7255000000000003</v>
      </c>
      <c r="BX668">
        <v>5.6932999999999998</v>
      </c>
      <c r="BY668">
        <v>2.8513000000000002</v>
      </c>
    </row>
    <row r="669" spans="1:103" x14ac:dyDescent="0.25">
      <c r="A669" t="s">
        <v>98</v>
      </c>
      <c r="B669" t="s">
        <v>99</v>
      </c>
      <c r="C669" t="s">
        <v>23</v>
      </c>
      <c r="D669">
        <v>12.381500000000001</v>
      </c>
      <c r="E669">
        <v>27.2971</v>
      </c>
      <c r="F669">
        <v>8.2864000000000004</v>
      </c>
      <c r="G669">
        <v>11.168200000000001</v>
      </c>
      <c r="H669">
        <v>-0.33050000000000002</v>
      </c>
      <c r="I669">
        <v>5.6852999999999998</v>
      </c>
      <c r="J669">
        <v>1.8439000000000001</v>
      </c>
      <c r="K669">
        <v>-10.250999999999999</v>
      </c>
      <c r="L669">
        <v>-4.3251999999999997</v>
      </c>
      <c r="M669">
        <v>-7.9922000000000004</v>
      </c>
      <c r="N669">
        <v>1.3128</v>
      </c>
      <c r="O669">
        <v>26.548300000000001</v>
      </c>
      <c r="P669">
        <v>29.895099999999999</v>
      </c>
      <c r="Q669">
        <v>32.781999999999996</v>
      </c>
      <c r="R669">
        <v>42.083300000000001</v>
      </c>
      <c r="S669">
        <v>52.908700000000003</v>
      </c>
      <c r="T669">
        <v>0.5121</v>
      </c>
      <c r="U669">
        <v>-7.8643000000000001</v>
      </c>
      <c r="V669">
        <v>-9.2144999999999992</v>
      </c>
      <c r="W669">
        <v>-17.8611</v>
      </c>
      <c r="X669">
        <v>23.200500000000002</v>
      </c>
      <c r="Y669">
        <v>3.8778000000000001</v>
      </c>
      <c r="Z669">
        <v>8.7688000000000006</v>
      </c>
      <c r="AA669">
        <v>7.9817999999999998</v>
      </c>
      <c r="AB669">
        <v>-9.0968999999999998</v>
      </c>
      <c r="AC669">
        <v>12.7765</v>
      </c>
      <c r="AD669">
        <v>9.0594000000000001</v>
      </c>
      <c r="AE669">
        <v>7.9739000000000004</v>
      </c>
      <c r="AF669">
        <v>13.162599999999999</v>
      </c>
      <c r="AG669">
        <v>13.0718</v>
      </c>
      <c r="AH669">
        <v>10.3428</v>
      </c>
      <c r="AI669">
        <v>22.2165</v>
      </c>
      <c r="AJ669">
        <v>20.5732</v>
      </c>
      <c r="AK669">
        <v>21.136900000000001</v>
      </c>
      <c r="AL669">
        <v>9.8670000000000009</v>
      </c>
      <c r="AM669">
        <v>2.8058999999999998</v>
      </c>
      <c r="AN669">
        <v>-2.8748999999999998</v>
      </c>
      <c r="AO669">
        <v>-8.8785000000000007</v>
      </c>
      <c r="AP669">
        <v>0.42559999999999998</v>
      </c>
      <c r="AQ669">
        <v>8.3163</v>
      </c>
      <c r="AR669">
        <v>10.851800000000001</v>
      </c>
      <c r="AS669">
        <v>19.113299999999999</v>
      </c>
      <c r="AT669">
        <v>22.804600000000001</v>
      </c>
      <c r="AU669">
        <v>18.101400000000002</v>
      </c>
      <c r="AV669">
        <v>27.436699999999998</v>
      </c>
      <c r="AW669">
        <v>19.198399999999999</v>
      </c>
      <c r="AX669">
        <v>22.934999999999999</v>
      </c>
      <c r="AY669">
        <v>16.442499999999999</v>
      </c>
      <c r="AZ669">
        <v>16.022600000000001</v>
      </c>
      <c r="BA669">
        <v>30.060099999999998</v>
      </c>
      <c r="BB669">
        <v>5.6304999999999996</v>
      </c>
      <c r="BC669">
        <v>9.2657000000000007</v>
      </c>
      <c r="BD669">
        <v>7.4974999999999996</v>
      </c>
      <c r="BE669">
        <v>4.6193999999999997</v>
      </c>
      <c r="BF669">
        <v>41.616700000000002</v>
      </c>
      <c r="BG669">
        <v>22.847000000000001</v>
      </c>
      <c r="BH669">
        <v>18.1191</v>
      </c>
      <c r="BI669">
        <v>16.107399999999998</v>
      </c>
      <c r="BJ669">
        <v>17.6326</v>
      </c>
      <c r="BK669">
        <v>52.896799999999999</v>
      </c>
      <c r="BL669">
        <v>27.9221</v>
      </c>
      <c r="BM669">
        <v>-4.3468</v>
      </c>
      <c r="BN669">
        <v>-25.992899999999999</v>
      </c>
      <c r="BO669">
        <v>-41.113399999999999</v>
      </c>
      <c r="BP669">
        <v>-42.131</v>
      </c>
      <c r="BQ669">
        <v>-28.748200000000001</v>
      </c>
      <c r="BR669">
        <v>-21.0839</v>
      </c>
      <c r="BS669">
        <v>-12.7136</v>
      </c>
      <c r="BT669">
        <v>0.99450000000000005</v>
      </c>
      <c r="BU669">
        <v>15.604699999999999</v>
      </c>
      <c r="BV669">
        <v>31.232099999999999</v>
      </c>
      <c r="BW669">
        <v>19.805900000000001</v>
      </c>
      <c r="BX669">
        <v>21.7851</v>
      </c>
      <c r="BY669">
        <v>11.971399999999999</v>
      </c>
      <c r="BZ669">
        <v>8.0488999999999997</v>
      </c>
      <c r="CA669">
        <v>13.392799999999999</v>
      </c>
      <c r="CB669">
        <v>6.6645000000000003</v>
      </c>
      <c r="CC669">
        <v>19.875699999999998</v>
      </c>
      <c r="CD669">
        <v>21.730899999999998</v>
      </c>
      <c r="CE669">
        <v>16.114999999999998</v>
      </c>
      <c r="CF669">
        <v>16.140499999999999</v>
      </c>
      <c r="CG669">
        <v>19.7469</v>
      </c>
      <c r="CH669">
        <v>8.9623000000000008</v>
      </c>
      <c r="CI669">
        <v>29.0474</v>
      </c>
      <c r="CJ669">
        <v>20.900300000000001</v>
      </c>
      <c r="CK669">
        <v>31.509399999999999</v>
      </c>
      <c r="CL669">
        <v>-4.8289</v>
      </c>
      <c r="CM669">
        <v>-36.960299999999997</v>
      </c>
      <c r="CN669">
        <v>-31.685700000000001</v>
      </c>
      <c r="CO669">
        <v>-49.146900000000002</v>
      </c>
    </row>
    <row r="670" spans="1:103" x14ac:dyDescent="0.25">
      <c r="A670" t="s">
        <v>98</v>
      </c>
      <c r="B670" t="s">
        <v>99</v>
      </c>
      <c r="C670" t="s">
        <v>24</v>
      </c>
      <c r="D670">
        <v>0.15206500000000001</v>
      </c>
      <c r="E670">
        <v>0.26506200000000002</v>
      </c>
      <c r="F670">
        <v>0.14105500000000001</v>
      </c>
      <c r="G670">
        <v>0.185725</v>
      </c>
      <c r="H670">
        <v>4.6040999999999999E-2</v>
      </c>
      <c r="I670">
        <v>8.5737999999999995E-2</v>
      </c>
      <c r="J670">
        <v>5.3192000000000003E-2</v>
      </c>
      <c r="K670">
        <v>-4.8812000000000001E-2</v>
      </c>
      <c r="L670">
        <v>-1.5900000000000001E-2</v>
      </c>
      <c r="M670">
        <v>-4.8425999999999997E-2</v>
      </c>
      <c r="N670">
        <v>1.1217E-2</v>
      </c>
      <c r="O670">
        <v>0.15737799999999999</v>
      </c>
      <c r="P670">
        <v>0.26113599999999998</v>
      </c>
      <c r="Q670">
        <v>0.30056300000000002</v>
      </c>
      <c r="R670">
        <v>0.352327</v>
      </c>
      <c r="S670">
        <v>0.44454199999999999</v>
      </c>
      <c r="T670">
        <v>8.208E-3</v>
      </c>
      <c r="U670">
        <v>-6.0636000000000002E-2</v>
      </c>
      <c r="V670">
        <v>-7.1915000000000007E-2</v>
      </c>
      <c r="W670">
        <v>-0.152087</v>
      </c>
      <c r="X670">
        <v>0.23363700000000001</v>
      </c>
      <c r="Y670">
        <v>5.7119000000000003E-2</v>
      </c>
      <c r="Z670">
        <v>9.9096000000000004E-2</v>
      </c>
      <c r="AA670">
        <v>8.8197999999999999E-2</v>
      </c>
      <c r="AB670">
        <v>-5.3296999999999997E-2</v>
      </c>
      <c r="AC670">
        <v>0.108141</v>
      </c>
      <c r="AD670">
        <v>8.1207000000000001E-2</v>
      </c>
      <c r="AE670">
        <v>7.2404999999999997E-2</v>
      </c>
      <c r="AF670">
        <v>0.13935700000000001</v>
      </c>
      <c r="AG670">
        <v>0.11862499999999999</v>
      </c>
      <c r="AH670">
        <v>7.9848000000000002E-2</v>
      </c>
      <c r="AI670">
        <v>0.131554</v>
      </c>
      <c r="AJ670">
        <v>0.123567</v>
      </c>
      <c r="AK670">
        <v>0.175425</v>
      </c>
      <c r="AL670">
        <v>8.9071999999999998E-2</v>
      </c>
      <c r="AM670">
        <v>2.6533999999999999E-2</v>
      </c>
      <c r="AN670">
        <v>-2.6401000000000001E-2</v>
      </c>
      <c r="AO670">
        <v>-7.1943000000000007E-2</v>
      </c>
      <c r="AP670">
        <v>3.6419999999999998E-3</v>
      </c>
      <c r="AQ670">
        <v>6.4264000000000002E-2</v>
      </c>
      <c r="AR670">
        <v>9.7489000000000006E-2</v>
      </c>
      <c r="AS670">
        <v>0.16706099999999999</v>
      </c>
      <c r="AT670">
        <v>0.20452600000000001</v>
      </c>
      <c r="AU670">
        <v>0.15933</v>
      </c>
      <c r="AV670">
        <v>0.25782100000000002</v>
      </c>
      <c r="AW670">
        <v>0.17300099999999999</v>
      </c>
      <c r="AX670">
        <v>0.21587300000000001</v>
      </c>
      <c r="AY670">
        <v>0.154418</v>
      </c>
      <c r="AZ670">
        <v>0.13086300000000001</v>
      </c>
      <c r="BA670">
        <v>0.24883</v>
      </c>
      <c r="BB670">
        <v>5.7151E-2</v>
      </c>
      <c r="BC670">
        <v>7.7049999999999993E-2</v>
      </c>
      <c r="BD670">
        <v>6.5721000000000002E-2</v>
      </c>
      <c r="BE670">
        <v>4.1783000000000001E-2</v>
      </c>
      <c r="BF670">
        <v>0.36735299999999999</v>
      </c>
      <c r="BG670">
        <v>0.20734</v>
      </c>
      <c r="BH670">
        <v>0.16866100000000001</v>
      </c>
      <c r="BI670">
        <v>0.15119199999999999</v>
      </c>
      <c r="BJ670">
        <v>0.17597199999999999</v>
      </c>
      <c r="BK670">
        <v>0.52915299999999998</v>
      </c>
      <c r="BL670">
        <v>0.28707199999999999</v>
      </c>
      <c r="BM670">
        <v>-4.1244999999999997E-2</v>
      </c>
      <c r="BN670">
        <v>-0.23977699999999999</v>
      </c>
      <c r="BO670">
        <v>-0.37542599999999998</v>
      </c>
      <c r="BP670">
        <v>-0.35920299999999999</v>
      </c>
      <c r="BQ670">
        <v>-0.23373099999999999</v>
      </c>
      <c r="BR670">
        <v>-0.17463000000000001</v>
      </c>
      <c r="BS670">
        <v>-8.2558000000000006E-2</v>
      </c>
      <c r="BT670">
        <v>5.3557E-2</v>
      </c>
      <c r="BU670">
        <v>0.18747900000000001</v>
      </c>
      <c r="BV670">
        <v>0.26823900000000001</v>
      </c>
      <c r="BW670">
        <v>0.20624100000000001</v>
      </c>
      <c r="BX670">
        <v>0.22917399999999999</v>
      </c>
      <c r="BY670">
        <v>0.14064199999999999</v>
      </c>
      <c r="BZ670">
        <v>0.10344200000000001</v>
      </c>
      <c r="CA670">
        <v>0.11497400000000001</v>
      </c>
      <c r="CB670">
        <v>7.1138999999999994E-2</v>
      </c>
      <c r="CC670">
        <v>0.17524899999999999</v>
      </c>
      <c r="CD670">
        <v>0.17794099999999999</v>
      </c>
      <c r="CE670">
        <v>0.151893</v>
      </c>
      <c r="CF670">
        <v>0.137241</v>
      </c>
      <c r="CG670">
        <v>0.11590300000000001</v>
      </c>
      <c r="CH670">
        <v>5.8679000000000002E-2</v>
      </c>
      <c r="CI670">
        <v>0.207505</v>
      </c>
      <c r="CJ670">
        <v>0.165883</v>
      </c>
      <c r="CK670">
        <v>0.16351399999999999</v>
      </c>
      <c r="CL670">
        <v>-2.4015999999999999E-2</v>
      </c>
      <c r="CM670">
        <v>-0.239623</v>
      </c>
      <c r="CN670">
        <v>-0.21462600000000001</v>
      </c>
      <c r="CO670">
        <v>-0.29836499999999999</v>
      </c>
      <c r="CP670">
        <v>-0.23206099999999999</v>
      </c>
      <c r="CQ670">
        <v>-0.16611899999999999</v>
      </c>
      <c r="CR670">
        <v>-0.22977800000000001</v>
      </c>
      <c r="CS670">
        <v>-0.18862799999999999</v>
      </c>
      <c r="CT670">
        <v>5.2107000000000001E-2</v>
      </c>
      <c r="CU670">
        <v>6.4090999999999995E-2</v>
      </c>
      <c r="CV670">
        <v>0.18515899999999999</v>
      </c>
      <c r="CW670">
        <v>0.27659800000000001</v>
      </c>
      <c r="CX670">
        <v>1.6874E-2</v>
      </c>
      <c r="CY670">
        <v>0.16491</v>
      </c>
    </row>
    <row r="671" spans="1:103" x14ac:dyDescent="0.25">
      <c r="A671" t="s">
        <v>98</v>
      </c>
      <c r="B671" t="s">
        <v>99</v>
      </c>
      <c r="C671" t="s">
        <v>25</v>
      </c>
      <c r="D671">
        <v>0.187114</v>
      </c>
      <c r="E671">
        <v>0.321905</v>
      </c>
      <c r="F671">
        <v>0.19683200000000001</v>
      </c>
      <c r="G671">
        <v>0.26201200000000002</v>
      </c>
      <c r="H671">
        <v>0.31792500000000001</v>
      </c>
      <c r="I671">
        <v>0.36874299999999999</v>
      </c>
      <c r="J671">
        <v>0.44023600000000002</v>
      </c>
      <c r="K671">
        <v>0.59027200000000002</v>
      </c>
      <c r="L671">
        <v>0.25384400000000001</v>
      </c>
      <c r="M671">
        <v>0.16253999999999999</v>
      </c>
      <c r="N671">
        <v>0.269152</v>
      </c>
      <c r="O671">
        <v>0.41760900000000001</v>
      </c>
      <c r="P671">
        <v>0.56855299999999998</v>
      </c>
      <c r="Q671">
        <v>0.29148499999999999</v>
      </c>
      <c r="R671">
        <v>0.37799100000000002</v>
      </c>
      <c r="S671">
        <v>0.332874</v>
      </c>
      <c r="T671">
        <v>0.17747299999999999</v>
      </c>
      <c r="U671">
        <v>9.9309999999999996E-2</v>
      </c>
      <c r="V671">
        <v>0.101726</v>
      </c>
      <c r="W671">
        <v>-9.4879999999999999E-3</v>
      </c>
      <c r="X671">
        <v>0.334839</v>
      </c>
      <c r="Y671">
        <v>0.30210799999999999</v>
      </c>
      <c r="Z671">
        <v>0.322467</v>
      </c>
      <c r="AA671">
        <v>0.32479200000000003</v>
      </c>
      <c r="AB671">
        <v>0.22689200000000001</v>
      </c>
      <c r="AC671">
        <v>0.47934399999999999</v>
      </c>
      <c r="AD671">
        <v>0.27015400000000001</v>
      </c>
      <c r="AE671">
        <v>0.245613</v>
      </c>
      <c r="AF671">
        <v>0.24080699999999999</v>
      </c>
      <c r="AG671">
        <v>0.211505</v>
      </c>
      <c r="AH671">
        <v>0.180315</v>
      </c>
      <c r="AI671">
        <v>0.23622499999999999</v>
      </c>
      <c r="AJ671">
        <v>0.213948</v>
      </c>
      <c r="AK671">
        <v>0.27310200000000001</v>
      </c>
      <c r="AL671">
        <v>0.31659300000000001</v>
      </c>
      <c r="AM671">
        <v>0.266571</v>
      </c>
      <c r="AN671">
        <v>0.343999</v>
      </c>
      <c r="AO671">
        <v>0.27047700000000002</v>
      </c>
      <c r="AP671">
        <v>0.44191999999999998</v>
      </c>
      <c r="AQ671">
        <v>0.42270799999999997</v>
      </c>
      <c r="AR671">
        <v>0.56109299999999995</v>
      </c>
      <c r="AS671">
        <v>0.72144299999999995</v>
      </c>
      <c r="AT671">
        <v>0.50600199999999995</v>
      </c>
      <c r="AU671">
        <v>0.44153799999999999</v>
      </c>
      <c r="AV671">
        <v>0.51590599999999998</v>
      </c>
      <c r="AW671">
        <v>0.53665499999999999</v>
      </c>
      <c r="AX671">
        <v>0.64945900000000001</v>
      </c>
      <c r="AY671">
        <v>0.50970400000000005</v>
      </c>
      <c r="AZ671">
        <v>0.40845199999999998</v>
      </c>
      <c r="BA671">
        <v>0.50808399999999998</v>
      </c>
      <c r="BB671">
        <v>0.67354999999999998</v>
      </c>
      <c r="BC671">
        <v>1.01989</v>
      </c>
      <c r="BD671">
        <v>0.63483400000000001</v>
      </c>
      <c r="BE671">
        <v>0.14982699999999999</v>
      </c>
      <c r="BF671">
        <v>0.222414</v>
      </c>
      <c r="BG671">
        <v>0.15309400000000001</v>
      </c>
      <c r="BH671">
        <v>-3.6144999999999997E-2</v>
      </c>
      <c r="BI671">
        <v>-0.15426200000000001</v>
      </c>
      <c r="BJ671">
        <v>-0.26211899999999999</v>
      </c>
      <c r="BK671">
        <v>-0.123779</v>
      </c>
      <c r="BL671">
        <v>-0.131077</v>
      </c>
      <c r="BM671">
        <v>-0.125503</v>
      </c>
      <c r="BN671">
        <v>-0.20524000000000001</v>
      </c>
      <c r="BO671">
        <v>-0.30524800000000002</v>
      </c>
      <c r="BP671">
        <v>-0.16794000000000001</v>
      </c>
      <c r="BQ671">
        <v>4.1791000000000002E-2</v>
      </c>
      <c r="BR671">
        <v>0.15357100000000001</v>
      </c>
      <c r="BS671">
        <v>0.240254</v>
      </c>
      <c r="BT671">
        <v>0.39473399999999997</v>
      </c>
      <c r="BU671">
        <v>0.60516599999999998</v>
      </c>
      <c r="BV671">
        <v>0.65410299999999999</v>
      </c>
      <c r="BW671">
        <v>0.55962900000000004</v>
      </c>
      <c r="BX671">
        <v>0.50783699999999998</v>
      </c>
      <c r="BY671">
        <v>0.48810399999999998</v>
      </c>
      <c r="BZ671">
        <v>0.37605899999999998</v>
      </c>
      <c r="CA671">
        <v>0.55083700000000002</v>
      </c>
      <c r="CB671">
        <v>0.421711</v>
      </c>
      <c r="CC671">
        <v>0.52590499999999996</v>
      </c>
      <c r="CD671">
        <v>0.217111</v>
      </c>
      <c r="CE671">
        <v>5.7620999999999999E-2</v>
      </c>
      <c r="CF671">
        <v>4.1320000000000003E-2</v>
      </c>
      <c r="CG671">
        <v>-8.9020000000000002E-2</v>
      </c>
      <c r="CH671">
        <v>-0.21426200000000001</v>
      </c>
      <c r="CI671">
        <v>-0.25018299999999999</v>
      </c>
      <c r="CJ671">
        <v>-0.29474299999999998</v>
      </c>
      <c r="CK671">
        <v>-0.341949</v>
      </c>
      <c r="CL671">
        <v>-0.21243000000000001</v>
      </c>
      <c r="CM671">
        <v>-0.34202300000000002</v>
      </c>
      <c r="CN671">
        <v>-0.29244399999999998</v>
      </c>
      <c r="CO671">
        <v>-0.28652899999999998</v>
      </c>
      <c r="CP671">
        <v>-0.18037600000000001</v>
      </c>
      <c r="CQ671">
        <v>-9.9089999999999994E-3</v>
      </c>
      <c r="CR671">
        <v>-2.0504999999999999E-2</v>
      </c>
      <c r="CS671">
        <v>0.155583</v>
      </c>
      <c r="CT671">
        <v>0.29488500000000001</v>
      </c>
      <c r="CU671">
        <v>0.33996599999999999</v>
      </c>
      <c r="CV671">
        <v>0.56737499999999996</v>
      </c>
      <c r="CW671">
        <v>0.76146899999999995</v>
      </c>
      <c r="CX671">
        <v>0.56902900000000001</v>
      </c>
      <c r="CY671">
        <v>0.79531499999999999</v>
      </c>
    </row>
    <row r="672" spans="1:103" x14ac:dyDescent="0.25">
      <c r="A672" t="s">
        <v>98</v>
      </c>
      <c r="B672" t="s">
        <v>99</v>
      </c>
      <c r="C672" t="s">
        <v>26</v>
      </c>
      <c r="D672">
        <v>0.50939999999999996</v>
      </c>
      <c r="E672">
        <v>0.61497400000000002</v>
      </c>
      <c r="F672">
        <v>0.49982799999999999</v>
      </c>
      <c r="G672">
        <v>0.56745599999999996</v>
      </c>
      <c r="H672">
        <v>0.62822999999999996</v>
      </c>
      <c r="I672">
        <v>0.34951500000000002</v>
      </c>
      <c r="J672">
        <v>0.46756900000000001</v>
      </c>
      <c r="K672">
        <v>0.467339</v>
      </c>
      <c r="L672">
        <v>0.45943000000000001</v>
      </c>
      <c r="M672">
        <v>0.36048599999999997</v>
      </c>
      <c r="N672">
        <v>0.50660700000000003</v>
      </c>
      <c r="O672">
        <v>0.65601699999999996</v>
      </c>
      <c r="P672">
        <v>0.69723000000000002</v>
      </c>
      <c r="Q672">
        <v>0.59078799999999998</v>
      </c>
      <c r="R672">
        <v>0.60885900000000004</v>
      </c>
      <c r="S672">
        <v>0.61906700000000003</v>
      </c>
      <c r="T672">
        <v>0.52596299999999996</v>
      </c>
      <c r="U672">
        <v>0.43772499999999998</v>
      </c>
      <c r="V672">
        <v>0.29566500000000001</v>
      </c>
      <c r="W672">
        <v>0.150557</v>
      </c>
      <c r="X672">
        <v>0.47358099999999997</v>
      </c>
      <c r="Y672">
        <v>0.42041899999999999</v>
      </c>
      <c r="Z672">
        <v>0.402445</v>
      </c>
      <c r="AA672">
        <v>0.45542300000000002</v>
      </c>
      <c r="AB672">
        <v>0.31095200000000001</v>
      </c>
      <c r="AC672">
        <v>0.56032000000000004</v>
      </c>
      <c r="AD672">
        <v>0.53717400000000004</v>
      </c>
      <c r="AE672">
        <v>0.53852800000000001</v>
      </c>
      <c r="AF672">
        <v>0.76410500000000003</v>
      </c>
      <c r="AG672">
        <v>0.66158399999999995</v>
      </c>
      <c r="AH672">
        <v>0.69574400000000003</v>
      </c>
      <c r="AI672">
        <v>0.65258700000000003</v>
      </c>
      <c r="AJ672">
        <v>0.72335199999999999</v>
      </c>
      <c r="AK672">
        <v>0.87785500000000005</v>
      </c>
      <c r="AL672">
        <v>0.64611799999999997</v>
      </c>
      <c r="AM672">
        <v>0.57488399999999995</v>
      </c>
      <c r="AN672">
        <v>0.61976699999999996</v>
      </c>
      <c r="AO672">
        <v>0.66435</v>
      </c>
      <c r="AP672">
        <v>1.0667359999999999</v>
      </c>
      <c r="AQ672">
        <v>0.85227200000000003</v>
      </c>
      <c r="AR672">
        <v>0.94428900000000004</v>
      </c>
      <c r="AS672">
        <v>1.064513</v>
      </c>
      <c r="AT672">
        <v>1.421603</v>
      </c>
      <c r="AU672">
        <v>1.6613789999999999</v>
      </c>
      <c r="AV672">
        <v>1.280151</v>
      </c>
      <c r="AW672">
        <v>0.696021</v>
      </c>
      <c r="AX672">
        <v>0.536327</v>
      </c>
      <c r="AY672">
        <v>0.43730200000000002</v>
      </c>
      <c r="AZ672">
        <v>0.16162299999999999</v>
      </c>
      <c r="BA672">
        <v>0.107934</v>
      </c>
      <c r="BB672">
        <v>5.7622E-2</v>
      </c>
      <c r="BC672">
        <v>0.14078199999999999</v>
      </c>
      <c r="BD672">
        <v>8.2213999999999995E-2</v>
      </c>
      <c r="BE672">
        <v>4.8777000000000001E-2</v>
      </c>
      <c r="BF672">
        <v>0.277949</v>
      </c>
      <c r="BG672">
        <v>0.28265699999999999</v>
      </c>
      <c r="BH672">
        <v>0.25154300000000002</v>
      </c>
      <c r="BI672">
        <v>0.149835</v>
      </c>
      <c r="BJ672">
        <v>3.1293000000000001E-2</v>
      </c>
      <c r="BK672">
        <v>0.184529</v>
      </c>
      <c r="BL672">
        <v>0.150309</v>
      </c>
      <c r="BM672">
        <v>0.17386399999999999</v>
      </c>
      <c r="BN672">
        <v>3.3020000000000001E-2</v>
      </c>
      <c r="BO672">
        <v>-0.107708</v>
      </c>
      <c r="BP672">
        <v>1.6399E-2</v>
      </c>
      <c r="BQ672">
        <v>0.36627100000000001</v>
      </c>
      <c r="BR672">
        <v>0.43857299999999999</v>
      </c>
      <c r="BS672">
        <v>0.72509000000000001</v>
      </c>
      <c r="BT672">
        <v>0.84926400000000002</v>
      </c>
      <c r="BU672">
        <v>1.0745659999999999</v>
      </c>
      <c r="BV672">
        <v>0.70108400000000004</v>
      </c>
      <c r="BW672">
        <v>0.42975600000000003</v>
      </c>
      <c r="BX672">
        <v>0.37307000000000001</v>
      </c>
      <c r="BY672">
        <v>0.22283600000000001</v>
      </c>
      <c r="BZ672">
        <v>2.1294E-2</v>
      </c>
      <c r="CA672">
        <v>-3.6986999999999999E-2</v>
      </c>
      <c r="CB672">
        <v>-0.13849700000000001</v>
      </c>
      <c r="CC672">
        <v>-0.13699</v>
      </c>
      <c r="CD672">
        <v>-1.7852E-2</v>
      </c>
      <c r="CE672">
        <v>-8.4808999999999996E-2</v>
      </c>
      <c r="CF672">
        <v>-6.1858000000000003E-2</v>
      </c>
      <c r="CG672">
        <v>-7.3651999999999995E-2</v>
      </c>
      <c r="CH672">
        <v>-0.152147</v>
      </c>
      <c r="CI672">
        <v>-7.4467000000000005E-2</v>
      </c>
      <c r="CJ672">
        <v>-0.103121</v>
      </c>
      <c r="CK672">
        <v>-6.2936000000000006E-2</v>
      </c>
      <c r="CL672">
        <v>-3.8008E-2</v>
      </c>
      <c r="CM672">
        <v>-0.17699100000000001</v>
      </c>
      <c r="CN672">
        <v>-5.5611000000000001E-2</v>
      </c>
      <c r="CO672">
        <v>-2.8879999999999999E-3</v>
      </c>
      <c r="CP672">
        <v>0.26984399999999997</v>
      </c>
      <c r="CQ672">
        <v>0.54203599999999996</v>
      </c>
      <c r="CR672">
        <v>0.53823600000000005</v>
      </c>
      <c r="CS672">
        <v>0.76201799999999997</v>
      </c>
      <c r="CT672">
        <v>0.96640999999999999</v>
      </c>
      <c r="CU672">
        <v>1.134447</v>
      </c>
      <c r="CV672">
        <v>1.3050870000000001</v>
      </c>
      <c r="CW672">
        <v>1.446151</v>
      </c>
      <c r="CX672">
        <v>1.2276750000000001</v>
      </c>
      <c r="CY672">
        <v>1.4595050000000001</v>
      </c>
    </row>
    <row r="673" spans="1:103" x14ac:dyDescent="0.25">
      <c r="A673" t="s">
        <v>98</v>
      </c>
      <c r="B673" t="s">
        <v>99</v>
      </c>
      <c r="C673" t="s">
        <v>27</v>
      </c>
      <c r="D673">
        <v>1.2242230000000001</v>
      </c>
      <c r="E673">
        <v>1.293939</v>
      </c>
      <c r="F673">
        <v>1.103426</v>
      </c>
      <c r="G673">
        <v>1.268804</v>
      </c>
      <c r="H673">
        <v>1.1251249999999999</v>
      </c>
      <c r="I673">
        <v>1.105675</v>
      </c>
      <c r="J673">
        <v>1.2559089999999999</v>
      </c>
      <c r="K673">
        <v>1.2575419999999999</v>
      </c>
      <c r="L673">
        <v>1.574587</v>
      </c>
      <c r="M673">
        <v>1.260562</v>
      </c>
      <c r="N673">
        <v>1.554819</v>
      </c>
      <c r="O673">
        <v>1.736712</v>
      </c>
      <c r="P673">
        <v>1.924925</v>
      </c>
      <c r="Q673">
        <v>1.9872700000000001</v>
      </c>
      <c r="R673">
        <v>1.6483719999999999</v>
      </c>
      <c r="S673">
        <v>1.5498430000000001</v>
      </c>
      <c r="T673">
        <v>1.4717039999999999</v>
      </c>
      <c r="U673">
        <v>1.3928769999999999</v>
      </c>
      <c r="V673">
        <v>1.6777979999999999</v>
      </c>
      <c r="W673">
        <v>1.1311439999999999</v>
      </c>
      <c r="X673">
        <v>1.8650679999999999</v>
      </c>
      <c r="Y673">
        <v>1.932474</v>
      </c>
      <c r="Z673">
        <v>2.4052310000000001</v>
      </c>
      <c r="AA673">
        <v>2.7660439999999999</v>
      </c>
      <c r="AB673">
        <v>1.989168</v>
      </c>
      <c r="AC673">
        <v>1.5522210000000001</v>
      </c>
      <c r="AD673">
        <v>1.3616029999999999</v>
      </c>
      <c r="AE673">
        <v>1.21133</v>
      </c>
      <c r="AF673">
        <v>1.010146</v>
      </c>
      <c r="AG673">
        <v>0.84092599999999995</v>
      </c>
      <c r="AH673">
        <v>0.79345600000000005</v>
      </c>
      <c r="AI673">
        <v>0.88524099999999994</v>
      </c>
      <c r="AJ673">
        <v>0.86503600000000003</v>
      </c>
      <c r="AK673">
        <v>0.96945199999999998</v>
      </c>
      <c r="AL673">
        <v>1.1036539999999999</v>
      </c>
      <c r="AM673">
        <v>1.020035</v>
      </c>
      <c r="AN673">
        <v>1.0272079999999999</v>
      </c>
      <c r="AO673">
        <v>0.91372900000000001</v>
      </c>
      <c r="AP673">
        <v>1.13141</v>
      </c>
      <c r="AQ673">
        <v>1.19407</v>
      </c>
      <c r="AR673">
        <v>1.2365330000000001</v>
      </c>
      <c r="AS673">
        <v>1.4234579999999999</v>
      </c>
      <c r="AT673">
        <v>1.5015639999999999</v>
      </c>
      <c r="AU673">
        <v>1.3747259999999999</v>
      </c>
      <c r="AV673">
        <v>1.3175429999999999</v>
      </c>
      <c r="AW673">
        <v>1.317224</v>
      </c>
      <c r="AX673">
        <v>1.1986680000000001</v>
      </c>
      <c r="AY673">
        <v>1.459964</v>
      </c>
      <c r="AZ673">
        <v>1.148147</v>
      </c>
      <c r="BA673">
        <v>1.2984819999999999</v>
      </c>
      <c r="BB673">
        <v>0.79910400000000004</v>
      </c>
      <c r="BC673">
        <v>0.63104099999999996</v>
      </c>
      <c r="BD673">
        <v>0.485956</v>
      </c>
      <c r="BE673">
        <v>0.28248299999999998</v>
      </c>
      <c r="BF673">
        <v>0.30516100000000002</v>
      </c>
      <c r="BG673">
        <v>0.23521500000000001</v>
      </c>
      <c r="BH673">
        <v>7.8209000000000001E-2</v>
      </c>
      <c r="BI673">
        <v>-7.6800000000000002E-3</v>
      </c>
      <c r="BJ673">
        <v>1.2881999999999999E-2</v>
      </c>
      <c r="BK673">
        <v>8.4070000000000006E-2</v>
      </c>
      <c r="BL673">
        <v>7.9153000000000001E-2</v>
      </c>
      <c r="BM673">
        <v>8.7406999999999999E-2</v>
      </c>
      <c r="BN673">
        <v>-0.124152</v>
      </c>
      <c r="BO673">
        <v>-0.174155</v>
      </c>
      <c r="BP673">
        <v>-8.8413000000000005E-2</v>
      </c>
      <c r="BQ673">
        <v>0.280283</v>
      </c>
      <c r="BR673">
        <v>0.38389699999999999</v>
      </c>
      <c r="BS673">
        <v>0.419765</v>
      </c>
      <c r="BT673">
        <v>0.74642500000000001</v>
      </c>
      <c r="BU673">
        <v>1.073626</v>
      </c>
      <c r="BV673">
        <v>1.1601109999999999</v>
      </c>
      <c r="BW673">
        <v>1.204736</v>
      </c>
      <c r="BX673">
        <v>1.1085910000000001</v>
      </c>
      <c r="BY673">
        <v>1.1546590000000001</v>
      </c>
      <c r="BZ673">
        <v>1.0082819999999999</v>
      </c>
      <c r="CA673">
        <v>1.055501</v>
      </c>
      <c r="CB673">
        <v>0.98584000000000005</v>
      </c>
      <c r="CC673">
        <v>1.111054</v>
      </c>
      <c r="CD673">
        <v>1.1879059999999999</v>
      </c>
      <c r="CE673">
        <v>1.2509170000000001</v>
      </c>
      <c r="CF673">
        <v>1.281601</v>
      </c>
      <c r="CG673">
        <v>1.0424789999999999</v>
      </c>
      <c r="CH673">
        <v>1.0148360000000001</v>
      </c>
      <c r="CI673">
        <v>0.98521300000000001</v>
      </c>
      <c r="CJ673">
        <v>0.86408099999999999</v>
      </c>
      <c r="CK673">
        <v>0.72385299999999997</v>
      </c>
      <c r="CL673">
        <v>0.87089099999999997</v>
      </c>
      <c r="CM673">
        <v>0.67669699999999999</v>
      </c>
      <c r="CN673">
        <v>0.90713900000000003</v>
      </c>
      <c r="CO673">
        <v>0.83239200000000002</v>
      </c>
      <c r="CP673">
        <v>1.3097110000000001</v>
      </c>
      <c r="CQ673">
        <v>1.7432810000000001</v>
      </c>
      <c r="CR673">
        <v>1.678382</v>
      </c>
      <c r="CS673">
        <v>1.9838530000000001</v>
      </c>
      <c r="CT673">
        <v>2.6011549999999999</v>
      </c>
      <c r="CU673">
        <v>2.7573539999999999</v>
      </c>
      <c r="CV673">
        <v>3.1821980000000001</v>
      </c>
      <c r="CW673">
        <v>3.575653</v>
      </c>
      <c r="CX673">
        <v>2.6406520000000002</v>
      </c>
      <c r="CY673">
        <v>2.8708089999999999</v>
      </c>
    </row>
    <row r="674" spans="1:103" x14ac:dyDescent="0.25">
      <c r="A674" t="s">
        <v>100</v>
      </c>
      <c r="B674" t="s">
        <v>101</v>
      </c>
      <c r="C674" t="s">
        <v>10</v>
      </c>
      <c r="D674">
        <v>-10.017200000000001</v>
      </c>
      <c r="E674">
        <v>-3.0198</v>
      </c>
      <c r="F674">
        <v>-8.2454000000000001</v>
      </c>
    </row>
    <row r="675" spans="1:103" x14ac:dyDescent="0.25">
      <c r="A675" t="s">
        <v>100</v>
      </c>
      <c r="B675" t="s">
        <v>101</v>
      </c>
      <c r="C675" t="s">
        <v>11</v>
      </c>
    </row>
    <row r="676" spans="1:103" x14ac:dyDescent="0.25">
      <c r="A676" t="s">
        <v>100</v>
      </c>
      <c r="B676" t="s">
        <v>101</v>
      </c>
      <c r="C676" t="s">
        <v>12</v>
      </c>
    </row>
    <row r="677" spans="1:103" x14ac:dyDescent="0.25">
      <c r="A677" t="s">
        <v>100</v>
      </c>
      <c r="B677" t="s">
        <v>101</v>
      </c>
      <c r="C677" t="s">
        <v>13</v>
      </c>
    </row>
    <row r="678" spans="1:103" x14ac:dyDescent="0.25">
      <c r="A678" t="s">
        <v>100</v>
      </c>
      <c r="B678" t="s">
        <v>101</v>
      </c>
      <c r="C678" t="s">
        <v>14</v>
      </c>
    </row>
    <row r="679" spans="1:103" x14ac:dyDescent="0.25">
      <c r="A679" t="s">
        <v>100</v>
      </c>
      <c r="B679" t="s">
        <v>101</v>
      </c>
      <c r="C679" t="s">
        <v>15</v>
      </c>
    </row>
    <row r="680" spans="1:103" x14ac:dyDescent="0.25">
      <c r="A680" t="s">
        <v>100</v>
      </c>
      <c r="B680" t="s">
        <v>101</v>
      </c>
      <c r="C680" t="s">
        <v>16</v>
      </c>
    </row>
    <row r="681" spans="1:103" x14ac:dyDescent="0.25">
      <c r="A681" t="s">
        <v>100</v>
      </c>
      <c r="B681" t="s">
        <v>101</v>
      </c>
      <c r="C681" t="s">
        <v>17</v>
      </c>
    </row>
    <row r="682" spans="1:103" x14ac:dyDescent="0.25">
      <c r="A682" t="s">
        <v>100</v>
      </c>
      <c r="B682" t="s">
        <v>101</v>
      </c>
      <c r="C682" t="s">
        <v>18</v>
      </c>
    </row>
    <row r="683" spans="1:103" x14ac:dyDescent="0.25">
      <c r="A683" t="s">
        <v>100</v>
      </c>
      <c r="B683" t="s">
        <v>101</v>
      </c>
      <c r="C683" t="s">
        <v>19</v>
      </c>
    </row>
    <row r="684" spans="1:103" x14ac:dyDescent="0.25">
      <c r="A684" t="s">
        <v>100</v>
      </c>
      <c r="B684" t="s">
        <v>101</v>
      </c>
      <c r="C684" t="s">
        <v>20</v>
      </c>
      <c r="D684">
        <v>0.10134799999999999</v>
      </c>
      <c r="E684">
        <v>0.100797</v>
      </c>
      <c r="F684">
        <v>0.104573</v>
      </c>
      <c r="G684">
        <v>0.108528</v>
      </c>
      <c r="H684">
        <v>0.113153</v>
      </c>
      <c r="I684">
        <v>7.9299999999999995E-2</v>
      </c>
      <c r="J684">
        <v>7.5980000000000006E-2</v>
      </c>
    </row>
    <row r="685" spans="1:103" x14ac:dyDescent="0.25">
      <c r="A685" t="s">
        <v>100</v>
      </c>
      <c r="B685" t="s">
        <v>101</v>
      </c>
      <c r="C685" t="s">
        <v>21</v>
      </c>
    </row>
    <row r="686" spans="1:103" x14ac:dyDescent="0.25">
      <c r="A686" t="s">
        <v>100</v>
      </c>
      <c r="B686" t="s">
        <v>101</v>
      </c>
      <c r="C686" t="s">
        <v>22</v>
      </c>
    </row>
    <row r="687" spans="1:103" x14ac:dyDescent="0.25">
      <c r="A687" t="s">
        <v>100</v>
      </c>
      <c r="B687" t="s">
        <v>101</v>
      </c>
      <c r="C687" t="s">
        <v>23</v>
      </c>
      <c r="D687">
        <v>6.9408000000000003</v>
      </c>
      <c r="E687">
        <v>26.939699999999998</v>
      </c>
      <c r="F687">
        <v>8.3239000000000001</v>
      </c>
    </row>
    <row r="688" spans="1:103" x14ac:dyDescent="0.25">
      <c r="A688" t="s">
        <v>100</v>
      </c>
      <c r="B688" t="s">
        <v>101</v>
      </c>
      <c r="C688" t="s">
        <v>24</v>
      </c>
      <c r="D688">
        <v>0.10696700000000001</v>
      </c>
      <c r="E688">
        <v>0.26136900000000002</v>
      </c>
      <c r="F688">
        <v>0.135128</v>
      </c>
    </row>
    <row r="689" spans="1:74" x14ac:dyDescent="0.25">
      <c r="A689" t="s">
        <v>100</v>
      </c>
      <c r="B689" t="s">
        <v>101</v>
      </c>
      <c r="C689" t="s">
        <v>25</v>
      </c>
    </row>
    <row r="690" spans="1:74" x14ac:dyDescent="0.25">
      <c r="A690" t="s">
        <v>100</v>
      </c>
      <c r="B690" t="s">
        <v>101</v>
      </c>
      <c r="C690" t="s">
        <v>26</v>
      </c>
    </row>
    <row r="691" spans="1:74" x14ac:dyDescent="0.25">
      <c r="A691" t="s">
        <v>100</v>
      </c>
      <c r="B691" t="s">
        <v>101</v>
      </c>
      <c r="C691" t="s">
        <v>27</v>
      </c>
    </row>
    <row r="692" spans="1:74" x14ac:dyDescent="0.25">
      <c r="A692" t="s">
        <v>102</v>
      </c>
      <c r="B692" t="s">
        <v>103</v>
      </c>
      <c r="C692" t="s">
        <v>10</v>
      </c>
      <c r="D692">
        <v>-8.9715000000000007</v>
      </c>
      <c r="E692">
        <v>-0.1668</v>
      </c>
      <c r="F692">
        <v>-3.1869999999999998</v>
      </c>
      <c r="G692">
        <v>-6.0294999999999996</v>
      </c>
      <c r="H692">
        <v>-10.532</v>
      </c>
      <c r="I692">
        <v>-5.3311999999999999</v>
      </c>
      <c r="J692">
        <v>-7.1959999999999997</v>
      </c>
      <c r="K692">
        <v>4.0473999999999997</v>
      </c>
      <c r="L692">
        <v>12.469799999999999</v>
      </c>
      <c r="M692">
        <v>4.0202</v>
      </c>
      <c r="N692">
        <v>6.3086000000000002</v>
      </c>
      <c r="O692">
        <v>5.0190999999999999</v>
      </c>
      <c r="P692">
        <v>-2.0404</v>
      </c>
      <c r="Q692">
        <v>7.2942</v>
      </c>
      <c r="R692">
        <v>5.7736000000000001</v>
      </c>
      <c r="S692">
        <v>7.9634999999999998</v>
      </c>
      <c r="T692">
        <v>-14.520300000000001</v>
      </c>
      <c r="U692">
        <v>-21.3414</v>
      </c>
      <c r="V692">
        <v>-16.227599999999999</v>
      </c>
      <c r="W692">
        <v>-9.1974</v>
      </c>
      <c r="X692">
        <v>-1.7296</v>
      </c>
      <c r="Y692">
        <v>0.26269999999999999</v>
      </c>
      <c r="Z692">
        <v>-1.0419</v>
      </c>
      <c r="AA692">
        <v>-3.5238</v>
      </c>
      <c r="AB692">
        <v>-4.3346999999999998</v>
      </c>
      <c r="AC692">
        <v>-7.0900999999999996</v>
      </c>
      <c r="AD692">
        <v>-7.4924999999999997</v>
      </c>
      <c r="AE692">
        <v>-7.1905000000000001</v>
      </c>
      <c r="AF692">
        <v>-10.3352</v>
      </c>
      <c r="AG692">
        <v>-1.2844</v>
      </c>
      <c r="AH692">
        <v>2.1286</v>
      </c>
      <c r="AI692">
        <v>7.6398000000000001</v>
      </c>
      <c r="AJ692">
        <v>3.1175000000000002</v>
      </c>
      <c r="AK692">
        <v>-2.5630999999999999</v>
      </c>
      <c r="AL692">
        <v>-5.3122999999999996</v>
      </c>
      <c r="AM692">
        <v>-7.8376999999999999</v>
      </c>
      <c r="AN692">
        <v>-5.8061999999999996</v>
      </c>
      <c r="AO692">
        <v>-5.9833999999999996</v>
      </c>
      <c r="AP692">
        <v>-3.2524000000000002</v>
      </c>
      <c r="AQ692">
        <v>-3.5308000000000002</v>
      </c>
      <c r="AR692">
        <v>-4.4492000000000003</v>
      </c>
      <c r="AS692">
        <v>-4.6757</v>
      </c>
      <c r="AT692">
        <v>-5.6284000000000001</v>
      </c>
      <c r="AU692">
        <v>-1.6974</v>
      </c>
      <c r="AV692">
        <v>-1.8491</v>
      </c>
      <c r="AW692">
        <v>0.55430000000000001</v>
      </c>
      <c r="AX692">
        <v>5.1574</v>
      </c>
      <c r="AY692">
        <v>0.65310000000000001</v>
      </c>
      <c r="AZ692">
        <v>-0.38269999999999998</v>
      </c>
      <c r="BA692">
        <v>0.84050000000000002</v>
      </c>
      <c r="BB692">
        <v>0.32140000000000002</v>
      </c>
      <c r="BC692">
        <v>0.28439999999999999</v>
      </c>
      <c r="BD692">
        <v>1.5492999999999999</v>
      </c>
      <c r="BE692">
        <v>-3.7499999999999999E-2</v>
      </c>
      <c r="BF692">
        <v>-1.853</v>
      </c>
      <c r="BG692">
        <v>5.8817000000000004</v>
      </c>
      <c r="BH692">
        <v>6.4066999999999998</v>
      </c>
      <c r="BI692">
        <v>6.7648000000000001</v>
      </c>
      <c r="BJ692">
        <v>6.4588000000000001</v>
      </c>
      <c r="BK692">
        <v>3.0661999999999998</v>
      </c>
      <c r="BL692">
        <v>-11.0641</v>
      </c>
      <c r="BM692">
        <v>-10.1229</v>
      </c>
      <c r="BN692">
        <v>-7.6722000000000001</v>
      </c>
      <c r="BO692">
        <v>-2.8148</v>
      </c>
      <c r="BP692">
        <v>4.2668999999999997</v>
      </c>
      <c r="BQ692">
        <v>8.6999999999999994E-3</v>
      </c>
      <c r="BR692">
        <v>-1.4017999999999999</v>
      </c>
    </row>
    <row r="693" spans="1:74" x14ac:dyDescent="0.25">
      <c r="A693" t="s">
        <v>102</v>
      </c>
      <c r="B693" t="s">
        <v>103</v>
      </c>
      <c r="C693" t="s">
        <v>11</v>
      </c>
      <c r="D693">
        <v>0.32350000000000001</v>
      </c>
      <c r="E693">
        <v>0.53859999999999997</v>
      </c>
      <c r="F693">
        <v>0.38450000000000001</v>
      </c>
      <c r="G693">
        <v>0.56559999999999999</v>
      </c>
      <c r="H693">
        <v>0.63060000000000005</v>
      </c>
      <c r="I693">
        <v>0.81410000000000005</v>
      </c>
      <c r="J693">
        <v>0.99819999999999998</v>
      </c>
      <c r="K693">
        <v>1.2905</v>
      </c>
      <c r="L693">
        <v>0.3594</v>
      </c>
      <c r="M693">
        <v>0.28499999999999998</v>
      </c>
      <c r="N693">
        <v>0.42630000000000001</v>
      </c>
      <c r="O693">
        <v>0.69430000000000003</v>
      </c>
      <c r="P693">
        <v>0.8458</v>
      </c>
      <c r="Q693">
        <v>0.48359999999999997</v>
      </c>
      <c r="R693">
        <v>0.55640000000000001</v>
      </c>
      <c r="S693">
        <v>0.48080000000000001</v>
      </c>
      <c r="T693">
        <v>0.25230000000000002</v>
      </c>
      <c r="U693">
        <v>4.3799999999999999E-2</v>
      </c>
      <c r="V693">
        <v>4.4999999999999997E-3</v>
      </c>
      <c r="W693">
        <v>-0.25640000000000002</v>
      </c>
      <c r="X693">
        <v>0.76749999999999996</v>
      </c>
      <c r="Y693">
        <v>0.79069999999999996</v>
      </c>
      <c r="Z693">
        <v>0.86850000000000005</v>
      </c>
      <c r="AA693">
        <v>0.89570000000000005</v>
      </c>
      <c r="AB693">
        <v>0.5202</v>
      </c>
      <c r="AC693">
        <v>1.2096</v>
      </c>
      <c r="AD693">
        <v>0.54330000000000001</v>
      </c>
      <c r="AE693">
        <v>0.50870000000000004</v>
      </c>
      <c r="AF693">
        <v>0.64449999999999996</v>
      </c>
      <c r="AG693">
        <v>0.59260000000000002</v>
      </c>
      <c r="AH693">
        <v>0.52410000000000001</v>
      </c>
      <c r="AI693">
        <v>0.60650000000000004</v>
      </c>
      <c r="AJ693">
        <v>0.52539999999999998</v>
      </c>
      <c r="AK693">
        <v>0.58399999999999996</v>
      </c>
      <c r="AL693">
        <v>0.63419999999999999</v>
      </c>
      <c r="AM693">
        <v>0.6</v>
      </c>
      <c r="AN693">
        <v>1.0458000000000001</v>
      </c>
      <c r="AO693">
        <v>0.86170000000000002</v>
      </c>
      <c r="AP693">
        <v>1.6901999999999999</v>
      </c>
      <c r="AQ693">
        <v>1.4297</v>
      </c>
      <c r="AR693">
        <v>1.7923</v>
      </c>
      <c r="AS693">
        <v>2.0939000000000001</v>
      </c>
      <c r="AT693">
        <v>1.2689999999999999</v>
      </c>
      <c r="AU693">
        <v>1.0674999999999999</v>
      </c>
      <c r="AV693">
        <v>1.1813</v>
      </c>
      <c r="AW693">
        <v>1.1989000000000001</v>
      </c>
      <c r="AX693">
        <v>1.3591</v>
      </c>
      <c r="AY693">
        <v>0.97219999999999995</v>
      </c>
      <c r="AZ693">
        <v>0.8407</v>
      </c>
      <c r="BA693">
        <v>1.0154000000000001</v>
      </c>
      <c r="BB693">
        <v>1.1143000000000001</v>
      </c>
      <c r="BC693">
        <v>1.4711000000000001</v>
      </c>
      <c r="BD693">
        <v>0.627</v>
      </c>
      <c r="BE693">
        <v>-4.8000000000000001E-2</v>
      </c>
      <c r="BF693">
        <v>7.5200000000000003E-2</v>
      </c>
      <c r="BG693">
        <v>6.6699999999999995E-2</v>
      </c>
      <c r="BH693">
        <v>-0.112</v>
      </c>
      <c r="BI693">
        <v>-0.34060000000000001</v>
      </c>
      <c r="BJ693">
        <v>-0.48299999999999998</v>
      </c>
    </row>
    <row r="694" spans="1:74" x14ac:dyDescent="0.25">
      <c r="A694" t="s">
        <v>102</v>
      </c>
      <c r="B694" t="s">
        <v>103</v>
      </c>
      <c r="C694" t="s">
        <v>12</v>
      </c>
      <c r="D694">
        <v>0.46350000000000002</v>
      </c>
      <c r="E694">
        <v>0.54790000000000005</v>
      </c>
      <c r="F694">
        <v>0.48759999999999998</v>
      </c>
      <c r="G694">
        <v>0.55069999999999997</v>
      </c>
      <c r="H694">
        <v>0.57050000000000001</v>
      </c>
      <c r="I694">
        <v>0.33090000000000003</v>
      </c>
      <c r="J694">
        <v>0.41820000000000002</v>
      </c>
      <c r="K694">
        <v>0.41370000000000001</v>
      </c>
      <c r="L694">
        <v>0.37040000000000001</v>
      </c>
      <c r="M694">
        <v>0.29820000000000002</v>
      </c>
      <c r="N694">
        <v>0.41149999999999998</v>
      </c>
      <c r="O694">
        <v>0.57110000000000005</v>
      </c>
      <c r="P694">
        <v>0.60960000000000003</v>
      </c>
      <c r="Q694">
        <v>0.61240000000000006</v>
      </c>
      <c r="R694">
        <v>0.63900000000000001</v>
      </c>
      <c r="S694">
        <v>0.62919999999999998</v>
      </c>
      <c r="T694">
        <v>0.47839999999999999</v>
      </c>
      <c r="U694">
        <v>0.33510000000000001</v>
      </c>
      <c r="V694">
        <v>0.16089999999999999</v>
      </c>
      <c r="W694">
        <v>-2.1100000000000001E-2</v>
      </c>
      <c r="X694">
        <v>0.57040000000000002</v>
      </c>
      <c r="Y694">
        <v>0.51790000000000003</v>
      </c>
      <c r="Z694">
        <v>0.4955</v>
      </c>
      <c r="AA694">
        <v>0.50370000000000004</v>
      </c>
      <c r="AB694">
        <v>0.373</v>
      </c>
      <c r="AC694">
        <v>0.84099999999999997</v>
      </c>
      <c r="AD694">
        <v>0.81679999999999997</v>
      </c>
      <c r="AE694">
        <v>0.86809999999999998</v>
      </c>
      <c r="AF694">
        <v>1.153</v>
      </c>
      <c r="AG694">
        <v>1.0462</v>
      </c>
      <c r="AH694">
        <v>1.1498999999999999</v>
      </c>
      <c r="AI694">
        <v>1.0207999999999999</v>
      </c>
      <c r="AJ694">
        <v>1.1015999999999999</v>
      </c>
      <c r="AK694">
        <v>1.1822999999999999</v>
      </c>
      <c r="AL694">
        <v>0.83199999999999996</v>
      </c>
      <c r="AM694">
        <v>0.66300000000000003</v>
      </c>
      <c r="AN694">
        <v>0.81630000000000003</v>
      </c>
      <c r="AO694">
        <v>0.90310000000000001</v>
      </c>
      <c r="AP694">
        <v>1.3232999999999999</v>
      </c>
      <c r="AQ694">
        <v>1.1501999999999999</v>
      </c>
      <c r="AR694">
        <v>1.1936</v>
      </c>
      <c r="AS694">
        <v>1.2682</v>
      </c>
      <c r="AT694">
        <v>1.4956</v>
      </c>
      <c r="AU694">
        <v>1.5193000000000001</v>
      </c>
      <c r="AV694">
        <v>1.0508</v>
      </c>
      <c r="AW694">
        <v>0.52449999999999997</v>
      </c>
      <c r="AX694">
        <v>0.33300000000000002</v>
      </c>
      <c r="AY694">
        <v>0.26579999999999998</v>
      </c>
      <c r="AZ694">
        <v>9.4E-2</v>
      </c>
      <c r="BA694">
        <v>2.35E-2</v>
      </c>
      <c r="BB694">
        <v>-5.8900000000000001E-2</v>
      </c>
    </row>
    <row r="695" spans="1:74" x14ac:dyDescent="0.25">
      <c r="A695" t="s">
        <v>102</v>
      </c>
      <c r="B695" t="s">
        <v>103</v>
      </c>
      <c r="C695" t="s">
        <v>13</v>
      </c>
      <c r="D695">
        <v>0.54310000000000003</v>
      </c>
      <c r="E695">
        <v>0.92920000000000003</v>
      </c>
      <c r="F695">
        <v>0.67159999999999997</v>
      </c>
      <c r="G695">
        <v>0.98670000000000002</v>
      </c>
      <c r="H695">
        <v>1.1183000000000001</v>
      </c>
      <c r="I695">
        <v>1.4642999999999999</v>
      </c>
      <c r="J695">
        <v>1.7946</v>
      </c>
      <c r="K695">
        <v>2.3062</v>
      </c>
      <c r="L695">
        <v>0.37759999999999999</v>
      </c>
      <c r="M695">
        <v>0.27760000000000001</v>
      </c>
      <c r="N695">
        <v>0.40139999999999998</v>
      </c>
      <c r="O695">
        <v>0.61909999999999998</v>
      </c>
      <c r="P695">
        <v>0.70709999999999995</v>
      </c>
      <c r="Q695">
        <v>0.42309999999999998</v>
      </c>
      <c r="R695">
        <v>0.48549999999999999</v>
      </c>
      <c r="S695">
        <v>0.4209</v>
      </c>
      <c r="T695">
        <v>0.2364</v>
      </c>
      <c r="U695">
        <v>3.9899999999999998E-2</v>
      </c>
      <c r="V695">
        <v>4.0000000000000001E-3</v>
      </c>
      <c r="W695">
        <v>-0.2016</v>
      </c>
      <c r="X695">
        <v>0.99809999999999999</v>
      </c>
      <c r="Y695">
        <v>1.0483</v>
      </c>
      <c r="Z695">
        <v>1.1145</v>
      </c>
      <c r="AA695">
        <v>1.1488</v>
      </c>
      <c r="AB695">
        <v>0.67230000000000001</v>
      </c>
      <c r="AC695">
        <v>1.5764</v>
      </c>
      <c r="AD695">
        <v>0.6986</v>
      </c>
      <c r="AE695">
        <v>0.6724</v>
      </c>
      <c r="AF695">
        <v>0.82279999999999998</v>
      </c>
      <c r="AG695">
        <v>0.79200000000000004</v>
      </c>
      <c r="AH695">
        <v>0.70909999999999995</v>
      </c>
      <c r="AI695">
        <v>0.8206</v>
      </c>
      <c r="AJ695">
        <v>0.72670000000000001</v>
      </c>
      <c r="AK695">
        <v>0.79159999999999997</v>
      </c>
      <c r="AL695">
        <v>0.87670000000000003</v>
      </c>
      <c r="AM695">
        <v>0.86560000000000004</v>
      </c>
      <c r="AN695">
        <v>1.5277000000000001</v>
      </c>
      <c r="AO695">
        <v>1.2262999999999999</v>
      </c>
      <c r="AP695">
        <v>2.8885999999999998</v>
      </c>
      <c r="AQ695">
        <v>2.3083</v>
      </c>
      <c r="AR695">
        <v>2.8336999999999999</v>
      </c>
      <c r="AS695">
        <v>3.3536000000000001</v>
      </c>
      <c r="AT695">
        <v>1.5730999999999999</v>
      </c>
      <c r="AU695">
        <v>1.4100999999999999</v>
      </c>
      <c r="AV695">
        <v>1.5230999999999999</v>
      </c>
      <c r="AW695">
        <v>1.5490999999999999</v>
      </c>
      <c r="AX695">
        <v>1.7542</v>
      </c>
      <c r="AY695">
        <v>1.3120000000000001</v>
      </c>
      <c r="AZ695">
        <v>1.1752</v>
      </c>
      <c r="BA695">
        <v>1.3818999999999999</v>
      </c>
      <c r="BB695">
        <v>1.5556000000000001</v>
      </c>
      <c r="BC695">
        <v>1.9802</v>
      </c>
      <c r="BD695">
        <v>0.78779999999999994</v>
      </c>
      <c r="BE695">
        <v>-5.9299999999999999E-2</v>
      </c>
      <c r="BF695">
        <v>7.8299999999999995E-2</v>
      </c>
      <c r="BG695">
        <v>7.2499999999999995E-2</v>
      </c>
      <c r="BH695">
        <v>-0.1234</v>
      </c>
      <c r="BI695">
        <v>-0.40389999999999998</v>
      </c>
      <c r="BJ695">
        <v>-0.57540000000000002</v>
      </c>
    </row>
    <row r="696" spans="1:74" x14ac:dyDescent="0.25">
      <c r="A696" t="s">
        <v>102</v>
      </c>
      <c r="B696" t="s">
        <v>103</v>
      </c>
      <c r="C696" t="s">
        <v>14</v>
      </c>
      <c r="D696">
        <v>0.48520000000000002</v>
      </c>
      <c r="E696">
        <v>0.56950000000000001</v>
      </c>
      <c r="F696">
        <v>0.5081</v>
      </c>
      <c r="G696">
        <v>0.57579999999999998</v>
      </c>
      <c r="H696">
        <v>0.60299999999999998</v>
      </c>
      <c r="I696">
        <v>0.35210000000000002</v>
      </c>
      <c r="J696">
        <v>0.44990000000000002</v>
      </c>
      <c r="K696">
        <v>0.434</v>
      </c>
      <c r="L696">
        <v>0.38200000000000001</v>
      </c>
      <c r="M696">
        <v>0.29899999999999999</v>
      </c>
      <c r="N696">
        <v>0.39679999999999999</v>
      </c>
      <c r="O696">
        <v>0.52729999999999999</v>
      </c>
      <c r="P696">
        <v>0.55530000000000002</v>
      </c>
      <c r="Q696">
        <v>0.54379999999999995</v>
      </c>
      <c r="R696">
        <v>0.5615</v>
      </c>
      <c r="S696">
        <v>0.55030000000000001</v>
      </c>
      <c r="T696">
        <v>0.41899999999999998</v>
      </c>
      <c r="U696">
        <v>0.30209999999999998</v>
      </c>
      <c r="V696">
        <v>0.1459</v>
      </c>
      <c r="W696">
        <v>-1.8499999999999999E-2</v>
      </c>
      <c r="X696">
        <v>0.74870000000000003</v>
      </c>
      <c r="Y696">
        <v>0.68479999999999996</v>
      </c>
      <c r="Z696">
        <v>0.65820000000000001</v>
      </c>
      <c r="AA696">
        <v>0.66790000000000005</v>
      </c>
      <c r="AB696">
        <v>0.48480000000000001</v>
      </c>
      <c r="AC696">
        <v>1.1214</v>
      </c>
      <c r="AD696">
        <v>1.1036999999999999</v>
      </c>
      <c r="AE696">
        <v>1.2064999999999999</v>
      </c>
      <c r="AF696">
        <v>1.5755999999999999</v>
      </c>
      <c r="AG696">
        <v>1.4482999999999999</v>
      </c>
      <c r="AH696">
        <v>1.6012</v>
      </c>
      <c r="AI696">
        <v>1.4323999999999999</v>
      </c>
      <c r="AJ696">
        <v>1.5821000000000001</v>
      </c>
      <c r="AK696">
        <v>1.7211000000000001</v>
      </c>
      <c r="AL696">
        <v>1.2642</v>
      </c>
      <c r="AM696">
        <v>0.90969999999999995</v>
      </c>
      <c r="AN696">
        <v>1.1097999999999999</v>
      </c>
      <c r="AO696">
        <v>1.1920999999999999</v>
      </c>
      <c r="AP696">
        <v>1.7465999999999999</v>
      </c>
      <c r="AQ696">
        <v>1.5747</v>
      </c>
      <c r="AR696">
        <v>1.6052999999999999</v>
      </c>
      <c r="AS696">
        <v>1.6825000000000001</v>
      </c>
      <c r="AT696">
        <v>1.9563999999999999</v>
      </c>
      <c r="AU696">
        <v>2.0972</v>
      </c>
      <c r="AV696">
        <v>1.2939000000000001</v>
      </c>
      <c r="AW696">
        <v>0.65529999999999999</v>
      </c>
      <c r="AX696">
        <v>0.34820000000000001</v>
      </c>
      <c r="AY696">
        <v>0.29010000000000002</v>
      </c>
      <c r="AZ696">
        <v>0.1037</v>
      </c>
      <c r="BA696">
        <v>2.6499999999999999E-2</v>
      </c>
      <c r="BB696">
        <v>-6.8500000000000005E-2</v>
      </c>
    </row>
    <row r="697" spans="1:74" x14ac:dyDescent="0.25">
      <c r="A697" t="s">
        <v>102</v>
      </c>
      <c r="B697" t="s">
        <v>103</v>
      </c>
      <c r="C697" t="s">
        <v>15</v>
      </c>
      <c r="D697">
        <v>0.56210000000000004</v>
      </c>
      <c r="E697">
        <v>0.99729999999999996</v>
      </c>
      <c r="F697">
        <v>3.4799999999999998E-2</v>
      </c>
      <c r="G697">
        <v>1.0853999999999999</v>
      </c>
      <c r="H697">
        <v>2.9302000000000001</v>
      </c>
      <c r="I697">
        <v>5.2008999999999999</v>
      </c>
      <c r="J697">
        <v>4.0865</v>
      </c>
      <c r="K697">
        <v>5.8639000000000001</v>
      </c>
      <c r="L697">
        <v>1.7766999999999999</v>
      </c>
      <c r="M697">
        <v>-0.78879999999999995</v>
      </c>
      <c r="N697">
        <v>-0.47499999999999998</v>
      </c>
      <c r="O697">
        <v>-3.6353</v>
      </c>
      <c r="P697">
        <v>-8.7384000000000004</v>
      </c>
      <c r="Q697">
        <v>-4.6493000000000002</v>
      </c>
      <c r="R697">
        <v>-5.7438000000000002</v>
      </c>
      <c r="S697">
        <v>-5.4344999999999999</v>
      </c>
      <c r="T697">
        <v>-7.4341999999999997</v>
      </c>
      <c r="U697">
        <v>-9.5570000000000004</v>
      </c>
      <c r="V697">
        <v>-9.1508000000000003</v>
      </c>
      <c r="W697">
        <v>-8.1388999999999996</v>
      </c>
      <c r="X697">
        <v>-4.0365000000000002</v>
      </c>
      <c r="Y697">
        <v>-1.9994000000000001</v>
      </c>
      <c r="Z697">
        <v>-2.2233999999999998</v>
      </c>
      <c r="AA697">
        <v>-1.5015000000000001</v>
      </c>
      <c r="AB697">
        <v>-2.2389000000000001</v>
      </c>
      <c r="AC697">
        <v>-3.4813999999999998</v>
      </c>
      <c r="AD697">
        <v>-4.5199999999999996</v>
      </c>
      <c r="AE697">
        <v>-4.0647000000000002</v>
      </c>
      <c r="AF697">
        <v>-3.6103999999999998</v>
      </c>
      <c r="AG697">
        <v>-3.4790000000000001</v>
      </c>
      <c r="AH697">
        <v>-3.0238</v>
      </c>
      <c r="AI697">
        <v>-2.8317999999999999</v>
      </c>
      <c r="AJ697">
        <v>-2.4702000000000002</v>
      </c>
      <c r="AK697">
        <v>-4.1515000000000004</v>
      </c>
      <c r="AL697">
        <v>-4.2389999999999999</v>
      </c>
      <c r="AM697">
        <v>-4.5750999999999999</v>
      </c>
      <c r="AN697">
        <v>-4.1390000000000002</v>
      </c>
      <c r="AO697">
        <v>-3.339</v>
      </c>
      <c r="AP697">
        <v>-1.3924000000000001</v>
      </c>
      <c r="AQ697">
        <v>-1.5238</v>
      </c>
      <c r="AR697">
        <v>-2.1644000000000001</v>
      </c>
      <c r="AS697">
        <v>-0.92900000000000005</v>
      </c>
      <c r="AT697">
        <v>0.79249999999999998</v>
      </c>
      <c r="AU697">
        <v>0.49399999999999999</v>
      </c>
      <c r="AV697">
        <v>0.58279999999999998</v>
      </c>
      <c r="AW697">
        <v>0.83289999999999997</v>
      </c>
      <c r="AX697">
        <v>1.3749</v>
      </c>
      <c r="AY697">
        <v>2.4927000000000001</v>
      </c>
      <c r="AZ697">
        <v>2.5746000000000002</v>
      </c>
      <c r="BA697">
        <v>2.9596</v>
      </c>
      <c r="BB697">
        <v>1.9882</v>
      </c>
      <c r="BC697">
        <v>2.056</v>
      </c>
      <c r="BD697">
        <v>-0.79349999999999998</v>
      </c>
      <c r="BE697">
        <v>-1.9253</v>
      </c>
      <c r="BF697">
        <v>-1.0682</v>
      </c>
      <c r="BG697">
        <v>-0.26090000000000002</v>
      </c>
      <c r="BH697">
        <v>0.38350000000000001</v>
      </c>
      <c r="BI697">
        <v>-0.95389999999999997</v>
      </c>
      <c r="BJ697">
        <v>-1.6666000000000001</v>
      </c>
    </row>
    <row r="698" spans="1:74" x14ac:dyDescent="0.25">
      <c r="A698" t="s">
        <v>102</v>
      </c>
      <c r="B698" t="s">
        <v>103</v>
      </c>
      <c r="C698" t="s">
        <v>16</v>
      </c>
      <c r="D698">
        <v>-2.4689999999999999</v>
      </c>
      <c r="E698">
        <v>-2.1642999999999999</v>
      </c>
      <c r="F698">
        <v>-2.6303999999999998</v>
      </c>
      <c r="G698">
        <v>-1.5071000000000001</v>
      </c>
      <c r="H698">
        <v>-1.8171999999999999</v>
      </c>
      <c r="I698">
        <v>-1.1718999999999999</v>
      </c>
      <c r="J698">
        <v>-1.8332999999999999</v>
      </c>
      <c r="K698">
        <v>-1.0314000000000001</v>
      </c>
      <c r="L698">
        <v>-0.48720000000000002</v>
      </c>
      <c r="M698">
        <v>-1.8834</v>
      </c>
      <c r="N698">
        <v>-2.0985</v>
      </c>
      <c r="O698">
        <v>-4.3517999999999999</v>
      </c>
      <c r="P698">
        <v>-6.8352000000000004</v>
      </c>
      <c r="Q698">
        <v>-4.984</v>
      </c>
      <c r="R698">
        <v>-5.4367000000000001</v>
      </c>
      <c r="S698">
        <v>-4.2961999999999998</v>
      </c>
      <c r="T698">
        <v>-5.7051999999999996</v>
      </c>
      <c r="U698">
        <v>-6.7430000000000003</v>
      </c>
      <c r="V698">
        <v>-6.7834000000000003</v>
      </c>
      <c r="W698">
        <v>-6.0636000000000001</v>
      </c>
      <c r="X698">
        <v>-3.2826</v>
      </c>
      <c r="Y698">
        <v>-3.1402000000000001</v>
      </c>
      <c r="Z698">
        <v>-3.2946</v>
      </c>
      <c r="AA698">
        <v>-3.6070000000000002</v>
      </c>
      <c r="AB698">
        <v>-3.3214000000000001</v>
      </c>
      <c r="AC698">
        <v>-4.2812000000000001</v>
      </c>
      <c r="AD698">
        <v>-4.1794000000000002</v>
      </c>
      <c r="AE698">
        <v>-3.4575999999999998</v>
      </c>
      <c r="AF698">
        <v>-3.3595999999999999</v>
      </c>
      <c r="AG698">
        <v>-2.7738</v>
      </c>
      <c r="AH698">
        <v>-1.9278999999999999</v>
      </c>
      <c r="AI698">
        <v>-1.8338000000000001</v>
      </c>
      <c r="AJ698">
        <v>-1.9037999999999999</v>
      </c>
      <c r="AK698">
        <v>-2.4790000000000001</v>
      </c>
      <c r="AL698">
        <v>-1.5296000000000001</v>
      </c>
      <c r="AM698">
        <v>-2.3471000000000002</v>
      </c>
      <c r="AN698">
        <v>-1.8602000000000001</v>
      </c>
      <c r="AO698">
        <v>-1.6313</v>
      </c>
      <c r="AP698">
        <v>-0.59560000000000002</v>
      </c>
      <c r="AQ698">
        <v>0.85740000000000005</v>
      </c>
      <c r="AR698">
        <v>1.1545000000000001</v>
      </c>
      <c r="AS698">
        <v>1.7195</v>
      </c>
      <c r="AT698">
        <v>1.8275999999999999</v>
      </c>
      <c r="AU698">
        <v>1.6194</v>
      </c>
      <c r="AV698">
        <v>-0.192</v>
      </c>
      <c r="AW698">
        <v>-0.4647</v>
      </c>
      <c r="AX698">
        <v>0.4466</v>
      </c>
      <c r="AY698">
        <v>0.32090000000000002</v>
      </c>
      <c r="AZ698">
        <v>0.70430000000000004</v>
      </c>
      <c r="BA698">
        <v>-1.0699999999999999E-2</v>
      </c>
      <c r="BB698">
        <v>-0.76170000000000004</v>
      </c>
    </row>
    <row r="699" spans="1:74" x14ac:dyDescent="0.25">
      <c r="A699" t="s">
        <v>102</v>
      </c>
      <c r="B699" t="s">
        <v>103</v>
      </c>
      <c r="C699" t="s">
        <v>17</v>
      </c>
      <c r="D699">
        <v>0.85109999999999997</v>
      </c>
      <c r="E699">
        <v>0.84140000000000004</v>
      </c>
      <c r="F699">
        <v>0.83130000000000004</v>
      </c>
      <c r="G699">
        <v>0.83540000000000003</v>
      </c>
      <c r="H699">
        <v>0.85619999999999996</v>
      </c>
      <c r="I699">
        <v>0.9214</v>
      </c>
      <c r="J699">
        <v>0.89270000000000005</v>
      </c>
      <c r="K699">
        <v>0.88239999999999996</v>
      </c>
      <c r="L699">
        <v>0.98270000000000002</v>
      </c>
      <c r="M699">
        <v>0.96350000000000002</v>
      </c>
      <c r="N699">
        <v>0.99150000000000005</v>
      </c>
      <c r="O699">
        <v>1.0244</v>
      </c>
      <c r="P699">
        <v>1.0693999999999999</v>
      </c>
      <c r="Q699">
        <v>1.0226</v>
      </c>
      <c r="R699">
        <v>1.0370999999999999</v>
      </c>
      <c r="S699">
        <v>1.0429999999999999</v>
      </c>
      <c r="T699">
        <v>1.0219</v>
      </c>
      <c r="U699">
        <v>0.97450000000000003</v>
      </c>
      <c r="V699">
        <v>1.0112000000000001</v>
      </c>
      <c r="W699">
        <v>1.0235000000000001</v>
      </c>
      <c r="X699">
        <v>0.86660000000000004</v>
      </c>
      <c r="Y699">
        <v>0.86680000000000001</v>
      </c>
      <c r="Z699">
        <v>0.85580000000000001</v>
      </c>
      <c r="AA699">
        <v>0.85370000000000001</v>
      </c>
      <c r="AB699">
        <v>0.88119999999999998</v>
      </c>
      <c r="AC699">
        <v>0.91049999999999998</v>
      </c>
      <c r="AD699">
        <v>0.9425</v>
      </c>
      <c r="AE699">
        <v>0.95379999999999998</v>
      </c>
      <c r="AF699">
        <v>0.95499999999999996</v>
      </c>
      <c r="AG699">
        <v>0.95179999999999998</v>
      </c>
      <c r="AH699">
        <v>0.95509999999999995</v>
      </c>
      <c r="AI699">
        <v>0.96079999999999999</v>
      </c>
      <c r="AJ699">
        <v>0.97740000000000005</v>
      </c>
      <c r="AK699">
        <v>0.97470000000000001</v>
      </c>
      <c r="AL699">
        <v>0.99429999999999996</v>
      </c>
      <c r="AM699">
        <v>0.99970000000000003</v>
      </c>
      <c r="AN699">
        <v>1.0165</v>
      </c>
      <c r="AO699">
        <v>1.0153000000000001</v>
      </c>
      <c r="AP699">
        <v>1.0012000000000001</v>
      </c>
      <c r="AQ699">
        <v>1.0032000000000001</v>
      </c>
      <c r="AR699">
        <v>0.99880000000000002</v>
      </c>
      <c r="AS699">
        <v>0.99060000000000004</v>
      </c>
      <c r="AT699">
        <v>0.94979999999999998</v>
      </c>
      <c r="AU699">
        <v>0.95520000000000005</v>
      </c>
      <c r="AV699">
        <v>0.94169999999999998</v>
      </c>
      <c r="AW699">
        <v>0.94279999999999997</v>
      </c>
      <c r="AX699">
        <v>0.92510000000000003</v>
      </c>
      <c r="AY699">
        <v>0.90429999999999999</v>
      </c>
      <c r="AZ699">
        <v>0.89629999999999999</v>
      </c>
      <c r="BA699">
        <v>0.89229999999999998</v>
      </c>
      <c r="BB699">
        <v>0.89059999999999995</v>
      </c>
      <c r="BC699">
        <v>0.84730000000000005</v>
      </c>
      <c r="BD699">
        <v>0.88160000000000005</v>
      </c>
      <c r="BE699">
        <v>0.89329999999999998</v>
      </c>
      <c r="BF699">
        <v>0.87880000000000003</v>
      </c>
      <c r="BG699">
        <v>0.88180000000000003</v>
      </c>
      <c r="BH699">
        <v>0.87470000000000003</v>
      </c>
      <c r="BI699">
        <v>0.87090000000000001</v>
      </c>
      <c r="BJ699">
        <v>0.86439999999999995</v>
      </c>
    </row>
    <row r="700" spans="1:74" x14ac:dyDescent="0.25">
      <c r="A700" t="s">
        <v>102</v>
      </c>
      <c r="B700" t="s">
        <v>103</v>
      </c>
      <c r="C700" t="s">
        <v>18</v>
      </c>
      <c r="D700">
        <v>0.96789999999999998</v>
      </c>
      <c r="E700">
        <v>0.95350000000000001</v>
      </c>
      <c r="F700">
        <v>0.95469999999999999</v>
      </c>
      <c r="G700">
        <v>0.95630000000000004</v>
      </c>
      <c r="H700">
        <v>0.95169999999999999</v>
      </c>
      <c r="I700">
        <v>0.95079999999999998</v>
      </c>
      <c r="J700">
        <v>0.95309999999999995</v>
      </c>
      <c r="K700">
        <v>0.94889999999999997</v>
      </c>
      <c r="L700">
        <v>0.95240000000000002</v>
      </c>
      <c r="M700">
        <v>0.93630000000000002</v>
      </c>
      <c r="N700">
        <v>0.9526</v>
      </c>
      <c r="O700">
        <v>0.98560000000000003</v>
      </c>
      <c r="P700">
        <v>1.0245</v>
      </c>
      <c r="Q700">
        <v>1.0112000000000001</v>
      </c>
      <c r="R700">
        <v>1.0225</v>
      </c>
      <c r="S700">
        <v>1.0267999999999999</v>
      </c>
      <c r="T700">
        <v>1.01</v>
      </c>
      <c r="U700">
        <v>0.96940000000000004</v>
      </c>
      <c r="V700">
        <v>1.0001</v>
      </c>
      <c r="W700">
        <v>1.0111000000000001</v>
      </c>
      <c r="X700">
        <v>0.89980000000000004</v>
      </c>
      <c r="Y700">
        <v>0.89680000000000004</v>
      </c>
      <c r="Z700">
        <v>0.89810000000000001</v>
      </c>
      <c r="AA700">
        <v>0.90949999999999998</v>
      </c>
      <c r="AB700">
        <v>0.93120000000000003</v>
      </c>
      <c r="AC700">
        <v>0.95630000000000004</v>
      </c>
      <c r="AD700">
        <v>0.96899999999999997</v>
      </c>
      <c r="AE700">
        <v>0.97399999999999998</v>
      </c>
      <c r="AF700">
        <v>0.98670000000000002</v>
      </c>
      <c r="AG700">
        <v>0.98329999999999995</v>
      </c>
      <c r="AH700">
        <v>0.98329999999999995</v>
      </c>
      <c r="AI700">
        <v>0.98860000000000003</v>
      </c>
      <c r="AJ700">
        <v>0.97909999999999997</v>
      </c>
      <c r="AK700">
        <v>0.97850000000000004</v>
      </c>
      <c r="AL700">
        <v>0.96089999999999998</v>
      </c>
      <c r="AM700">
        <v>0.9667</v>
      </c>
      <c r="AN700">
        <v>0.96919999999999995</v>
      </c>
      <c r="AO700">
        <v>0.96860000000000002</v>
      </c>
      <c r="AP700">
        <v>0.94750000000000001</v>
      </c>
      <c r="AQ700">
        <v>0.9234</v>
      </c>
      <c r="AR700">
        <v>0.91800000000000004</v>
      </c>
      <c r="AS700">
        <v>0.91539999999999999</v>
      </c>
      <c r="AT700">
        <v>0.90949999999999998</v>
      </c>
      <c r="AU700">
        <v>0.88190000000000002</v>
      </c>
      <c r="AV700">
        <v>0.89549999999999996</v>
      </c>
      <c r="AW700">
        <v>0.90969999999999995</v>
      </c>
      <c r="AX700">
        <v>0.8901</v>
      </c>
      <c r="AY700">
        <v>0.89270000000000005</v>
      </c>
      <c r="AZ700">
        <v>0.88549999999999995</v>
      </c>
      <c r="BA700">
        <v>0.88649999999999995</v>
      </c>
      <c r="BB700">
        <v>0.88429999999999997</v>
      </c>
    </row>
    <row r="701" spans="1:74" x14ac:dyDescent="0.25">
      <c r="A701" t="s">
        <v>102</v>
      </c>
      <c r="B701" t="s">
        <v>103</v>
      </c>
      <c r="C701" t="s">
        <v>19</v>
      </c>
      <c r="D701">
        <v>0.14801500000000001</v>
      </c>
      <c r="E701">
        <v>0.14860599999999999</v>
      </c>
      <c r="F701">
        <v>0.149621</v>
      </c>
      <c r="G701">
        <v>0.14937800000000001</v>
      </c>
      <c r="H701">
        <v>0.15185499999999999</v>
      </c>
      <c r="I701">
        <v>0.15846099999999999</v>
      </c>
      <c r="J701">
        <v>0.15943399999999999</v>
      </c>
      <c r="K701">
        <v>0.166155</v>
      </c>
      <c r="L701">
        <v>0.240097</v>
      </c>
      <c r="M701">
        <v>0.23049</v>
      </c>
      <c r="N701">
        <v>0.223494</v>
      </c>
      <c r="O701">
        <v>0.21723999999999999</v>
      </c>
      <c r="P701">
        <v>0.21564900000000001</v>
      </c>
      <c r="Q701">
        <v>0.220554</v>
      </c>
      <c r="R701">
        <v>0.222889</v>
      </c>
      <c r="S701">
        <v>0.22229099999999999</v>
      </c>
      <c r="T701">
        <v>0.22168199999999999</v>
      </c>
      <c r="U701">
        <v>0.21345500000000001</v>
      </c>
      <c r="V701">
        <v>0.20999399999999999</v>
      </c>
      <c r="W701">
        <v>0.17916499999999999</v>
      </c>
      <c r="X701">
        <v>0.10188800000000001</v>
      </c>
      <c r="Y701">
        <v>0.105313</v>
      </c>
      <c r="Z701">
        <v>0.10113999999999999</v>
      </c>
      <c r="AA701">
        <v>0.101066</v>
      </c>
      <c r="AB701">
        <v>9.7319000000000003E-2</v>
      </c>
      <c r="AC701">
        <v>9.5521999999999996E-2</v>
      </c>
      <c r="AD701">
        <v>0.112732</v>
      </c>
      <c r="AE701">
        <v>0.112985</v>
      </c>
      <c r="AF701">
        <v>0.107489</v>
      </c>
      <c r="AG701">
        <v>0.11029700000000001</v>
      </c>
      <c r="AH701">
        <v>0.113675</v>
      </c>
      <c r="AI701">
        <v>0.115232</v>
      </c>
      <c r="AJ701">
        <v>0.11607099999999999</v>
      </c>
      <c r="AK701">
        <v>0.113787</v>
      </c>
      <c r="AL701">
        <v>0.114869</v>
      </c>
      <c r="AM701">
        <v>0.119853</v>
      </c>
      <c r="AN701">
        <v>0.107103</v>
      </c>
      <c r="AO701">
        <v>0.106947</v>
      </c>
      <c r="AP701">
        <v>9.4045000000000004E-2</v>
      </c>
      <c r="AQ701">
        <v>0.102088</v>
      </c>
      <c r="AR701">
        <v>0.101425</v>
      </c>
      <c r="AS701">
        <v>0.104115</v>
      </c>
      <c r="AT701">
        <v>0.13003400000000001</v>
      </c>
      <c r="AU701">
        <v>0.13536599999999999</v>
      </c>
      <c r="AV701">
        <v>0.133495</v>
      </c>
      <c r="AW701">
        <v>0.13440199999999999</v>
      </c>
      <c r="AX701">
        <v>0.13525699999999999</v>
      </c>
      <c r="AY701">
        <v>0.14282600000000001</v>
      </c>
      <c r="AZ701">
        <v>0.14576</v>
      </c>
      <c r="BA701">
        <v>0.14455699999999999</v>
      </c>
      <c r="BB701">
        <v>0.14829899999999999</v>
      </c>
      <c r="BC701">
        <v>0.148397</v>
      </c>
      <c r="BD701">
        <v>0.18460299999999999</v>
      </c>
      <c r="BE701">
        <v>0.19051199999999999</v>
      </c>
      <c r="BF701">
        <v>0.22256000000000001</v>
      </c>
      <c r="BG701">
        <v>0.22736200000000001</v>
      </c>
      <c r="BH701">
        <v>0.228711</v>
      </c>
      <c r="BI701">
        <v>0.23120399999999999</v>
      </c>
      <c r="BJ701">
        <v>0.23044999999999999</v>
      </c>
      <c r="BK701">
        <v>0.22999700000000001</v>
      </c>
      <c r="BL701">
        <v>0.235649</v>
      </c>
    </row>
    <row r="702" spans="1:74" x14ac:dyDescent="0.25">
      <c r="A702" t="s">
        <v>102</v>
      </c>
      <c r="B702" t="s">
        <v>103</v>
      </c>
      <c r="C702" t="s">
        <v>20</v>
      </c>
      <c r="D702">
        <v>0.166606</v>
      </c>
      <c r="E702">
        <v>0.167157</v>
      </c>
      <c r="F702">
        <v>0.16817399999999999</v>
      </c>
      <c r="G702">
        <v>0.16914199999999999</v>
      </c>
      <c r="H702">
        <v>0.16999400000000001</v>
      </c>
      <c r="I702">
        <v>0.170152</v>
      </c>
      <c r="J702">
        <v>0.171039</v>
      </c>
      <c r="K702">
        <v>0.171712</v>
      </c>
      <c r="L702">
        <v>0.172015</v>
      </c>
      <c r="M702">
        <v>0.17066500000000001</v>
      </c>
      <c r="N702">
        <v>0.16989399999999999</v>
      </c>
      <c r="O702">
        <v>0.169463</v>
      </c>
      <c r="P702">
        <v>0.170262</v>
      </c>
      <c r="Q702">
        <v>0.17097399999999999</v>
      </c>
      <c r="R702">
        <v>0.17222799999999999</v>
      </c>
      <c r="S702">
        <v>0.173401</v>
      </c>
      <c r="T702">
        <v>0.173871</v>
      </c>
      <c r="U702">
        <v>0.17274700000000001</v>
      </c>
      <c r="V702">
        <v>0.17324600000000001</v>
      </c>
      <c r="W702">
        <v>0.167128</v>
      </c>
      <c r="X702">
        <v>0.15266299999999999</v>
      </c>
      <c r="Y702">
        <v>0.153861</v>
      </c>
      <c r="Z702">
        <v>0.15462500000000001</v>
      </c>
      <c r="AA702">
        <v>0.155778</v>
      </c>
      <c r="AB702">
        <v>0.15579499999999999</v>
      </c>
      <c r="AC702">
        <v>0.15521199999999999</v>
      </c>
      <c r="AD702">
        <v>0.15672700000000001</v>
      </c>
      <c r="AE702">
        <v>0.15828400000000001</v>
      </c>
      <c r="AF702">
        <v>0.15879599999999999</v>
      </c>
      <c r="AG702">
        <v>0.160299</v>
      </c>
      <c r="AH702">
        <v>0.16204299999999999</v>
      </c>
      <c r="AI702">
        <v>0.16392899999999999</v>
      </c>
      <c r="AJ702">
        <v>0.16566600000000001</v>
      </c>
      <c r="AK702">
        <v>0.166683</v>
      </c>
      <c r="AL702">
        <v>0.168549</v>
      </c>
      <c r="AM702">
        <v>0.170457</v>
      </c>
      <c r="AN702">
        <v>0.16967399999999999</v>
      </c>
      <c r="AO702">
        <v>0.170705</v>
      </c>
      <c r="AP702">
        <v>0.17049600000000001</v>
      </c>
      <c r="AQ702">
        <v>0.172958</v>
      </c>
      <c r="AR702">
        <v>0.175238</v>
      </c>
      <c r="AS702">
        <v>0.17641999999999999</v>
      </c>
      <c r="AT702">
        <v>0.17910899999999999</v>
      </c>
      <c r="AU702">
        <v>0.18181600000000001</v>
      </c>
      <c r="AV702">
        <v>0.18398700000000001</v>
      </c>
      <c r="AW702">
        <v>0.18698600000000001</v>
      </c>
      <c r="AX702">
        <v>0.18920899999999999</v>
      </c>
      <c r="AY702">
        <v>0.19188</v>
      </c>
      <c r="AZ702">
        <v>0.194491</v>
      </c>
      <c r="BA702">
        <v>0.19789200000000001</v>
      </c>
      <c r="BB702">
        <v>0.200789</v>
      </c>
      <c r="BC702">
        <v>0.20411799999999999</v>
      </c>
      <c r="BD702">
        <v>0.20736099999999999</v>
      </c>
      <c r="BE702">
        <v>0.206593</v>
      </c>
      <c r="BF702">
        <v>0.20544100000000001</v>
      </c>
      <c r="BG702">
        <v>0.210589</v>
      </c>
      <c r="BH702">
        <v>0.21630199999999999</v>
      </c>
      <c r="BI702">
        <v>0.220416</v>
      </c>
      <c r="BJ702">
        <v>0.22495899999999999</v>
      </c>
      <c r="BK702">
        <v>0.22999700000000001</v>
      </c>
      <c r="BL702">
        <v>0.235649</v>
      </c>
      <c r="BM702">
        <v>0.24465799999999999</v>
      </c>
      <c r="BN702">
        <v>0.243561</v>
      </c>
      <c r="BO702">
        <v>0.23142699999999999</v>
      </c>
      <c r="BP702">
        <v>0.22207099999999999</v>
      </c>
      <c r="BQ702">
        <v>0.14623900000000001</v>
      </c>
      <c r="BR702">
        <v>0.144403</v>
      </c>
      <c r="BS702">
        <v>0.13688900000000001</v>
      </c>
      <c r="BT702">
        <v>0.124557</v>
      </c>
      <c r="BU702">
        <v>0.112113</v>
      </c>
      <c r="BV702">
        <v>3.5471000000000003E-2</v>
      </c>
    </row>
    <row r="703" spans="1:74" x14ac:dyDescent="0.25">
      <c r="A703" t="s">
        <v>102</v>
      </c>
      <c r="B703" t="s">
        <v>103</v>
      </c>
      <c r="C703" t="s">
        <v>21</v>
      </c>
      <c r="D703">
        <v>5.6264000000000003</v>
      </c>
      <c r="E703">
        <v>9.5123999999999995</v>
      </c>
      <c r="F703">
        <v>6.9206000000000003</v>
      </c>
      <c r="G703">
        <v>10.1143</v>
      </c>
      <c r="H703">
        <v>11.184200000000001</v>
      </c>
      <c r="I703">
        <v>14.001200000000001</v>
      </c>
      <c r="J703">
        <v>17.827999999999999</v>
      </c>
      <c r="K703">
        <v>24.299700000000001</v>
      </c>
      <c r="L703">
        <v>8.7813999999999997</v>
      </c>
      <c r="M703">
        <v>6.8177000000000003</v>
      </c>
      <c r="N703">
        <v>9.6097999999999999</v>
      </c>
      <c r="O703">
        <v>14.724500000000001</v>
      </c>
      <c r="P703">
        <v>17.055900000000001</v>
      </c>
      <c r="Q703">
        <v>10.4307</v>
      </c>
      <c r="R703">
        <v>11.957700000000001</v>
      </c>
      <c r="S703">
        <v>10.2478</v>
      </c>
      <c r="T703">
        <v>5.4737</v>
      </c>
      <c r="U703">
        <v>0.96030000000000004</v>
      </c>
      <c r="V703">
        <v>9.3299999999999994E-2</v>
      </c>
      <c r="W703">
        <v>-4.4889999999999999</v>
      </c>
      <c r="X703">
        <v>9.0231999999999992</v>
      </c>
      <c r="Y703">
        <v>9.6064000000000007</v>
      </c>
      <c r="Z703">
        <v>10.264200000000001</v>
      </c>
      <c r="AA703">
        <v>10.603300000000001</v>
      </c>
      <c r="AB703">
        <v>5.7447999999999997</v>
      </c>
      <c r="AC703">
        <v>12.689399999999999</v>
      </c>
      <c r="AD703">
        <v>6.4980000000000002</v>
      </c>
      <c r="AE703">
        <v>6.0262000000000002</v>
      </c>
      <c r="AF703">
        <v>7.2542</v>
      </c>
      <c r="AG703">
        <v>6.8673000000000002</v>
      </c>
      <c r="AH703">
        <v>6.2382</v>
      </c>
      <c r="AI703">
        <v>7.2740999999999998</v>
      </c>
      <c r="AJ703">
        <v>6.2392000000000003</v>
      </c>
      <c r="AK703">
        <v>6.8178999999999998</v>
      </c>
      <c r="AL703">
        <v>7.3269000000000002</v>
      </c>
      <c r="AM703">
        <v>7.1933999999999996</v>
      </c>
      <c r="AN703">
        <v>11.018800000000001</v>
      </c>
      <c r="AO703">
        <v>9.0772999999999993</v>
      </c>
      <c r="AP703">
        <v>15.8756</v>
      </c>
      <c r="AQ703">
        <v>14.5495</v>
      </c>
      <c r="AR703">
        <v>18.1996</v>
      </c>
      <c r="AS703">
        <v>22.0077</v>
      </c>
      <c r="AT703">
        <v>17.372699999999998</v>
      </c>
      <c r="AU703">
        <v>15.1273</v>
      </c>
      <c r="AV703">
        <v>16.7468</v>
      </c>
      <c r="AW703">
        <v>17.0913</v>
      </c>
      <c r="AX703">
        <v>19.8704</v>
      </c>
      <c r="AY703">
        <v>15.355499999999999</v>
      </c>
      <c r="AZ703">
        <v>13.6713</v>
      </c>
      <c r="BA703">
        <v>16.450500000000002</v>
      </c>
      <c r="BB703">
        <v>18.555599999999998</v>
      </c>
      <c r="BC703">
        <v>25.767099999999999</v>
      </c>
      <c r="BD703">
        <v>13.1275</v>
      </c>
      <c r="BE703">
        <v>-1.0246</v>
      </c>
      <c r="BF703">
        <v>1.9039999999999999</v>
      </c>
      <c r="BG703">
        <v>1.7192000000000001</v>
      </c>
      <c r="BH703">
        <v>-2.9277000000000002</v>
      </c>
      <c r="BI703">
        <v>-9.0422999999999991</v>
      </c>
      <c r="BJ703">
        <v>-12.8766</v>
      </c>
    </row>
    <row r="704" spans="1:74" x14ac:dyDescent="0.25">
      <c r="A704" t="s">
        <v>102</v>
      </c>
      <c r="B704" t="s">
        <v>103</v>
      </c>
      <c r="C704" t="s">
        <v>22</v>
      </c>
      <c r="D704">
        <v>9.5164000000000009</v>
      </c>
      <c r="E704">
        <v>11.3978</v>
      </c>
      <c r="F704">
        <v>10.142799999999999</v>
      </c>
      <c r="G704">
        <v>11.4779</v>
      </c>
      <c r="H704">
        <v>11.928000000000001</v>
      </c>
      <c r="I704">
        <v>6.9958999999999998</v>
      </c>
      <c r="J704">
        <v>8.8703000000000003</v>
      </c>
      <c r="K704">
        <v>8.7490000000000006</v>
      </c>
      <c r="L704">
        <v>7.7156000000000002</v>
      </c>
      <c r="M704">
        <v>6.1551</v>
      </c>
      <c r="N704">
        <v>8.0997000000000003</v>
      </c>
      <c r="O704">
        <v>10.5633</v>
      </c>
      <c r="P704">
        <v>10.7712</v>
      </c>
      <c r="Q704">
        <v>10.9244</v>
      </c>
      <c r="R704">
        <v>11.2761</v>
      </c>
      <c r="S704">
        <v>11.0474</v>
      </c>
      <c r="T704">
        <v>8.4962</v>
      </c>
      <c r="U704">
        <v>6.1216999999999997</v>
      </c>
      <c r="V704">
        <v>2.8782000000000001</v>
      </c>
      <c r="W704">
        <v>-0.33289999999999997</v>
      </c>
      <c r="X704">
        <v>7.0410000000000004</v>
      </c>
      <c r="Y704">
        <v>6.4058999999999999</v>
      </c>
      <c r="Z704">
        <v>6.2183999999999999</v>
      </c>
      <c r="AA704">
        <v>6.2332999999999998</v>
      </c>
      <c r="AB704">
        <v>4.3337000000000003</v>
      </c>
      <c r="AC704">
        <v>8.9829000000000008</v>
      </c>
      <c r="AD704">
        <v>8.7157999999999998</v>
      </c>
      <c r="AE704">
        <v>9.4490999999999996</v>
      </c>
      <c r="AF704">
        <v>12.1441</v>
      </c>
      <c r="AG704">
        <v>11.210599999999999</v>
      </c>
      <c r="AH704">
        <v>12.522</v>
      </c>
      <c r="AI704">
        <v>11.3339</v>
      </c>
      <c r="AJ704">
        <v>12.6294</v>
      </c>
      <c r="AK704">
        <v>13.769</v>
      </c>
      <c r="AL704">
        <v>10.447699999999999</v>
      </c>
      <c r="AM704">
        <v>9.1004000000000005</v>
      </c>
      <c r="AN704">
        <v>10.604699999999999</v>
      </c>
      <c r="AO704">
        <v>11.6084</v>
      </c>
      <c r="AP704">
        <v>16.6616</v>
      </c>
      <c r="AQ704">
        <v>15.336</v>
      </c>
      <c r="AR704">
        <v>16.652200000000001</v>
      </c>
      <c r="AS704">
        <v>17.514600000000002</v>
      </c>
      <c r="AT704">
        <v>20.778300000000002</v>
      </c>
      <c r="AU704">
        <v>22.924199999999999</v>
      </c>
      <c r="AV704">
        <v>17.652100000000001</v>
      </c>
      <c r="AW704">
        <v>9.4260000000000002</v>
      </c>
      <c r="AX704">
        <v>7.3555999999999999</v>
      </c>
      <c r="AY704">
        <v>5.9438000000000004</v>
      </c>
      <c r="AZ704">
        <v>2.1215999999999999</v>
      </c>
      <c r="BA704">
        <v>0.53879999999999995</v>
      </c>
      <c r="BB704">
        <v>-1.3571</v>
      </c>
    </row>
    <row r="705" spans="1:70" x14ac:dyDescent="0.25">
      <c r="A705" t="s">
        <v>102</v>
      </c>
      <c r="B705" t="s">
        <v>103</v>
      </c>
      <c r="C705" t="s">
        <v>23</v>
      </c>
      <c r="D705">
        <v>11.1401</v>
      </c>
      <c r="E705">
        <v>30.665800000000001</v>
      </c>
      <c r="F705">
        <v>15.086600000000001</v>
      </c>
      <c r="G705">
        <v>17.8873</v>
      </c>
      <c r="H705">
        <v>9.5097000000000005</v>
      </c>
      <c r="I705">
        <v>11.7141</v>
      </c>
      <c r="J705">
        <v>8.1775000000000002</v>
      </c>
      <c r="K705">
        <v>-5.8654000000000002</v>
      </c>
      <c r="L705">
        <v>-5.5293999999999999</v>
      </c>
      <c r="M705">
        <v>-11.1661</v>
      </c>
      <c r="N705">
        <v>-2.4615999999999998</v>
      </c>
      <c r="O705">
        <v>23.018699999999999</v>
      </c>
      <c r="P705">
        <v>26.646999999999998</v>
      </c>
      <c r="Q705">
        <v>36.484400000000001</v>
      </c>
      <c r="R705">
        <v>46.459099999999999</v>
      </c>
      <c r="S705">
        <v>64.493899999999996</v>
      </c>
      <c r="T705">
        <v>5.2259000000000002</v>
      </c>
      <c r="U705">
        <v>-5.4278000000000004</v>
      </c>
      <c r="V705">
        <v>-7.851</v>
      </c>
      <c r="W705">
        <v>-16.7743</v>
      </c>
      <c r="X705">
        <v>27.313300000000002</v>
      </c>
      <c r="Y705">
        <v>2.2863000000000002</v>
      </c>
      <c r="Z705">
        <v>6.9534000000000002</v>
      </c>
      <c r="AA705">
        <v>3.2317999999999998</v>
      </c>
      <c r="AB705">
        <v>-11.294499999999999</v>
      </c>
      <c r="AC705">
        <v>8.2089999999999996</v>
      </c>
      <c r="AD705">
        <v>4.6292</v>
      </c>
      <c r="AE705">
        <v>5.0697999999999999</v>
      </c>
      <c r="AF705">
        <v>11.568899999999999</v>
      </c>
      <c r="AG705">
        <v>16.6356</v>
      </c>
      <c r="AH705">
        <v>19.984100000000002</v>
      </c>
      <c r="AI705">
        <v>26.866599999999998</v>
      </c>
      <c r="AJ705">
        <v>15.176299999999999</v>
      </c>
      <c r="AK705">
        <v>12.4499</v>
      </c>
      <c r="AL705">
        <v>-1.6148</v>
      </c>
      <c r="AM705">
        <v>-6.3571</v>
      </c>
      <c r="AN705">
        <v>-4.6092000000000004</v>
      </c>
      <c r="AO705">
        <v>-6.9474</v>
      </c>
      <c r="AP705">
        <v>3.9157999999999999</v>
      </c>
      <c r="AQ705">
        <v>8.9418000000000006</v>
      </c>
      <c r="AR705">
        <v>9.4711999999999996</v>
      </c>
      <c r="AS705">
        <v>15.35</v>
      </c>
      <c r="AT705">
        <v>19.383400000000002</v>
      </c>
      <c r="AU705">
        <v>20.195799999999998</v>
      </c>
      <c r="AV705">
        <v>30.511399999999998</v>
      </c>
      <c r="AW705">
        <v>19.846299999999999</v>
      </c>
      <c r="AX705">
        <v>26.119800000000001</v>
      </c>
      <c r="AY705">
        <v>14.536199999999999</v>
      </c>
      <c r="AZ705">
        <v>15.527200000000001</v>
      </c>
      <c r="BA705">
        <v>31.0337</v>
      </c>
      <c r="BB705">
        <v>5.7628000000000004</v>
      </c>
      <c r="BC705">
        <v>8.8279999999999994</v>
      </c>
      <c r="BD705">
        <v>3.7454000000000001</v>
      </c>
      <c r="BE705">
        <v>1.0356000000000001</v>
      </c>
      <c r="BF705">
        <v>28.628</v>
      </c>
      <c r="BG705">
        <v>22.300799999999999</v>
      </c>
      <c r="BH705">
        <v>22.4009</v>
      </c>
      <c r="BI705">
        <v>18.025500000000001</v>
      </c>
      <c r="BJ705">
        <v>22.1342</v>
      </c>
      <c r="BK705">
        <v>53.772799999999997</v>
      </c>
      <c r="BL705">
        <v>14.0219</v>
      </c>
      <c r="BM705">
        <v>-18.3154</v>
      </c>
      <c r="BN705">
        <v>-35.761299999999999</v>
      </c>
      <c r="BO705">
        <v>-42.019799999999996</v>
      </c>
      <c r="BP705">
        <v>-33.714399999999998</v>
      </c>
      <c r="BQ705">
        <v>-24.078800000000001</v>
      </c>
      <c r="BR705">
        <v>-17.583200000000001</v>
      </c>
    </row>
    <row r="706" spans="1:70" x14ac:dyDescent="0.25">
      <c r="A706" t="s">
        <v>102</v>
      </c>
      <c r="B706" t="s">
        <v>103</v>
      </c>
      <c r="C706" t="s">
        <v>24</v>
      </c>
      <c r="D706">
        <v>0.16875899999999999</v>
      </c>
      <c r="E706">
        <v>0.29696</v>
      </c>
      <c r="F706">
        <v>0.193607</v>
      </c>
      <c r="G706">
        <v>0.25385000000000002</v>
      </c>
      <c r="H706">
        <v>0.13728799999999999</v>
      </c>
      <c r="I706">
        <v>0.15095</v>
      </c>
      <c r="J706">
        <v>0.115938</v>
      </c>
      <c r="K706">
        <v>-2.4216999999999999E-2</v>
      </c>
      <c r="L706">
        <v>-3.2057000000000002E-2</v>
      </c>
      <c r="M706">
        <v>-8.0851999999999993E-2</v>
      </c>
      <c r="N706">
        <v>-1.6476000000000001E-2</v>
      </c>
      <c r="O706">
        <v>0.156114</v>
      </c>
      <c r="P706">
        <v>0.26991700000000002</v>
      </c>
      <c r="Q706">
        <v>0.40817999999999999</v>
      </c>
      <c r="R706">
        <v>0.469171</v>
      </c>
      <c r="S706">
        <v>0.62522299999999997</v>
      </c>
      <c r="T706">
        <v>6.2760999999999997E-2</v>
      </c>
      <c r="U706">
        <v>-5.1028999999999998E-2</v>
      </c>
      <c r="V706">
        <v>-7.7861E-2</v>
      </c>
      <c r="W706">
        <v>-0.17494000000000001</v>
      </c>
      <c r="X706">
        <v>0.25119900000000001</v>
      </c>
      <c r="Y706">
        <v>4.2439999999999999E-2</v>
      </c>
      <c r="Z706">
        <v>8.1448999999999994E-2</v>
      </c>
      <c r="AA706">
        <v>4.7996999999999998E-2</v>
      </c>
      <c r="AB706">
        <v>-7.8116000000000005E-2</v>
      </c>
      <c r="AC706">
        <v>9.1138999999999998E-2</v>
      </c>
      <c r="AD706">
        <v>5.5842000000000003E-2</v>
      </c>
      <c r="AE706">
        <v>5.7055000000000002E-2</v>
      </c>
      <c r="AF706">
        <v>0.133576</v>
      </c>
      <c r="AG706">
        <v>0.177869</v>
      </c>
      <c r="AH706">
        <v>0.17100399999999999</v>
      </c>
      <c r="AI706">
        <v>0.20805999999999999</v>
      </c>
      <c r="AJ706">
        <v>0.12873999999999999</v>
      </c>
      <c r="AK706">
        <v>0.116535</v>
      </c>
      <c r="AL706">
        <v>-1.4281E-2</v>
      </c>
      <c r="AM706">
        <v>-6.0992999999999999E-2</v>
      </c>
      <c r="AN706">
        <v>-4.4565E-2</v>
      </c>
      <c r="AO706">
        <v>-6.5648999999999999E-2</v>
      </c>
      <c r="AP706">
        <v>3.6738E-2</v>
      </c>
      <c r="AQ706">
        <v>8.4066000000000002E-2</v>
      </c>
      <c r="AR706">
        <v>0.100869</v>
      </c>
      <c r="AS706">
        <v>0.16539100000000001</v>
      </c>
      <c r="AT706">
        <v>0.21060200000000001</v>
      </c>
      <c r="AU706">
        <v>0.211646</v>
      </c>
      <c r="AV706">
        <v>0.30863000000000002</v>
      </c>
      <c r="AW706">
        <v>0.197627</v>
      </c>
      <c r="AX706">
        <v>0.272067</v>
      </c>
      <c r="AY706">
        <v>0.15087600000000001</v>
      </c>
      <c r="AZ706">
        <v>0.147065</v>
      </c>
      <c r="BA706">
        <v>0.29083900000000001</v>
      </c>
      <c r="BB706">
        <v>6.2024999999999997E-2</v>
      </c>
      <c r="BC706">
        <v>7.7424999999999994E-2</v>
      </c>
      <c r="BD706">
        <v>3.3792000000000003E-2</v>
      </c>
      <c r="BE706">
        <v>1.0012E-2</v>
      </c>
      <c r="BF706">
        <v>0.27085999999999999</v>
      </c>
      <c r="BG706">
        <v>0.19472600000000001</v>
      </c>
      <c r="BH706">
        <v>0.19373599999999999</v>
      </c>
      <c r="BI706">
        <v>0.154168</v>
      </c>
      <c r="BJ706">
        <v>0.18434800000000001</v>
      </c>
      <c r="BK706">
        <v>0.40421499999999999</v>
      </c>
      <c r="BL706">
        <v>0.12662300000000001</v>
      </c>
      <c r="BM706">
        <v>-0.163074</v>
      </c>
      <c r="BN706">
        <v>-0.29721999999999998</v>
      </c>
      <c r="BO706">
        <v>-0.37013000000000001</v>
      </c>
      <c r="BP706">
        <v>-0.30123800000000001</v>
      </c>
      <c r="BQ706">
        <v>-0.16972000000000001</v>
      </c>
      <c r="BR706">
        <v>-0.124011</v>
      </c>
    </row>
    <row r="707" spans="1:70" x14ac:dyDescent="0.25">
      <c r="A707" t="s">
        <v>102</v>
      </c>
      <c r="B707" t="s">
        <v>103</v>
      </c>
      <c r="C707" t="s">
        <v>25</v>
      </c>
      <c r="D707">
        <v>0.28660400000000003</v>
      </c>
      <c r="E707">
        <v>0.38959899999999997</v>
      </c>
      <c r="F707">
        <v>0.29293799999999998</v>
      </c>
      <c r="G707">
        <v>0.36171399999999998</v>
      </c>
      <c r="H707">
        <v>0.42143000000000003</v>
      </c>
      <c r="I707">
        <v>0.51808600000000005</v>
      </c>
      <c r="J707">
        <v>0.61249100000000001</v>
      </c>
      <c r="K707">
        <v>0.83343999999999996</v>
      </c>
      <c r="L707">
        <v>0.30956800000000001</v>
      </c>
      <c r="M707">
        <v>0.22827800000000001</v>
      </c>
      <c r="N707">
        <v>0.332459</v>
      </c>
      <c r="O707">
        <v>0.55024099999999998</v>
      </c>
      <c r="P707">
        <v>0.68864099999999995</v>
      </c>
      <c r="Q707">
        <v>0.39303500000000002</v>
      </c>
      <c r="R707">
        <v>0.46512599999999998</v>
      </c>
      <c r="S707">
        <v>0.40526699999999999</v>
      </c>
      <c r="T707">
        <v>0.225853</v>
      </c>
      <c r="U707">
        <v>7.5242000000000003E-2</v>
      </c>
      <c r="V707">
        <v>5.1284999999999997E-2</v>
      </c>
      <c r="W707">
        <v>-8.6004999999999998E-2</v>
      </c>
      <c r="X707">
        <v>0.30971500000000002</v>
      </c>
      <c r="Y707">
        <v>0.32403300000000002</v>
      </c>
      <c r="Z707">
        <v>0.37814500000000001</v>
      </c>
      <c r="AA707">
        <v>0.33949699999999999</v>
      </c>
      <c r="AB707">
        <v>0.19215399999999999</v>
      </c>
      <c r="AC707">
        <v>0.44923800000000003</v>
      </c>
      <c r="AD707">
        <v>0.219749</v>
      </c>
      <c r="AE707">
        <v>0.205814</v>
      </c>
      <c r="AF707">
        <v>0.218002</v>
      </c>
      <c r="AG707">
        <v>0.21511</v>
      </c>
      <c r="AH707">
        <v>0.196687</v>
      </c>
      <c r="AI707">
        <v>0.22974</v>
      </c>
      <c r="AJ707">
        <v>0.20197000000000001</v>
      </c>
      <c r="AK707">
        <v>0.215778</v>
      </c>
      <c r="AL707">
        <v>0.237154</v>
      </c>
      <c r="AM707">
        <v>0.23338999999999999</v>
      </c>
      <c r="AN707">
        <v>0.37642799999999998</v>
      </c>
      <c r="AO707">
        <v>0.30407699999999999</v>
      </c>
      <c r="AP707">
        <v>0.55835699999999999</v>
      </c>
      <c r="AQ707">
        <v>0.50670199999999999</v>
      </c>
      <c r="AR707">
        <v>0.65249599999999996</v>
      </c>
      <c r="AS707">
        <v>0.80902300000000005</v>
      </c>
      <c r="AT707">
        <v>0.58309500000000003</v>
      </c>
      <c r="AU707">
        <v>0.50098699999999996</v>
      </c>
      <c r="AV707">
        <v>0.55373300000000003</v>
      </c>
      <c r="AW707">
        <v>0.56782900000000003</v>
      </c>
      <c r="AX707">
        <v>0.60531800000000002</v>
      </c>
      <c r="AY707">
        <v>0.48814800000000003</v>
      </c>
      <c r="AZ707">
        <v>0.41732000000000002</v>
      </c>
      <c r="BA707">
        <v>0.50400699999999998</v>
      </c>
      <c r="BB707">
        <v>0.57154099999999997</v>
      </c>
      <c r="BC707">
        <v>0.83285399999999998</v>
      </c>
      <c r="BD707">
        <v>0.41270299999999999</v>
      </c>
      <c r="BE707">
        <v>-2.4375000000000001E-2</v>
      </c>
      <c r="BF707">
        <v>5.7783000000000001E-2</v>
      </c>
      <c r="BG707">
        <v>5.6703000000000003E-2</v>
      </c>
      <c r="BH707">
        <v>-6.0241000000000003E-2</v>
      </c>
      <c r="BI707">
        <v>-0.197988</v>
      </c>
      <c r="BJ707">
        <v>-0.27088299999999998</v>
      </c>
    </row>
    <row r="708" spans="1:70" x14ac:dyDescent="0.25">
      <c r="A708" t="s">
        <v>102</v>
      </c>
      <c r="B708" t="s">
        <v>103</v>
      </c>
      <c r="C708" t="s">
        <v>26</v>
      </c>
      <c r="D708">
        <v>0.73642399999999997</v>
      </c>
      <c r="E708">
        <v>0.85695100000000002</v>
      </c>
      <c r="F708">
        <v>0.749054</v>
      </c>
      <c r="G708">
        <v>0.84797599999999995</v>
      </c>
      <c r="H708">
        <v>0.87645799999999996</v>
      </c>
      <c r="I708">
        <v>0.49253599999999997</v>
      </c>
      <c r="J708">
        <v>0.60805100000000001</v>
      </c>
      <c r="K708">
        <v>0.58530400000000005</v>
      </c>
      <c r="L708">
        <v>0.506826</v>
      </c>
      <c r="M708">
        <v>0.39171400000000001</v>
      </c>
      <c r="N708">
        <v>0.51907000000000003</v>
      </c>
      <c r="O708">
        <v>0.71734299999999995</v>
      </c>
      <c r="P708">
        <v>0.76761400000000002</v>
      </c>
      <c r="Q708">
        <v>0.76933499999999999</v>
      </c>
      <c r="R708">
        <v>0.80863600000000002</v>
      </c>
      <c r="S708">
        <v>0.79450699999999996</v>
      </c>
      <c r="T708">
        <v>0.58523800000000004</v>
      </c>
      <c r="U708">
        <v>0.402891</v>
      </c>
      <c r="V708">
        <v>0.213478</v>
      </c>
      <c r="W708">
        <v>3.6814E-2</v>
      </c>
      <c r="X708">
        <v>0.42514800000000003</v>
      </c>
      <c r="Y708">
        <v>0.38127899999999998</v>
      </c>
      <c r="Z708">
        <v>0.36645899999999998</v>
      </c>
      <c r="AA708">
        <v>0.37254599999999999</v>
      </c>
      <c r="AB708">
        <v>0.25391799999999998</v>
      </c>
      <c r="AC708">
        <v>0.53568700000000002</v>
      </c>
      <c r="AD708">
        <v>0.52721399999999996</v>
      </c>
      <c r="AE708">
        <v>0.57502200000000003</v>
      </c>
      <c r="AF708">
        <v>0.80538500000000002</v>
      </c>
      <c r="AG708">
        <v>0.70145800000000003</v>
      </c>
      <c r="AH708">
        <v>0.79878199999999999</v>
      </c>
      <c r="AI708">
        <v>0.70916800000000002</v>
      </c>
      <c r="AJ708">
        <v>0.79814099999999999</v>
      </c>
      <c r="AK708">
        <v>0.88723700000000005</v>
      </c>
      <c r="AL708">
        <v>0.61781600000000003</v>
      </c>
      <c r="AM708">
        <v>0.52792300000000003</v>
      </c>
      <c r="AN708">
        <v>0.63422999999999996</v>
      </c>
      <c r="AO708">
        <v>0.70718499999999995</v>
      </c>
      <c r="AP708">
        <v>1.0858049999999999</v>
      </c>
      <c r="AQ708">
        <v>0.94402200000000003</v>
      </c>
      <c r="AR708">
        <v>1.041833</v>
      </c>
      <c r="AS708">
        <v>1.1088210000000001</v>
      </c>
      <c r="AT708">
        <v>1.3827799999999999</v>
      </c>
      <c r="AU708">
        <v>1.518133</v>
      </c>
      <c r="AV708">
        <v>1.089602</v>
      </c>
      <c r="AW708">
        <v>0.51444999999999996</v>
      </c>
      <c r="AX708">
        <v>0.39141900000000002</v>
      </c>
      <c r="AY708">
        <v>0.31667200000000001</v>
      </c>
      <c r="AZ708">
        <v>0.115773</v>
      </c>
      <c r="BA708">
        <v>4.9924999999999997E-2</v>
      </c>
      <c r="BB708">
        <v>-2.4102999999999999E-2</v>
      </c>
    </row>
    <row r="709" spans="1:70" x14ac:dyDescent="0.25">
      <c r="A709" t="s">
        <v>102</v>
      </c>
      <c r="B709" t="s">
        <v>103</v>
      </c>
      <c r="C709" t="s">
        <v>27</v>
      </c>
      <c r="D709">
        <v>1.474661</v>
      </c>
      <c r="E709">
        <v>1.564967</v>
      </c>
      <c r="F709">
        <v>1.3900110000000001</v>
      </c>
      <c r="G709">
        <v>1.5257400000000001</v>
      </c>
      <c r="H709">
        <v>1.3368549999999999</v>
      </c>
      <c r="I709">
        <v>1.2920689999999999</v>
      </c>
      <c r="J709">
        <v>1.4558390000000001</v>
      </c>
      <c r="K709">
        <v>1.4968889999999999</v>
      </c>
      <c r="L709">
        <v>1.720402</v>
      </c>
      <c r="M709">
        <v>1.367942</v>
      </c>
      <c r="N709">
        <v>1.7324759999999999</v>
      </c>
      <c r="O709">
        <v>1.9352279999999999</v>
      </c>
      <c r="P709">
        <v>2.1784189999999999</v>
      </c>
      <c r="Q709">
        <v>2.3391540000000002</v>
      </c>
      <c r="R709">
        <v>1.9260409999999999</v>
      </c>
      <c r="S709">
        <v>1.741868</v>
      </c>
      <c r="T709">
        <v>1.590643</v>
      </c>
      <c r="U709">
        <v>1.3949959999999999</v>
      </c>
      <c r="V709">
        <v>1.5310790000000001</v>
      </c>
      <c r="W709">
        <v>1.01559</v>
      </c>
      <c r="X709">
        <v>1.909915</v>
      </c>
      <c r="Y709">
        <v>1.9128700000000001</v>
      </c>
      <c r="Z709">
        <v>2.2621329999999999</v>
      </c>
      <c r="AA709">
        <v>2.3722970000000001</v>
      </c>
      <c r="AB709">
        <v>1.6201890000000001</v>
      </c>
      <c r="AC709">
        <v>1.257773</v>
      </c>
      <c r="AD709">
        <v>1.124995</v>
      </c>
      <c r="AE709">
        <v>1.073787</v>
      </c>
      <c r="AF709">
        <v>0.97099999999999997</v>
      </c>
      <c r="AG709">
        <v>0.78640399999999999</v>
      </c>
      <c r="AH709">
        <v>0.75542699999999996</v>
      </c>
    </row>
    <row r="710" spans="1:70" x14ac:dyDescent="0.25">
      <c r="A710" t="s">
        <v>104</v>
      </c>
      <c r="B710" t="s">
        <v>105</v>
      </c>
      <c r="C710" t="s">
        <v>10</v>
      </c>
      <c r="D710">
        <v>-9.4354999999999993</v>
      </c>
      <c r="E710">
        <v>-3.1371000000000002</v>
      </c>
      <c r="F710">
        <v>-8.1211000000000002</v>
      </c>
      <c r="G710">
        <v>-10.6242</v>
      </c>
      <c r="H710">
        <v>-14.548999999999999</v>
      </c>
      <c r="I710">
        <v>-7.9002999999999997</v>
      </c>
      <c r="J710">
        <v>-4.2384000000000004</v>
      </c>
      <c r="K710">
        <v>2.6745000000000001</v>
      </c>
      <c r="L710">
        <v>13.7302</v>
      </c>
    </row>
    <row r="711" spans="1:70" x14ac:dyDescent="0.25">
      <c r="A711" t="s">
        <v>104</v>
      </c>
      <c r="B711" t="s">
        <v>105</v>
      </c>
      <c r="C711" t="s">
        <v>11</v>
      </c>
      <c r="D711">
        <v>0.29189999999999999</v>
      </c>
    </row>
    <row r="712" spans="1:70" x14ac:dyDescent="0.25">
      <c r="A712" t="s">
        <v>104</v>
      </c>
      <c r="B712" t="s">
        <v>105</v>
      </c>
      <c r="C712" t="s">
        <v>12</v>
      </c>
    </row>
    <row r="713" spans="1:70" x14ac:dyDescent="0.25">
      <c r="A713" t="s">
        <v>104</v>
      </c>
      <c r="B713" t="s">
        <v>105</v>
      </c>
      <c r="C713" t="s">
        <v>13</v>
      </c>
      <c r="D713">
        <v>0.50180000000000002</v>
      </c>
    </row>
    <row r="714" spans="1:70" x14ac:dyDescent="0.25">
      <c r="A714" t="s">
        <v>104</v>
      </c>
      <c r="B714" t="s">
        <v>105</v>
      </c>
      <c r="C714" t="s">
        <v>14</v>
      </c>
    </row>
    <row r="715" spans="1:70" x14ac:dyDescent="0.25">
      <c r="A715" t="s">
        <v>104</v>
      </c>
      <c r="B715" t="s">
        <v>105</v>
      </c>
      <c r="C715" t="s">
        <v>15</v>
      </c>
      <c r="D715">
        <v>0.1263</v>
      </c>
    </row>
    <row r="716" spans="1:70" x14ac:dyDescent="0.25">
      <c r="A716" t="s">
        <v>104</v>
      </c>
      <c r="B716" t="s">
        <v>105</v>
      </c>
      <c r="C716" t="s">
        <v>16</v>
      </c>
    </row>
    <row r="717" spans="1:70" x14ac:dyDescent="0.25">
      <c r="A717" t="s">
        <v>104</v>
      </c>
      <c r="B717" t="s">
        <v>105</v>
      </c>
      <c r="C717" t="s">
        <v>17</v>
      </c>
      <c r="D717">
        <v>0.81310000000000004</v>
      </c>
    </row>
    <row r="718" spans="1:70" x14ac:dyDescent="0.25">
      <c r="A718" t="s">
        <v>104</v>
      </c>
      <c r="B718" t="s">
        <v>105</v>
      </c>
      <c r="C718" t="s">
        <v>18</v>
      </c>
    </row>
    <row r="719" spans="1:70" x14ac:dyDescent="0.25">
      <c r="A719" t="s">
        <v>104</v>
      </c>
      <c r="B719" t="s">
        <v>105</v>
      </c>
      <c r="C719" t="s">
        <v>19</v>
      </c>
      <c r="D719">
        <v>0.14264499999999999</v>
      </c>
      <c r="E719">
        <v>0.14210800000000001</v>
      </c>
      <c r="F719">
        <v>0.146926</v>
      </c>
      <c r="G719">
        <v>0.152057</v>
      </c>
    </row>
    <row r="720" spans="1:70" x14ac:dyDescent="0.25">
      <c r="A720" t="s">
        <v>104</v>
      </c>
      <c r="B720" t="s">
        <v>105</v>
      </c>
      <c r="C720" t="s">
        <v>20</v>
      </c>
      <c r="D720">
        <v>0.141261</v>
      </c>
      <c r="E720">
        <v>0.14211699999999999</v>
      </c>
      <c r="F720">
        <v>0.146926</v>
      </c>
      <c r="G720">
        <v>0.152057</v>
      </c>
      <c r="H720">
        <v>0.15779000000000001</v>
      </c>
      <c r="I720">
        <v>0.15628400000000001</v>
      </c>
      <c r="J720">
        <v>0.16295499999999999</v>
      </c>
      <c r="K720">
        <v>0.17000799999999999</v>
      </c>
      <c r="L720">
        <v>0.17540500000000001</v>
      </c>
      <c r="M720">
        <v>0.158279</v>
      </c>
      <c r="N720">
        <v>0.14499400000000001</v>
      </c>
      <c r="O720">
        <v>0.11618000000000001</v>
      </c>
      <c r="P720">
        <v>0.116123</v>
      </c>
    </row>
    <row r="721" spans="1:12" x14ac:dyDescent="0.25">
      <c r="A721" t="s">
        <v>104</v>
      </c>
      <c r="B721" t="s">
        <v>105</v>
      </c>
      <c r="C721" t="s">
        <v>21</v>
      </c>
      <c r="D721">
        <v>4.3727999999999998</v>
      </c>
    </row>
    <row r="722" spans="1:12" x14ac:dyDescent="0.25">
      <c r="A722" t="s">
        <v>104</v>
      </c>
      <c r="B722" t="s">
        <v>105</v>
      </c>
      <c r="C722" t="s">
        <v>22</v>
      </c>
    </row>
    <row r="723" spans="1:12" x14ac:dyDescent="0.25">
      <c r="A723" t="s">
        <v>104</v>
      </c>
      <c r="B723" t="s">
        <v>105</v>
      </c>
      <c r="C723" t="s">
        <v>23</v>
      </c>
      <c r="D723">
        <v>10.616199999999999</v>
      </c>
      <c r="E723">
        <v>23.883700000000001</v>
      </c>
      <c r="F723">
        <v>8.3373000000000008</v>
      </c>
      <c r="G723">
        <v>13.1785</v>
      </c>
      <c r="H723">
        <v>5.3891999999999998</v>
      </c>
      <c r="I723">
        <v>8.8801000000000005</v>
      </c>
      <c r="J723">
        <v>9.6248000000000005</v>
      </c>
      <c r="K723">
        <v>-6.2729999999999997</v>
      </c>
      <c r="L723">
        <v>-2.6827000000000001</v>
      </c>
    </row>
    <row r="724" spans="1:12" x14ac:dyDescent="0.25">
      <c r="A724" t="s">
        <v>104</v>
      </c>
      <c r="B724" t="s">
        <v>105</v>
      </c>
      <c r="C724" t="s">
        <v>24</v>
      </c>
      <c r="D724">
        <v>0.155144</v>
      </c>
      <c r="E724">
        <v>0.27061299999999999</v>
      </c>
      <c r="F724">
        <v>0.15212300000000001</v>
      </c>
      <c r="G724">
        <v>0.215812</v>
      </c>
      <c r="H724">
        <v>0.10193000000000001</v>
      </c>
      <c r="I724">
        <v>0.12335</v>
      </c>
      <c r="J724">
        <v>0.130524</v>
      </c>
      <c r="K724">
        <v>-3.3126999999999997E-2</v>
      </c>
      <c r="L724">
        <v>-8.6940000000000003E-3</v>
      </c>
    </row>
    <row r="725" spans="1:12" x14ac:dyDescent="0.25">
      <c r="A725" t="s">
        <v>104</v>
      </c>
      <c r="B725" t="s">
        <v>105</v>
      </c>
      <c r="C725" t="s">
        <v>25</v>
      </c>
      <c r="D725">
        <v>0.26456400000000002</v>
      </c>
    </row>
    <row r="726" spans="1:12" x14ac:dyDescent="0.25">
      <c r="A726" t="s">
        <v>104</v>
      </c>
      <c r="B726" t="s">
        <v>105</v>
      </c>
      <c r="C726" t="s">
        <v>26</v>
      </c>
    </row>
    <row r="727" spans="1:12" x14ac:dyDescent="0.25">
      <c r="A727" t="s">
        <v>104</v>
      </c>
      <c r="B727" t="s">
        <v>105</v>
      </c>
      <c r="C727" t="s">
        <v>27</v>
      </c>
    </row>
    <row r="728" spans="1:12" x14ac:dyDescent="0.25">
      <c r="A728" t="s">
        <v>106</v>
      </c>
      <c r="B728" t="s">
        <v>107</v>
      </c>
      <c r="C728" t="s">
        <v>10</v>
      </c>
      <c r="D728">
        <v>-7.3150000000000004</v>
      </c>
      <c r="E728">
        <v>-3.9085999999999999</v>
      </c>
      <c r="F728">
        <v>-10.1526</v>
      </c>
      <c r="G728">
        <v>-12.5532</v>
      </c>
      <c r="H728">
        <v>-16.030999999999999</v>
      </c>
    </row>
    <row r="729" spans="1:12" x14ac:dyDescent="0.25">
      <c r="A729" t="s">
        <v>106</v>
      </c>
      <c r="B729" t="s">
        <v>107</v>
      </c>
      <c r="C729" t="s">
        <v>11</v>
      </c>
    </row>
    <row r="730" spans="1:12" x14ac:dyDescent="0.25">
      <c r="A730" t="s">
        <v>106</v>
      </c>
      <c r="B730" t="s">
        <v>107</v>
      </c>
      <c r="C730" t="s">
        <v>12</v>
      </c>
    </row>
    <row r="731" spans="1:12" x14ac:dyDescent="0.25">
      <c r="A731" t="s">
        <v>106</v>
      </c>
      <c r="B731" t="s">
        <v>107</v>
      </c>
      <c r="C731" t="s">
        <v>13</v>
      </c>
    </row>
    <row r="732" spans="1:12" x14ac:dyDescent="0.25">
      <c r="A732" t="s">
        <v>106</v>
      </c>
      <c r="B732" t="s">
        <v>107</v>
      </c>
      <c r="C732" t="s">
        <v>14</v>
      </c>
    </row>
    <row r="733" spans="1:12" x14ac:dyDescent="0.25">
      <c r="A733" t="s">
        <v>106</v>
      </c>
      <c r="B733" t="s">
        <v>107</v>
      </c>
      <c r="C733" t="s">
        <v>15</v>
      </c>
    </row>
    <row r="734" spans="1:12" x14ac:dyDescent="0.25">
      <c r="A734" t="s">
        <v>106</v>
      </c>
      <c r="B734" t="s">
        <v>107</v>
      </c>
      <c r="C734" t="s">
        <v>16</v>
      </c>
    </row>
    <row r="735" spans="1:12" x14ac:dyDescent="0.25">
      <c r="A735" t="s">
        <v>106</v>
      </c>
      <c r="B735" t="s">
        <v>107</v>
      </c>
      <c r="C735" t="s">
        <v>17</v>
      </c>
    </row>
    <row r="736" spans="1:12" x14ac:dyDescent="0.25">
      <c r="A736" t="s">
        <v>106</v>
      </c>
      <c r="B736" t="s">
        <v>107</v>
      </c>
      <c r="C736" t="s">
        <v>18</v>
      </c>
    </row>
    <row r="737" spans="1:87" x14ac:dyDescent="0.25">
      <c r="A737" t="s">
        <v>106</v>
      </c>
      <c r="B737" t="s">
        <v>107</v>
      </c>
      <c r="C737" t="s">
        <v>19</v>
      </c>
    </row>
    <row r="738" spans="1:87" x14ac:dyDescent="0.25">
      <c r="A738" t="s">
        <v>106</v>
      </c>
      <c r="B738" t="s">
        <v>107</v>
      </c>
      <c r="C738" t="s">
        <v>20</v>
      </c>
      <c r="D738">
        <v>0.102566</v>
      </c>
      <c r="E738">
        <v>0.103898</v>
      </c>
      <c r="F738">
        <v>0.10696</v>
      </c>
      <c r="G738">
        <v>0.11176700000000001</v>
      </c>
      <c r="H738">
        <v>0.120388</v>
      </c>
      <c r="I738">
        <v>0.109081</v>
      </c>
      <c r="J738">
        <v>0.11082699999999999</v>
      </c>
      <c r="K738">
        <v>0.110483</v>
      </c>
    </row>
    <row r="739" spans="1:87" x14ac:dyDescent="0.25">
      <c r="A739" t="s">
        <v>106</v>
      </c>
      <c r="B739" t="s">
        <v>107</v>
      </c>
      <c r="C739" t="s">
        <v>21</v>
      </c>
    </row>
    <row r="740" spans="1:87" x14ac:dyDescent="0.25">
      <c r="A740" t="s">
        <v>106</v>
      </c>
      <c r="B740" t="s">
        <v>107</v>
      </c>
      <c r="C740" t="s">
        <v>22</v>
      </c>
    </row>
    <row r="741" spans="1:87" x14ac:dyDescent="0.25">
      <c r="A741" t="s">
        <v>106</v>
      </c>
      <c r="B741" t="s">
        <v>107</v>
      </c>
      <c r="C741" t="s">
        <v>23</v>
      </c>
      <c r="D741">
        <v>10.780200000000001</v>
      </c>
      <c r="E741">
        <v>25.47</v>
      </c>
      <c r="F741">
        <v>6.0289999999999999</v>
      </c>
      <c r="G741">
        <v>10.0832</v>
      </c>
      <c r="H741">
        <v>1.9263999999999999</v>
      </c>
    </row>
    <row r="742" spans="1:87" x14ac:dyDescent="0.25">
      <c r="A742" t="s">
        <v>106</v>
      </c>
      <c r="B742" t="s">
        <v>107</v>
      </c>
      <c r="C742" t="s">
        <v>24</v>
      </c>
      <c r="D742">
        <v>0.140597</v>
      </c>
      <c r="E742">
        <v>0.23886299999999999</v>
      </c>
      <c r="F742">
        <v>0.122241</v>
      </c>
      <c r="G742">
        <v>0.17266999999999999</v>
      </c>
      <c r="H742">
        <v>6.5252000000000004E-2</v>
      </c>
    </row>
    <row r="743" spans="1:87" x14ac:dyDescent="0.25">
      <c r="A743" t="s">
        <v>106</v>
      </c>
      <c r="B743" t="s">
        <v>107</v>
      </c>
      <c r="C743" t="s">
        <v>25</v>
      </c>
    </row>
    <row r="744" spans="1:87" x14ac:dyDescent="0.25">
      <c r="A744" t="s">
        <v>106</v>
      </c>
      <c r="B744" t="s">
        <v>107</v>
      </c>
      <c r="C744" t="s">
        <v>26</v>
      </c>
    </row>
    <row r="745" spans="1:87" x14ac:dyDescent="0.25">
      <c r="A745" t="s">
        <v>106</v>
      </c>
      <c r="B745" t="s">
        <v>107</v>
      </c>
      <c r="C745" t="s">
        <v>27</v>
      </c>
    </row>
    <row r="746" spans="1:87" x14ac:dyDescent="0.25">
      <c r="A746" t="s">
        <v>108</v>
      </c>
      <c r="B746" t="s">
        <v>109</v>
      </c>
      <c r="C746" t="s">
        <v>10</v>
      </c>
      <c r="D746">
        <v>-9.4920000000000009</v>
      </c>
      <c r="E746">
        <v>-1.5434000000000001</v>
      </c>
      <c r="F746">
        <v>-6.0452000000000004</v>
      </c>
      <c r="G746">
        <v>-5.4672000000000001</v>
      </c>
      <c r="H746">
        <v>-11.946099999999999</v>
      </c>
      <c r="I746">
        <v>-7.1134000000000004</v>
      </c>
      <c r="J746">
        <v>-6.7093999999999996</v>
      </c>
      <c r="K746">
        <v>0.20430000000000001</v>
      </c>
      <c r="L746">
        <v>9.0425000000000004</v>
      </c>
      <c r="M746">
        <v>4.2573999999999996</v>
      </c>
      <c r="N746">
        <v>4.3845000000000001</v>
      </c>
      <c r="O746">
        <v>3.3308</v>
      </c>
      <c r="P746">
        <v>3.4089999999999998</v>
      </c>
      <c r="Q746">
        <v>10.3317</v>
      </c>
      <c r="R746">
        <v>11.7867</v>
      </c>
      <c r="S746">
        <v>10.8299</v>
      </c>
      <c r="T746">
        <v>-17.935099999999998</v>
      </c>
      <c r="U746">
        <v>-22.619</v>
      </c>
      <c r="V746">
        <v>-18.431699999999999</v>
      </c>
      <c r="W746">
        <v>-11.373799999999999</v>
      </c>
      <c r="X746">
        <v>-12.9053</v>
      </c>
      <c r="Y746">
        <v>-5.3756000000000004</v>
      </c>
      <c r="Z746">
        <v>-6.5918000000000001</v>
      </c>
      <c r="AA746">
        <v>-6.7297000000000002</v>
      </c>
      <c r="AB746">
        <v>-4.1553000000000004</v>
      </c>
      <c r="AC746">
        <v>-2.0489000000000002</v>
      </c>
      <c r="AD746">
        <v>2.24E-2</v>
      </c>
      <c r="AE746">
        <v>0.1724</v>
      </c>
      <c r="AF746">
        <v>-11.748200000000001</v>
      </c>
      <c r="AG746">
        <v>-5.8662000000000001</v>
      </c>
      <c r="AH746">
        <v>-3.3654999999999999</v>
      </c>
      <c r="AI746">
        <v>-3.3416999999999999</v>
      </c>
      <c r="AJ746">
        <v>-3.1996000000000002</v>
      </c>
      <c r="AK746">
        <v>-10.9011</v>
      </c>
      <c r="AL746">
        <v>-10.8941</v>
      </c>
      <c r="AM746">
        <v>-9.1090999999999998</v>
      </c>
      <c r="AN746">
        <v>-7.4771000000000001</v>
      </c>
      <c r="AO746">
        <v>-4.6894999999999998</v>
      </c>
      <c r="AP746">
        <v>-2.0501999999999998</v>
      </c>
      <c r="AQ746">
        <v>-1.9891000000000001</v>
      </c>
      <c r="AR746">
        <v>4.0399999999999998E-2</v>
      </c>
      <c r="AS746">
        <v>0.1071</v>
      </c>
      <c r="AT746">
        <v>-0.52529999999999999</v>
      </c>
      <c r="AU746">
        <v>0.58809999999999996</v>
      </c>
      <c r="AV746">
        <v>-2.7048000000000001</v>
      </c>
      <c r="AW746">
        <v>2.4876999999999998</v>
      </c>
      <c r="AX746">
        <v>6.7077999999999998</v>
      </c>
      <c r="AY746">
        <v>3.2326999999999999</v>
      </c>
      <c r="AZ746">
        <v>2.4396</v>
      </c>
      <c r="BA746">
        <v>-1.2238</v>
      </c>
      <c r="BB746">
        <v>-5.5336999999999996</v>
      </c>
      <c r="BC746">
        <v>-5.3181000000000003</v>
      </c>
      <c r="BD746">
        <v>-3.2511999999999999</v>
      </c>
      <c r="BE746">
        <v>-2.6558999999999999</v>
      </c>
      <c r="BF746">
        <v>0.59740000000000004</v>
      </c>
      <c r="BG746">
        <v>-1.9087000000000001</v>
      </c>
      <c r="BH746">
        <v>-2.3689</v>
      </c>
      <c r="BI746">
        <v>-3.3422999999999998</v>
      </c>
      <c r="BJ746">
        <v>-1.2244999999999999</v>
      </c>
      <c r="BK746">
        <v>0.27960000000000002</v>
      </c>
      <c r="BL746">
        <v>-5.4455</v>
      </c>
      <c r="BM746">
        <v>-1.4662999999999999</v>
      </c>
      <c r="BN746">
        <v>-0.97360000000000002</v>
      </c>
      <c r="BO746">
        <v>-3.0895999999999999</v>
      </c>
      <c r="BP746">
        <v>-0.43099999999999999</v>
      </c>
      <c r="BQ746">
        <v>-3.5327999999999999</v>
      </c>
      <c r="BR746">
        <v>-5.1307999999999998</v>
      </c>
      <c r="BS746">
        <v>-6.3868999999999998</v>
      </c>
      <c r="BT746">
        <v>-5.4753999999999996</v>
      </c>
      <c r="BU746">
        <v>-3.4283000000000001</v>
      </c>
      <c r="BV746">
        <v>1.0835999999999999</v>
      </c>
      <c r="BW746">
        <v>6.3967000000000001</v>
      </c>
      <c r="BX746">
        <v>8.5523000000000007</v>
      </c>
      <c r="BY746">
        <v>4.3063000000000002</v>
      </c>
      <c r="BZ746">
        <v>6.95</v>
      </c>
      <c r="CA746">
        <v>3.8016999999999999</v>
      </c>
      <c r="CB746">
        <v>5.2329999999999997</v>
      </c>
      <c r="CC746">
        <v>8.0376999999999992</v>
      </c>
      <c r="CD746">
        <v>10.4908</v>
      </c>
      <c r="CE746">
        <v>6.5773000000000001</v>
      </c>
      <c r="CF746">
        <v>6.1197999999999997</v>
      </c>
      <c r="CG746">
        <v>8.4435000000000002</v>
      </c>
      <c r="CH746">
        <v>3.2732999999999999</v>
      </c>
      <c r="CI746">
        <v>14.2178</v>
      </c>
    </row>
    <row r="747" spans="1:87" x14ac:dyDescent="0.25">
      <c r="A747" t="s">
        <v>108</v>
      </c>
      <c r="B747" t="s">
        <v>109</v>
      </c>
      <c r="C747" t="s">
        <v>11</v>
      </c>
      <c r="D747">
        <v>0.19270000000000001</v>
      </c>
      <c r="E747">
        <v>0.51080000000000003</v>
      </c>
      <c r="F747">
        <v>0.29330000000000001</v>
      </c>
      <c r="G747">
        <v>0.51749999999999996</v>
      </c>
      <c r="H747">
        <v>0.63419999999999999</v>
      </c>
      <c r="I747">
        <v>0.79490000000000005</v>
      </c>
      <c r="J747">
        <v>0.9879</v>
      </c>
      <c r="K747">
        <v>1.2079</v>
      </c>
      <c r="L747">
        <v>0.30969999999999998</v>
      </c>
      <c r="M747">
        <v>0.25569999999999998</v>
      </c>
      <c r="N747">
        <v>0.35339999999999999</v>
      </c>
      <c r="O747">
        <v>0.60529999999999995</v>
      </c>
      <c r="P747">
        <v>0.80920000000000003</v>
      </c>
      <c r="Q747">
        <v>0.3488</v>
      </c>
      <c r="R747">
        <v>0.44169999999999998</v>
      </c>
      <c r="S747">
        <v>0.37019999999999997</v>
      </c>
      <c r="T747">
        <v>0.1439</v>
      </c>
      <c r="U747">
        <v>1.5299999999999999E-2</v>
      </c>
      <c r="V747">
        <v>2.3699999999999999E-2</v>
      </c>
      <c r="W747">
        <v>-0.1983</v>
      </c>
      <c r="X747">
        <v>0.64229999999999998</v>
      </c>
      <c r="Y747">
        <v>0.68630000000000002</v>
      </c>
      <c r="Z747">
        <v>0.80769999999999997</v>
      </c>
      <c r="AA747">
        <v>0.76900000000000002</v>
      </c>
      <c r="AB747">
        <v>0.4294</v>
      </c>
      <c r="AC747">
        <v>1.0237000000000001</v>
      </c>
      <c r="AD747">
        <v>0.51190000000000002</v>
      </c>
      <c r="AE747">
        <v>0.48459999999999998</v>
      </c>
      <c r="AF747">
        <v>0.52880000000000005</v>
      </c>
      <c r="AG747">
        <v>0.4622</v>
      </c>
      <c r="AH747">
        <v>0.3397</v>
      </c>
      <c r="AI747">
        <v>0.4446</v>
      </c>
      <c r="AJ747">
        <v>0.44829999999999998</v>
      </c>
      <c r="AK747">
        <v>0.52580000000000005</v>
      </c>
      <c r="AL747">
        <v>0.56779999999999997</v>
      </c>
      <c r="AM747">
        <v>0.621</v>
      </c>
      <c r="AN747">
        <v>1.1598999999999999</v>
      </c>
      <c r="AO747">
        <v>1.0827</v>
      </c>
      <c r="AP747">
        <v>1.8438000000000001</v>
      </c>
      <c r="AQ747">
        <v>1.5754999999999999</v>
      </c>
      <c r="AR747">
        <v>2.0209999999999999</v>
      </c>
      <c r="AS747">
        <v>2.2343000000000002</v>
      </c>
      <c r="AT747">
        <v>1.1681999999999999</v>
      </c>
      <c r="AU747">
        <v>0.98219999999999996</v>
      </c>
      <c r="AV747">
        <v>1.1059000000000001</v>
      </c>
      <c r="AW747">
        <v>1.0905</v>
      </c>
      <c r="AX747">
        <v>1.2332000000000001</v>
      </c>
      <c r="AY747">
        <v>0.71179999999999999</v>
      </c>
      <c r="AZ747">
        <v>0.57999999999999996</v>
      </c>
      <c r="BA747">
        <v>0.64980000000000004</v>
      </c>
      <c r="BB747">
        <v>0.82369999999999999</v>
      </c>
      <c r="BC747">
        <v>1.2243999999999999</v>
      </c>
      <c r="BD747">
        <v>0.52370000000000005</v>
      </c>
      <c r="BE747">
        <v>-5.6500000000000002E-2</v>
      </c>
      <c r="BF747">
        <v>0.1046</v>
      </c>
      <c r="BG747">
        <v>6.1699999999999998E-2</v>
      </c>
      <c r="BH747">
        <v>-0.15840000000000001</v>
      </c>
      <c r="BI747">
        <v>-0.36030000000000001</v>
      </c>
      <c r="BJ747">
        <v>-0.49869999999999998</v>
      </c>
      <c r="BK747">
        <v>-0.3044</v>
      </c>
      <c r="BL747">
        <v>-0.37490000000000001</v>
      </c>
      <c r="BM747">
        <v>-0.36030000000000001</v>
      </c>
      <c r="BN747">
        <v>-0.55359999999999998</v>
      </c>
      <c r="BO747">
        <v>-0.83809999999999996</v>
      </c>
      <c r="BP747">
        <v>-0.57889999999999997</v>
      </c>
      <c r="BQ747">
        <v>-0.23250000000000001</v>
      </c>
      <c r="BR747">
        <v>7.3400000000000007E-2</v>
      </c>
      <c r="BS747">
        <v>0.20730000000000001</v>
      </c>
      <c r="BT747">
        <v>0.58560000000000001</v>
      </c>
      <c r="BU747">
        <v>1.2014</v>
      </c>
      <c r="BV747">
        <v>1.4813000000000001</v>
      </c>
      <c r="BW747">
        <v>1.2597</v>
      </c>
      <c r="BX747">
        <v>1.42</v>
      </c>
      <c r="BY747">
        <v>1.6785000000000001</v>
      </c>
      <c r="BZ747">
        <v>1.6121000000000001</v>
      </c>
      <c r="CA747">
        <v>2.1175000000000002</v>
      </c>
    </row>
    <row r="748" spans="1:87" x14ac:dyDescent="0.25">
      <c r="A748" t="s">
        <v>108</v>
      </c>
      <c r="B748" t="s">
        <v>109</v>
      </c>
      <c r="C748" t="s">
        <v>12</v>
      </c>
      <c r="D748">
        <v>0.40339999999999998</v>
      </c>
      <c r="E748">
        <v>0.51259999999999994</v>
      </c>
      <c r="F748">
        <v>0.42230000000000001</v>
      </c>
      <c r="G748">
        <v>0.4773</v>
      </c>
      <c r="H748">
        <v>0.50429999999999997</v>
      </c>
      <c r="I748">
        <v>0.22500000000000001</v>
      </c>
      <c r="J748">
        <v>0.32150000000000001</v>
      </c>
      <c r="K748">
        <v>0.2994</v>
      </c>
      <c r="L748">
        <v>0.3019</v>
      </c>
      <c r="M748">
        <v>0.2702</v>
      </c>
      <c r="N748">
        <v>0.39269999999999999</v>
      </c>
      <c r="O748">
        <v>0.55759999999999998</v>
      </c>
      <c r="P748">
        <v>0.59199999999999997</v>
      </c>
      <c r="Q748">
        <v>0.58750000000000002</v>
      </c>
      <c r="R748">
        <v>0.62860000000000005</v>
      </c>
      <c r="S748">
        <v>0.56979999999999997</v>
      </c>
      <c r="T748">
        <v>0.39279999999999998</v>
      </c>
      <c r="U748">
        <v>0.26019999999999999</v>
      </c>
      <c r="V748">
        <v>0.1031</v>
      </c>
      <c r="W748">
        <v>-4.8599999999999997E-2</v>
      </c>
      <c r="X748">
        <v>0.42899999999999999</v>
      </c>
      <c r="Y748">
        <v>0.40920000000000001</v>
      </c>
      <c r="Z748">
        <v>0.41199999999999998</v>
      </c>
      <c r="AA748">
        <v>0.46400000000000002</v>
      </c>
      <c r="AB748">
        <v>0.35360000000000003</v>
      </c>
      <c r="AC748">
        <v>0.86570000000000003</v>
      </c>
      <c r="AD748">
        <v>0.84570000000000001</v>
      </c>
      <c r="AE748">
        <v>0.86890000000000001</v>
      </c>
      <c r="AF748">
        <v>1.1099000000000001</v>
      </c>
      <c r="AG748">
        <v>1.0048999999999999</v>
      </c>
      <c r="AH748">
        <v>1.0379</v>
      </c>
      <c r="AI748">
        <v>0.93589999999999995</v>
      </c>
      <c r="AJ748">
        <v>1.0851</v>
      </c>
      <c r="AK748">
        <v>1.1292</v>
      </c>
      <c r="AL748">
        <v>0.70430000000000004</v>
      </c>
      <c r="AM748">
        <v>0.61770000000000003</v>
      </c>
      <c r="AN748">
        <v>0.80659999999999998</v>
      </c>
      <c r="AO748">
        <v>0.9194</v>
      </c>
      <c r="AP748">
        <v>1.2985</v>
      </c>
      <c r="AQ748">
        <v>0.999</v>
      </c>
      <c r="AR748">
        <v>1.0403</v>
      </c>
      <c r="AS748">
        <v>1.0516000000000001</v>
      </c>
      <c r="AT748">
        <v>1.3086</v>
      </c>
      <c r="AU748">
        <v>1.3862000000000001</v>
      </c>
      <c r="AV748">
        <v>0.96140000000000003</v>
      </c>
      <c r="AW748">
        <v>0.46729999999999999</v>
      </c>
      <c r="AX748">
        <v>0.28849999999999998</v>
      </c>
      <c r="AY748">
        <v>0.22140000000000001</v>
      </c>
      <c r="AZ748">
        <v>2.52E-2</v>
      </c>
      <c r="BA748">
        <v>-4.5600000000000002E-2</v>
      </c>
      <c r="BB748">
        <v>-0.1187</v>
      </c>
      <c r="BC748">
        <v>-5.9299999999999999E-2</v>
      </c>
      <c r="BD748">
        <v>-0.15310000000000001</v>
      </c>
      <c r="BE748">
        <v>-0.19750000000000001</v>
      </c>
      <c r="BF748">
        <v>-2.7000000000000001E-3</v>
      </c>
      <c r="BG748">
        <v>3.3999999999999998E-3</v>
      </c>
      <c r="BH748">
        <v>-7.9000000000000008E-3</v>
      </c>
      <c r="BI748">
        <v>-0.1095</v>
      </c>
      <c r="BJ748">
        <v>-0.1605</v>
      </c>
      <c r="BK748">
        <v>-1.5100000000000001E-2</v>
      </c>
      <c r="BL748">
        <v>-6.7299999999999999E-2</v>
      </c>
      <c r="BM748">
        <v>-2.4899999999999999E-2</v>
      </c>
      <c r="BN748">
        <v>-0.17319999999999999</v>
      </c>
      <c r="BO748">
        <v>-0.37440000000000001</v>
      </c>
      <c r="BP748">
        <v>-0.1593</v>
      </c>
      <c r="BQ748">
        <v>0.43969999999999998</v>
      </c>
      <c r="BR748">
        <v>0.64200000000000002</v>
      </c>
      <c r="BS748">
        <v>1.0035000000000001</v>
      </c>
    </row>
    <row r="749" spans="1:87" x14ac:dyDescent="0.25">
      <c r="A749" t="s">
        <v>108</v>
      </c>
      <c r="B749" t="s">
        <v>109</v>
      </c>
      <c r="C749" t="s">
        <v>13</v>
      </c>
      <c r="D749">
        <v>0.32319999999999999</v>
      </c>
      <c r="E749">
        <v>0.86209999999999998</v>
      </c>
      <c r="F749">
        <v>0.50600000000000001</v>
      </c>
      <c r="G749">
        <v>0.87809999999999999</v>
      </c>
      <c r="H749">
        <v>1.1035999999999999</v>
      </c>
      <c r="I749">
        <v>1.3689</v>
      </c>
      <c r="J749">
        <v>1.7181</v>
      </c>
      <c r="K749">
        <v>2.1360999999999999</v>
      </c>
      <c r="L749">
        <v>0.32479999999999998</v>
      </c>
      <c r="M749">
        <v>0.25130000000000002</v>
      </c>
      <c r="N749">
        <v>0.33939999999999998</v>
      </c>
      <c r="O749">
        <v>0.56040000000000001</v>
      </c>
      <c r="P749">
        <v>0.71640000000000004</v>
      </c>
      <c r="Q749">
        <v>0.33169999999999999</v>
      </c>
      <c r="R749">
        <v>0.42899999999999999</v>
      </c>
      <c r="S749">
        <v>0.35780000000000001</v>
      </c>
      <c r="T749">
        <v>0.14649999999999999</v>
      </c>
      <c r="U749">
        <v>1.5299999999999999E-2</v>
      </c>
      <c r="V749">
        <v>2.29E-2</v>
      </c>
      <c r="W749">
        <v>-0.17369999999999999</v>
      </c>
      <c r="X749">
        <v>0.90400000000000003</v>
      </c>
      <c r="Y749">
        <v>1.0117</v>
      </c>
      <c r="Z749">
        <v>1.1536</v>
      </c>
      <c r="AA749">
        <v>1.1049</v>
      </c>
      <c r="AB749">
        <v>0.61550000000000005</v>
      </c>
      <c r="AC749">
        <v>1.3956</v>
      </c>
      <c r="AD749">
        <v>0.71440000000000003</v>
      </c>
      <c r="AE749">
        <v>0.68049999999999999</v>
      </c>
      <c r="AF749">
        <v>0.70899999999999996</v>
      </c>
      <c r="AG749">
        <v>0.6573</v>
      </c>
      <c r="AH749">
        <v>0.48970000000000002</v>
      </c>
      <c r="AI749">
        <v>0.63949999999999996</v>
      </c>
      <c r="AJ749">
        <v>0.64080000000000004</v>
      </c>
      <c r="AK749">
        <v>0.72119999999999995</v>
      </c>
      <c r="AL749">
        <v>0.79500000000000004</v>
      </c>
      <c r="AM749">
        <v>0.89429999999999998</v>
      </c>
      <c r="AN749">
        <v>1.8078000000000001</v>
      </c>
      <c r="AO749">
        <v>1.6644000000000001</v>
      </c>
      <c r="AP749">
        <v>3.0924</v>
      </c>
      <c r="AQ749">
        <v>2.6078000000000001</v>
      </c>
      <c r="AR749">
        <v>3.2951000000000001</v>
      </c>
      <c r="AS749">
        <v>3.6768000000000001</v>
      </c>
      <c r="AT749">
        <v>1.325</v>
      </c>
      <c r="AU749">
        <v>1.19</v>
      </c>
      <c r="AV749">
        <v>1.3051999999999999</v>
      </c>
      <c r="AW749">
        <v>1.3024</v>
      </c>
      <c r="AX749">
        <v>1.4559</v>
      </c>
      <c r="AY749">
        <v>0.89590000000000003</v>
      </c>
      <c r="AZ749">
        <v>0.76039999999999996</v>
      </c>
      <c r="BA749">
        <v>0.84989999999999999</v>
      </c>
      <c r="BB749">
        <v>1.1404000000000001</v>
      </c>
      <c r="BC749">
        <v>1.6697</v>
      </c>
      <c r="BD749">
        <v>0.7268</v>
      </c>
      <c r="BE749">
        <v>-7.6700000000000004E-2</v>
      </c>
      <c r="BF749">
        <v>0.12470000000000001</v>
      </c>
      <c r="BG749">
        <v>7.7200000000000005E-2</v>
      </c>
      <c r="BH749">
        <v>-0.20230000000000001</v>
      </c>
      <c r="BI749">
        <v>-0.49220000000000003</v>
      </c>
      <c r="BJ749">
        <v>-0.67859999999999998</v>
      </c>
      <c r="BK749">
        <v>-0.39789999999999998</v>
      </c>
      <c r="BL749">
        <v>-0.48110000000000003</v>
      </c>
      <c r="BM749">
        <v>-0.45879999999999999</v>
      </c>
      <c r="BN749">
        <v>-0.65569999999999995</v>
      </c>
      <c r="BO749">
        <v>-0.91249999999999998</v>
      </c>
      <c r="BP749">
        <v>-0.5867</v>
      </c>
      <c r="BQ749">
        <v>-0.30740000000000001</v>
      </c>
      <c r="BR749">
        <v>9.74E-2</v>
      </c>
      <c r="BS749">
        <v>0.26569999999999999</v>
      </c>
      <c r="BT749">
        <v>0.75080000000000002</v>
      </c>
      <c r="BU749">
        <v>1.6733</v>
      </c>
      <c r="BV749">
        <v>2.5680000000000001</v>
      </c>
      <c r="BW749">
        <v>2.1387</v>
      </c>
      <c r="BX749">
        <v>2.4679000000000002</v>
      </c>
      <c r="BY749">
        <v>2.9611000000000001</v>
      </c>
      <c r="BZ749">
        <v>2.9424999999999999</v>
      </c>
      <c r="CA749">
        <v>4.1048</v>
      </c>
    </row>
    <row r="750" spans="1:87" x14ac:dyDescent="0.25">
      <c r="A750" t="s">
        <v>108</v>
      </c>
      <c r="B750" t="s">
        <v>109</v>
      </c>
      <c r="C750" t="s">
        <v>14</v>
      </c>
      <c r="D750">
        <v>0.41720000000000002</v>
      </c>
      <c r="E750">
        <v>0.52729999999999999</v>
      </c>
      <c r="F750">
        <v>0.4395</v>
      </c>
      <c r="G750">
        <v>0.50249999999999995</v>
      </c>
      <c r="H750">
        <v>0.5444</v>
      </c>
      <c r="I750">
        <v>0.24610000000000001</v>
      </c>
      <c r="J750">
        <v>0.35809999999999997</v>
      </c>
      <c r="K750">
        <v>0.33119999999999999</v>
      </c>
      <c r="L750">
        <v>0.3281</v>
      </c>
      <c r="M750">
        <v>0.28799999999999998</v>
      </c>
      <c r="N750">
        <v>0.39979999999999999</v>
      </c>
      <c r="O750">
        <v>0.54190000000000005</v>
      </c>
      <c r="P750">
        <v>0.56869999999999998</v>
      </c>
      <c r="Q750">
        <v>0.56100000000000005</v>
      </c>
      <c r="R750">
        <v>0.60189999999999999</v>
      </c>
      <c r="S750">
        <v>0.54320000000000002</v>
      </c>
      <c r="T750">
        <v>0.38250000000000001</v>
      </c>
      <c r="U750">
        <v>0.26469999999999999</v>
      </c>
      <c r="V750">
        <v>0.1047</v>
      </c>
      <c r="W750">
        <v>-4.82E-2</v>
      </c>
      <c r="X750">
        <v>0.60309999999999997</v>
      </c>
      <c r="Y750">
        <v>0.58150000000000002</v>
      </c>
      <c r="Z750">
        <v>0.58789999999999998</v>
      </c>
      <c r="AA750">
        <v>0.65580000000000005</v>
      </c>
      <c r="AB750">
        <v>0.47939999999999999</v>
      </c>
      <c r="AC750">
        <v>1.2091000000000001</v>
      </c>
      <c r="AD750">
        <v>1.1903999999999999</v>
      </c>
      <c r="AE750">
        <v>1.2577</v>
      </c>
      <c r="AF750">
        <v>1.5637000000000001</v>
      </c>
      <c r="AG750">
        <v>1.4354</v>
      </c>
      <c r="AH750">
        <v>1.4962</v>
      </c>
      <c r="AI750">
        <v>1.3534999999999999</v>
      </c>
      <c r="AJ750">
        <v>1.5945</v>
      </c>
      <c r="AK750">
        <v>1.6571</v>
      </c>
      <c r="AL750">
        <v>1.0678000000000001</v>
      </c>
      <c r="AM750">
        <v>0.80710000000000004</v>
      </c>
      <c r="AN750">
        <v>1.0365</v>
      </c>
      <c r="AO750">
        <v>1.1560999999999999</v>
      </c>
      <c r="AP750">
        <v>1.5741000000000001</v>
      </c>
      <c r="AQ750">
        <v>1.2775000000000001</v>
      </c>
      <c r="AR750">
        <v>1.3030999999999999</v>
      </c>
      <c r="AS750">
        <v>1.3028999999999999</v>
      </c>
      <c r="AT750">
        <v>1.6097999999999999</v>
      </c>
      <c r="AU750">
        <v>1.8425</v>
      </c>
      <c r="AV750">
        <v>1.2412000000000001</v>
      </c>
      <c r="AW750">
        <v>0.62009999999999998</v>
      </c>
      <c r="AX750">
        <v>0.33079999999999998</v>
      </c>
      <c r="AY750">
        <v>0.26490000000000002</v>
      </c>
      <c r="AZ750">
        <v>3.0599999999999999E-2</v>
      </c>
      <c r="BA750">
        <v>-5.67E-2</v>
      </c>
      <c r="BB750">
        <v>-0.152</v>
      </c>
      <c r="BC750">
        <v>-7.5700000000000003E-2</v>
      </c>
      <c r="BD750">
        <v>-0.19639999999999999</v>
      </c>
      <c r="BE750">
        <v>-0.2452</v>
      </c>
      <c r="BF750">
        <v>-3.2000000000000002E-3</v>
      </c>
      <c r="BG750">
        <v>4.1999999999999997E-3</v>
      </c>
      <c r="BH750">
        <v>-9.4999999999999998E-3</v>
      </c>
      <c r="BI750">
        <v>-0.1308</v>
      </c>
      <c r="BJ750">
        <v>-0.1898</v>
      </c>
      <c r="BK750">
        <v>-1.7100000000000001E-2</v>
      </c>
      <c r="BL750">
        <v>-7.5999999999999998E-2</v>
      </c>
      <c r="BM750">
        <v>-2.8199999999999999E-2</v>
      </c>
      <c r="BN750">
        <v>-0.18770000000000001</v>
      </c>
      <c r="BO750">
        <v>-0.38019999999999998</v>
      </c>
      <c r="BP750">
        <v>-0.1605</v>
      </c>
      <c r="BQ750">
        <v>0.60260000000000002</v>
      </c>
      <c r="BR750">
        <v>0.88790000000000002</v>
      </c>
      <c r="BS750">
        <v>1.4008</v>
      </c>
    </row>
    <row r="751" spans="1:87" x14ac:dyDescent="0.25">
      <c r="A751" t="s">
        <v>108</v>
      </c>
      <c r="B751" t="s">
        <v>109</v>
      </c>
      <c r="C751" t="s">
        <v>15</v>
      </c>
      <c r="D751">
        <v>-1.3963000000000001</v>
      </c>
      <c r="E751">
        <v>0.32440000000000002</v>
      </c>
      <c r="F751">
        <v>-1.4843999999999999</v>
      </c>
      <c r="G751">
        <v>3.5499999999999997E-2</v>
      </c>
      <c r="H751">
        <v>2.6547999999999998</v>
      </c>
      <c r="I751">
        <v>4.4298999999999999</v>
      </c>
      <c r="J751">
        <v>3.5933999999999999</v>
      </c>
      <c r="K751">
        <v>4.0869999999999997</v>
      </c>
      <c r="L751">
        <v>0.5857</v>
      </c>
      <c r="M751">
        <v>-1.3608</v>
      </c>
      <c r="N751">
        <v>-1.9464999999999999</v>
      </c>
      <c r="O751">
        <v>-5.4645000000000001</v>
      </c>
      <c r="P751">
        <v>-9.8066999999999993</v>
      </c>
      <c r="Q751">
        <v>-7.9032999999999998</v>
      </c>
      <c r="R751">
        <v>-8.5986999999999991</v>
      </c>
      <c r="S751">
        <v>-8.1754999999999995</v>
      </c>
      <c r="T751">
        <v>-10.1005</v>
      </c>
      <c r="U751">
        <v>-10.8033</v>
      </c>
      <c r="V751">
        <v>-9.3706999999999994</v>
      </c>
      <c r="W751">
        <v>-7.6369999999999996</v>
      </c>
      <c r="X751">
        <v>-6.2607999999999997</v>
      </c>
      <c r="Y751">
        <v>-3.6593</v>
      </c>
      <c r="Z751">
        <v>-3.3913000000000002</v>
      </c>
      <c r="AA751">
        <v>-3.3368000000000002</v>
      </c>
      <c r="AB751">
        <v>-3.6509</v>
      </c>
      <c r="AC751">
        <v>-5.6402999999999999</v>
      </c>
      <c r="AD751">
        <v>-5.3822000000000001</v>
      </c>
      <c r="AE751">
        <v>-4.6492000000000004</v>
      </c>
      <c r="AF751">
        <v>-5.3868</v>
      </c>
      <c r="AG751">
        <v>-5.3891</v>
      </c>
      <c r="AH751">
        <v>-5.6383999999999999</v>
      </c>
      <c r="AI751">
        <v>-5.1116000000000001</v>
      </c>
      <c r="AJ751">
        <v>-3.3327</v>
      </c>
      <c r="AK751">
        <v>-4.8869999999999996</v>
      </c>
      <c r="AL751">
        <v>-5.1406000000000001</v>
      </c>
      <c r="AM751">
        <v>-4.3201999999999998</v>
      </c>
      <c r="AN751">
        <v>-2.7484999999999999</v>
      </c>
      <c r="AO751">
        <v>-0.63519999999999999</v>
      </c>
      <c r="AP751">
        <v>0.87809999999999999</v>
      </c>
      <c r="AQ751">
        <v>0.61529999999999996</v>
      </c>
      <c r="AR751">
        <v>0.73519999999999996</v>
      </c>
      <c r="AS751">
        <v>0.72389999999999999</v>
      </c>
      <c r="AT751">
        <v>-0.84440000000000004</v>
      </c>
      <c r="AU751">
        <v>-0.78280000000000005</v>
      </c>
      <c r="AV751">
        <v>-0.82430000000000003</v>
      </c>
      <c r="AW751">
        <v>-1.0739000000000001</v>
      </c>
      <c r="AX751">
        <v>-0.74129999999999996</v>
      </c>
      <c r="AY751">
        <v>-1.5849</v>
      </c>
      <c r="AZ751">
        <v>-1.5423</v>
      </c>
      <c r="BA751">
        <v>-2.8635999999999999</v>
      </c>
      <c r="BB751">
        <v>-2.6646000000000001</v>
      </c>
      <c r="BC751">
        <v>-2.5467</v>
      </c>
      <c r="BD751">
        <v>-3.5914000000000001</v>
      </c>
      <c r="BE751">
        <v>-2.5348000000000002</v>
      </c>
      <c r="BF751">
        <v>-0.58689999999999998</v>
      </c>
      <c r="BG751">
        <v>-0.498</v>
      </c>
      <c r="BH751">
        <v>-0.64529999999999998</v>
      </c>
      <c r="BI751">
        <v>-1.3202</v>
      </c>
      <c r="BJ751">
        <v>-1.8255999999999999</v>
      </c>
      <c r="BK751">
        <v>-1.9795</v>
      </c>
      <c r="BL751">
        <v>-1.7836000000000001</v>
      </c>
      <c r="BM751">
        <v>-1.123</v>
      </c>
      <c r="BN751">
        <v>-2.1227</v>
      </c>
      <c r="BO751">
        <v>-1.8657999999999999</v>
      </c>
      <c r="BP751">
        <v>0.4178</v>
      </c>
      <c r="BQ751">
        <v>0.216</v>
      </c>
      <c r="BR751">
        <v>0.44600000000000001</v>
      </c>
      <c r="BS751">
        <v>0.71809999999999996</v>
      </c>
      <c r="BT751">
        <v>1.88</v>
      </c>
      <c r="BU751">
        <v>3.0851999999999999</v>
      </c>
      <c r="BV751">
        <v>6.3196000000000003</v>
      </c>
      <c r="BW751">
        <v>5.4894999999999996</v>
      </c>
      <c r="BX751">
        <v>6.3489000000000004</v>
      </c>
      <c r="BY751">
        <v>6.8662999999999998</v>
      </c>
      <c r="BZ751">
        <v>7.1902999999999997</v>
      </c>
      <c r="CA751">
        <v>7.0768000000000004</v>
      </c>
    </row>
    <row r="752" spans="1:87" x14ac:dyDescent="0.25">
      <c r="A752" t="s">
        <v>108</v>
      </c>
      <c r="B752" t="s">
        <v>109</v>
      </c>
      <c r="C752" t="s">
        <v>16</v>
      </c>
      <c r="D752">
        <v>-3.5167000000000002</v>
      </c>
      <c r="E752">
        <v>-2.7711999999999999</v>
      </c>
      <c r="F752">
        <v>-3.8</v>
      </c>
      <c r="G752">
        <v>-3.0135000000000001</v>
      </c>
      <c r="H752">
        <v>-3.3447</v>
      </c>
      <c r="I752">
        <v>-3.3702999999999999</v>
      </c>
      <c r="J752">
        <v>-3.8820000000000001</v>
      </c>
      <c r="K752">
        <v>-3.3940999999999999</v>
      </c>
      <c r="L752">
        <v>-1.9166000000000001</v>
      </c>
      <c r="M752">
        <v>-2.5129000000000001</v>
      </c>
      <c r="N752">
        <v>-2.6248</v>
      </c>
      <c r="O752">
        <v>-4.8117000000000001</v>
      </c>
      <c r="P752">
        <v>-7.3658000000000001</v>
      </c>
      <c r="Q752">
        <v>-5.7178000000000004</v>
      </c>
      <c r="R752">
        <v>-5.8143000000000002</v>
      </c>
      <c r="S752">
        <v>-5.5781000000000001</v>
      </c>
      <c r="T752">
        <v>-7.7492999999999999</v>
      </c>
      <c r="U752">
        <v>-8.8882999999999992</v>
      </c>
      <c r="V752">
        <v>-8.5487000000000002</v>
      </c>
      <c r="W752">
        <v>-7.1632999999999996</v>
      </c>
      <c r="X752">
        <v>-5.5909000000000004</v>
      </c>
      <c r="Y752">
        <v>-5.0397999999999996</v>
      </c>
      <c r="Z752">
        <v>-4.9208999999999996</v>
      </c>
      <c r="AA752">
        <v>-4.5945</v>
      </c>
      <c r="AB752">
        <v>-3.7265999999999999</v>
      </c>
      <c r="AC752">
        <v>-3.9584999999999999</v>
      </c>
      <c r="AD752">
        <v>-3.8321999999999998</v>
      </c>
      <c r="AE752">
        <v>-3.2715000000000001</v>
      </c>
      <c r="AF752">
        <v>-3.8111000000000002</v>
      </c>
      <c r="AG752">
        <v>-3.0594000000000001</v>
      </c>
      <c r="AH752">
        <v>-2.9996999999999998</v>
      </c>
      <c r="AI752">
        <v>-2.5779000000000001</v>
      </c>
      <c r="AJ752">
        <v>-1.9128000000000001</v>
      </c>
      <c r="AK752">
        <v>-2.9428000000000001</v>
      </c>
      <c r="AL752">
        <v>-3.5379999999999998</v>
      </c>
      <c r="AM752">
        <v>-3.1345999999999998</v>
      </c>
      <c r="AN752">
        <v>-2.0714000000000001</v>
      </c>
      <c r="AO752">
        <v>-1.5233000000000001</v>
      </c>
      <c r="AP752">
        <v>-0.93530000000000002</v>
      </c>
      <c r="AQ752">
        <v>-1.3082</v>
      </c>
      <c r="AR752">
        <v>-1.0468999999999999</v>
      </c>
      <c r="AS752">
        <v>-1.2648999999999999</v>
      </c>
      <c r="AT752">
        <v>-0.81579999999999997</v>
      </c>
      <c r="AU752">
        <v>-0.74639999999999995</v>
      </c>
      <c r="AV752">
        <v>-2.0434999999999999</v>
      </c>
      <c r="AW752">
        <v>-1.6435999999999999</v>
      </c>
      <c r="AX752">
        <v>-0.71419999999999995</v>
      </c>
      <c r="AY752">
        <v>-0.80769999999999997</v>
      </c>
      <c r="AZ752">
        <v>-0.80620000000000003</v>
      </c>
      <c r="BA752">
        <v>-1.6281000000000001</v>
      </c>
      <c r="BB752">
        <v>-2.2483</v>
      </c>
      <c r="BC752">
        <v>-2.4943</v>
      </c>
      <c r="BD752">
        <v>-2.0541999999999998</v>
      </c>
      <c r="BE752">
        <v>-1.7650999999999999</v>
      </c>
      <c r="BF752">
        <v>-1.3648</v>
      </c>
      <c r="BG752">
        <v>-0.66039999999999999</v>
      </c>
      <c r="BH752">
        <v>-0.35110000000000002</v>
      </c>
      <c r="BI752">
        <v>-0.66269999999999996</v>
      </c>
      <c r="BJ752">
        <v>-8.4400000000000003E-2</v>
      </c>
      <c r="BK752">
        <v>0.36820000000000003</v>
      </c>
      <c r="BL752">
        <v>0.94910000000000005</v>
      </c>
      <c r="BM752">
        <v>1.3168</v>
      </c>
      <c r="BN752">
        <v>1.778</v>
      </c>
      <c r="BO752">
        <v>0.91539999999999999</v>
      </c>
      <c r="BP752">
        <v>2.4575</v>
      </c>
      <c r="BQ752">
        <v>3.3431999999999999</v>
      </c>
      <c r="BR752">
        <v>2.9820000000000002</v>
      </c>
      <c r="BS752">
        <v>3.4554999999999998</v>
      </c>
    </row>
    <row r="753" spans="1:91" x14ac:dyDescent="0.25">
      <c r="A753" t="s">
        <v>108</v>
      </c>
      <c r="B753" t="s">
        <v>109</v>
      </c>
      <c r="C753" t="s">
        <v>17</v>
      </c>
      <c r="D753">
        <v>0.83420000000000005</v>
      </c>
      <c r="E753">
        <v>0.83</v>
      </c>
      <c r="F753">
        <v>0.82240000000000002</v>
      </c>
      <c r="G753">
        <v>0.83050000000000002</v>
      </c>
      <c r="H753">
        <v>0.8478</v>
      </c>
      <c r="I753">
        <v>0.874</v>
      </c>
      <c r="J753">
        <v>0.84440000000000004</v>
      </c>
      <c r="K753">
        <v>0.8397</v>
      </c>
      <c r="L753">
        <v>0.94120000000000004</v>
      </c>
      <c r="M753">
        <v>0.92490000000000006</v>
      </c>
      <c r="N753">
        <v>0.95630000000000004</v>
      </c>
      <c r="O753">
        <v>1.0064</v>
      </c>
      <c r="P753">
        <v>1.0707</v>
      </c>
      <c r="Q753">
        <v>1.0478000000000001</v>
      </c>
      <c r="R753">
        <v>1.0640000000000001</v>
      </c>
      <c r="S753">
        <v>1.0692999999999999</v>
      </c>
      <c r="T753">
        <v>1.0452999999999999</v>
      </c>
      <c r="U753">
        <v>1.0346</v>
      </c>
      <c r="V753">
        <v>1.0810999999999999</v>
      </c>
      <c r="W753">
        <v>1.1166</v>
      </c>
      <c r="X753">
        <v>1.0439000000000001</v>
      </c>
      <c r="Y753">
        <v>1.0660000000000001</v>
      </c>
      <c r="Z753">
        <v>1.0501</v>
      </c>
      <c r="AA753">
        <v>1.0452999999999999</v>
      </c>
      <c r="AB753">
        <v>1.073</v>
      </c>
      <c r="AC753">
        <v>1.0972</v>
      </c>
      <c r="AD753">
        <v>1.0774999999999999</v>
      </c>
      <c r="AE753">
        <v>1.0736000000000001</v>
      </c>
      <c r="AF753">
        <v>1.0929</v>
      </c>
      <c r="AG753">
        <v>1.0826</v>
      </c>
      <c r="AH753">
        <v>1.0835999999999999</v>
      </c>
      <c r="AI753">
        <v>1.0900000000000001</v>
      </c>
      <c r="AJ753">
        <v>1.0765</v>
      </c>
      <c r="AK753">
        <v>1.0601</v>
      </c>
      <c r="AL753">
        <v>1.0896999999999999</v>
      </c>
      <c r="AM753">
        <v>1.0889</v>
      </c>
      <c r="AN753">
        <v>1.05</v>
      </c>
      <c r="AO753">
        <v>1.0446</v>
      </c>
      <c r="AP753">
        <v>1.0425</v>
      </c>
      <c r="AQ753">
        <v>1.0446</v>
      </c>
      <c r="AR753">
        <v>1.0488999999999999</v>
      </c>
      <c r="AS753">
        <v>1.0469999999999999</v>
      </c>
      <c r="AT753">
        <v>1.0739000000000001</v>
      </c>
      <c r="AU753">
        <v>1.0670999999999999</v>
      </c>
      <c r="AV753">
        <v>1.0748</v>
      </c>
      <c r="AW753">
        <v>1.083</v>
      </c>
      <c r="AX753">
        <v>1.0561</v>
      </c>
      <c r="AY753">
        <v>1.0628</v>
      </c>
      <c r="AZ753">
        <v>1.0605</v>
      </c>
      <c r="BA753">
        <v>1.0656000000000001</v>
      </c>
      <c r="BB753">
        <v>1.0750999999999999</v>
      </c>
      <c r="BC753">
        <v>1.0909</v>
      </c>
      <c r="BD753">
        <v>1.0881000000000001</v>
      </c>
      <c r="BE753">
        <v>1.0773999999999999</v>
      </c>
      <c r="BF753">
        <v>1.0484</v>
      </c>
      <c r="BG753">
        <v>1.0468999999999999</v>
      </c>
      <c r="BH753">
        <v>1.0404</v>
      </c>
      <c r="BI753">
        <v>1.0369999999999999</v>
      </c>
      <c r="BJ753">
        <v>1.0385</v>
      </c>
      <c r="BK753">
        <v>1.0351999999999999</v>
      </c>
      <c r="BL753">
        <v>1.0327</v>
      </c>
      <c r="BM753">
        <v>1.0377000000000001</v>
      </c>
      <c r="BN753">
        <v>1.0189999999999999</v>
      </c>
      <c r="BO753">
        <v>0.99980000000000002</v>
      </c>
      <c r="BP753">
        <v>0.99670000000000003</v>
      </c>
      <c r="BQ753">
        <v>0.94799999999999995</v>
      </c>
      <c r="BR753">
        <v>1.0054000000000001</v>
      </c>
      <c r="BS753">
        <v>1.0088999999999999</v>
      </c>
      <c r="BT753">
        <v>1.0363</v>
      </c>
      <c r="BU753">
        <v>1.0288999999999999</v>
      </c>
      <c r="BV753">
        <v>0.97070000000000001</v>
      </c>
      <c r="BW753">
        <v>1.0206</v>
      </c>
      <c r="BX753">
        <v>0.99339999999999995</v>
      </c>
      <c r="BY753">
        <v>0.99880000000000002</v>
      </c>
      <c r="BZ753">
        <v>1.0141</v>
      </c>
      <c r="CA753">
        <v>1.0019</v>
      </c>
    </row>
    <row r="754" spans="1:91" x14ac:dyDescent="0.25">
      <c r="A754" t="s">
        <v>108</v>
      </c>
      <c r="B754" t="s">
        <v>109</v>
      </c>
      <c r="C754" t="s">
        <v>18</v>
      </c>
      <c r="D754">
        <v>0.93100000000000005</v>
      </c>
      <c r="E754">
        <v>0.91949999999999998</v>
      </c>
      <c r="F754">
        <v>0.92210000000000003</v>
      </c>
      <c r="G754">
        <v>0.93859999999999999</v>
      </c>
      <c r="H754">
        <v>0.94750000000000001</v>
      </c>
      <c r="I754">
        <v>0.95309999999999995</v>
      </c>
      <c r="J754">
        <v>0.95720000000000005</v>
      </c>
      <c r="K754">
        <v>0.95450000000000002</v>
      </c>
      <c r="L754">
        <v>0.96240000000000003</v>
      </c>
      <c r="M754">
        <v>0.9546</v>
      </c>
      <c r="N754">
        <v>0.98060000000000003</v>
      </c>
      <c r="O754">
        <v>1.012</v>
      </c>
      <c r="P754">
        <v>1.0487</v>
      </c>
      <c r="Q754">
        <v>1.0469999999999999</v>
      </c>
      <c r="R754">
        <v>1.0566</v>
      </c>
      <c r="S754">
        <v>1.0619000000000001</v>
      </c>
      <c r="T754">
        <v>1.0676000000000001</v>
      </c>
      <c r="U754">
        <v>1.0580000000000001</v>
      </c>
      <c r="V754">
        <v>1.0879000000000001</v>
      </c>
      <c r="W754">
        <v>1.1153</v>
      </c>
      <c r="X754">
        <v>1.0583</v>
      </c>
      <c r="Y754">
        <v>1.0603</v>
      </c>
      <c r="Z754">
        <v>1.0609999999999999</v>
      </c>
      <c r="AA754">
        <v>1.0620000000000001</v>
      </c>
      <c r="AB754">
        <v>1.0395000000000001</v>
      </c>
      <c r="AC754">
        <v>1.0577000000000001</v>
      </c>
      <c r="AD754">
        <v>1.0730999999999999</v>
      </c>
      <c r="AE754">
        <v>1.0718000000000001</v>
      </c>
      <c r="AF754">
        <v>1.1049</v>
      </c>
      <c r="AG754">
        <v>1.0901000000000001</v>
      </c>
      <c r="AH754">
        <v>1.0876999999999999</v>
      </c>
      <c r="AI754">
        <v>1.0818000000000001</v>
      </c>
      <c r="AJ754">
        <v>1.0786</v>
      </c>
      <c r="AK754">
        <v>1.0617000000000001</v>
      </c>
      <c r="AL754">
        <v>1.0801000000000001</v>
      </c>
      <c r="AM754">
        <v>1.0757000000000001</v>
      </c>
      <c r="AN754">
        <v>1.0488999999999999</v>
      </c>
      <c r="AO754">
        <v>1.0644</v>
      </c>
      <c r="AP754">
        <v>1.0569</v>
      </c>
      <c r="AQ754">
        <v>1.0620000000000001</v>
      </c>
      <c r="AR754">
        <v>1.069</v>
      </c>
      <c r="AS754">
        <v>1.0693999999999999</v>
      </c>
      <c r="AT754">
        <v>1.0720000000000001</v>
      </c>
      <c r="AU754">
        <v>1.0806</v>
      </c>
      <c r="AV754">
        <v>1.0854999999999999</v>
      </c>
      <c r="AW754">
        <v>1.0745</v>
      </c>
      <c r="AX754">
        <v>1.0526</v>
      </c>
      <c r="AY754">
        <v>1.0497000000000001</v>
      </c>
      <c r="AZ754">
        <v>1.042</v>
      </c>
      <c r="BA754">
        <v>1.0455000000000001</v>
      </c>
      <c r="BB754">
        <v>1.0447</v>
      </c>
      <c r="BC754">
        <v>1.0448999999999999</v>
      </c>
      <c r="BD754">
        <v>1.0457000000000001</v>
      </c>
      <c r="BE754">
        <v>1.0484</v>
      </c>
      <c r="BF754">
        <v>1.0382</v>
      </c>
      <c r="BG754">
        <v>1.0390999999999999</v>
      </c>
      <c r="BH754">
        <v>1.0428999999999999</v>
      </c>
      <c r="BI754">
        <v>1.0388999999999999</v>
      </c>
      <c r="BJ754">
        <v>1.0415000000000001</v>
      </c>
      <c r="BK754">
        <v>1.0378000000000001</v>
      </c>
      <c r="BL754">
        <v>1.0351999999999999</v>
      </c>
      <c r="BM754">
        <v>1.0418000000000001</v>
      </c>
      <c r="BN754">
        <v>1.0323</v>
      </c>
      <c r="BO754">
        <v>1.0232000000000001</v>
      </c>
      <c r="BP754">
        <v>1.0098</v>
      </c>
      <c r="BQ754">
        <v>0.98089999999999999</v>
      </c>
      <c r="BR754">
        <v>1.0129999999999999</v>
      </c>
      <c r="BS754">
        <v>1.0126999999999999</v>
      </c>
    </row>
    <row r="755" spans="1:91" x14ac:dyDescent="0.25">
      <c r="A755" t="s">
        <v>108</v>
      </c>
      <c r="B755" t="s">
        <v>109</v>
      </c>
      <c r="C755" t="s">
        <v>19</v>
      </c>
      <c r="D755">
        <v>0.142488</v>
      </c>
      <c r="E755">
        <v>0.14166799999999999</v>
      </c>
      <c r="F755">
        <v>0.14224100000000001</v>
      </c>
      <c r="G755">
        <v>0.14216000000000001</v>
      </c>
      <c r="H755">
        <v>0.14563499999999999</v>
      </c>
      <c r="I755">
        <v>0.14760899999999999</v>
      </c>
      <c r="J755">
        <v>0.149619</v>
      </c>
      <c r="K755">
        <v>0.15656200000000001</v>
      </c>
      <c r="L755">
        <v>0.230846</v>
      </c>
      <c r="M755">
        <v>0.22301599999999999</v>
      </c>
      <c r="N755">
        <v>0.217948</v>
      </c>
      <c r="O755">
        <v>0.213535</v>
      </c>
      <c r="P755">
        <v>0.21260000000000001</v>
      </c>
      <c r="Q755">
        <v>0.22337000000000001</v>
      </c>
      <c r="R755">
        <v>0.22678100000000001</v>
      </c>
      <c r="S755">
        <v>0.22564699999999999</v>
      </c>
      <c r="T755">
        <v>0.22420999999999999</v>
      </c>
      <c r="U755">
        <v>0.219884</v>
      </c>
      <c r="V755">
        <v>0.216784</v>
      </c>
      <c r="W755">
        <v>0.19014200000000001</v>
      </c>
      <c r="X755">
        <v>0.12488</v>
      </c>
      <c r="Y755">
        <v>0.13172300000000001</v>
      </c>
      <c r="Z755">
        <v>0.12523300000000001</v>
      </c>
      <c r="AA755">
        <v>0.124635</v>
      </c>
      <c r="AB755">
        <v>0.12204</v>
      </c>
      <c r="AC755">
        <v>0.121877</v>
      </c>
      <c r="AD755">
        <v>0.13258200000000001</v>
      </c>
      <c r="AE755">
        <v>0.131968</v>
      </c>
      <c r="AF755">
        <v>0.12619</v>
      </c>
      <c r="AG755">
        <v>0.129884</v>
      </c>
      <c r="AH755">
        <v>0.13398599999999999</v>
      </c>
      <c r="AI755">
        <v>0.13561400000000001</v>
      </c>
      <c r="AJ755">
        <v>0.13618</v>
      </c>
      <c r="AK755">
        <v>0.13039200000000001</v>
      </c>
      <c r="AL755">
        <v>0.13189500000000001</v>
      </c>
      <c r="AM755">
        <v>0.13680700000000001</v>
      </c>
      <c r="AN755">
        <v>0.11291</v>
      </c>
      <c r="AO755">
        <v>0.11344799999999999</v>
      </c>
      <c r="AP755">
        <v>0.102383</v>
      </c>
      <c r="AQ755">
        <v>0.110444</v>
      </c>
      <c r="AR755">
        <v>0.10934199999999999</v>
      </c>
      <c r="AS755">
        <v>0.11075699999999999</v>
      </c>
      <c r="AT755">
        <v>0.14479500000000001</v>
      </c>
      <c r="AU755">
        <v>0.150753</v>
      </c>
      <c r="AV755">
        <v>0.14928900000000001</v>
      </c>
      <c r="AW755">
        <v>0.151113</v>
      </c>
      <c r="AX755">
        <v>0.15143300000000001</v>
      </c>
      <c r="AY755">
        <v>0.165854</v>
      </c>
      <c r="AZ755">
        <v>0.17085700000000001</v>
      </c>
      <c r="BA755">
        <v>0.17131399999999999</v>
      </c>
      <c r="BB755">
        <v>0.180702</v>
      </c>
      <c r="BC755">
        <v>0.18715000000000001</v>
      </c>
      <c r="BD755">
        <v>0.222888</v>
      </c>
      <c r="BE755">
        <v>0.23286299999999999</v>
      </c>
      <c r="BF755">
        <v>0.25657099999999999</v>
      </c>
      <c r="BG755">
        <v>0.26103100000000001</v>
      </c>
      <c r="BH755">
        <v>0.26183800000000002</v>
      </c>
      <c r="BI755">
        <v>0.26538</v>
      </c>
      <c r="BJ755">
        <v>0.26461499999999999</v>
      </c>
      <c r="BK755">
        <v>0.25875900000000002</v>
      </c>
      <c r="BL755">
        <v>0.255801</v>
      </c>
      <c r="BM755">
        <v>0.25489699999999998</v>
      </c>
      <c r="BN755">
        <v>0.240288</v>
      </c>
      <c r="BO755">
        <v>0.215364</v>
      </c>
      <c r="BP755">
        <v>0.19645399999999999</v>
      </c>
      <c r="BQ755">
        <v>0.13531299999999999</v>
      </c>
      <c r="BR755">
        <v>0.12739600000000001</v>
      </c>
      <c r="BS755">
        <v>0.12368</v>
      </c>
      <c r="BT755">
        <v>0.113262</v>
      </c>
      <c r="BU755">
        <v>0.10478899999999999</v>
      </c>
      <c r="BV755">
        <v>9.5251000000000002E-2</v>
      </c>
      <c r="BW755">
        <v>9.8116999999999996E-2</v>
      </c>
      <c r="BX755">
        <v>9.6896999999999997E-2</v>
      </c>
      <c r="BY755">
        <v>9.8361000000000004E-2</v>
      </c>
      <c r="BZ755">
        <v>0.100651</v>
      </c>
      <c r="CA755">
        <v>0.10538</v>
      </c>
      <c r="CB755">
        <v>0.109789</v>
      </c>
      <c r="CC755">
        <v>0.106262</v>
      </c>
    </row>
    <row r="756" spans="1:91" x14ac:dyDescent="0.25">
      <c r="A756" t="s">
        <v>108</v>
      </c>
      <c r="B756" t="s">
        <v>109</v>
      </c>
      <c r="C756" t="s">
        <v>20</v>
      </c>
      <c r="D756">
        <v>0.168487</v>
      </c>
      <c r="E756">
        <v>0.16899500000000001</v>
      </c>
      <c r="F756">
        <v>0.16978299999999999</v>
      </c>
      <c r="G756">
        <v>0.17055899999999999</v>
      </c>
      <c r="H756">
        <v>0.17127500000000001</v>
      </c>
      <c r="I756">
        <v>0.17130699999999999</v>
      </c>
      <c r="J756">
        <v>0.17204800000000001</v>
      </c>
      <c r="K756">
        <v>0.172795</v>
      </c>
      <c r="L756">
        <v>0.17318700000000001</v>
      </c>
      <c r="M756">
        <v>0.17258999999999999</v>
      </c>
      <c r="N756">
        <v>0.17205799999999999</v>
      </c>
      <c r="O756">
        <v>0.171759</v>
      </c>
      <c r="P756">
        <v>0.17239599999999999</v>
      </c>
      <c r="Q756">
        <v>0.17310700000000001</v>
      </c>
      <c r="R756">
        <v>0.17412900000000001</v>
      </c>
      <c r="S756">
        <v>0.174903</v>
      </c>
      <c r="T756">
        <v>0.17527300000000001</v>
      </c>
      <c r="U756">
        <v>0.175204</v>
      </c>
      <c r="V756">
        <v>0.17552300000000001</v>
      </c>
      <c r="W756">
        <v>0.171655</v>
      </c>
      <c r="X756">
        <v>0.16166800000000001</v>
      </c>
      <c r="Y756">
        <v>0.162633</v>
      </c>
      <c r="Z756">
        <v>0.16284100000000001</v>
      </c>
      <c r="AA756">
        <v>0.16356799999999999</v>
      </c>
      <c r="AB756">
        <v>0.162804</v>
      </c>
      <c r="AC756">
        <v>0.16164400000000001</v>
      </c>
      <c r="AD756">
        <v>0.16272300000000001</v>
      </c>
      <c r="AE756">
        <v>0.16381100000000001</v>
      </c>
      <c r="AF756">
        <v>0.16406699999999999</v>
      </c>
      <c r="AG756">
        <v>0.16514000000000001</v>
      </c>
      <c r="AH756">
        <v>0.16634699999999999</v>
      </c>
      <c r="AI756">
        <v>0.167655</v>
      </c>
      <c r="AJ756">
        <v>0.168881</v>
      </c>
      <c r="AK756">
        <v>0.16903199999999999</v>
      </c>
      <c r="AL756">
        <v>0.170289</v>
      </c>
      <c r="AM756">
        <v>0.17153399999999999</v>
      </c>
      <c r="AN756">
        <v>0.16882800000000001</v>
      </c>
      <c r="AO756">
        <v>0.169652</v>
      </c>
      <c r="AP756">
        <v>0.169517</v>
      </c>
      <c r="AQ756">
        <v>0.171156</v>
      </c>
      <c r="AR756">
        <v>0.17240800000000001</v>
      </c>
      <c r="AS756">
        <v>0.17255300000000001</v>
      </c>
      <c r="AT756">
        <v>0.174065</v>
      </c>
      <c r="AU756">
        <v>0.17571899999999999</v>
      </c>
      <c r="AV756">
        <v>0.17700099999999999</v>
      </c>
      <c r="AW756">
        <v>0.178644</v>
      </c>
      <c r="AX756">
        <v>0.17958199999999999</v>
      </c>
      <c r="AY756">
        <v>0.181063</v>
      </c>
      <c r="AZ756">
        <v>0.182424</v>
      </c>
      <c r="BA756">
        <v>0.18410099999999999</v>
      </c>
      <c r="BB756">
        <v>0.18574299999999999</v>
      </c>
      <c r="BC756">
        <v>0.18687000000000001</v>
      </c>
      <c r="BD756">
        <v>0.18817999999999999</v>
      </c>
      <c r="BE756">
        <v>0.187329</v>
      </c>
      <c r="BF756">
        <v>0.182868</v>
      </c>
      <c r="BG756">
        <v>0.18482199999999999</v>
      </c>
      <c r="BH756">
        <v>0.186918</v>
      </c>
      <c r="BI756">
        <v>0.18867</v>
      </c>
      <c r="BJ756">
        <v>0.18900900000000001</v>
      </c>
      <c r="BK756">
        <v>0.187472</v>
      </c>
      <c r="BL756">
        <v>0.18768000000000001</v>
      </c>
      <c r="BM756">
        <v>0.19051999999999999</v>
      </c>
      <c r="BN756">
        <v>0.18573300000000001</v>
      </c>
      <c r="BO756">
        <v>0.176505</v>
      </c>
      <c r="BP756">
        <v>0.16538</v>
      </c>
      <c r="BQ756">
        <v>0.12681100000000001</v>
      </c>
      <c r="BR756">
        <v>0.122184</v>
      </c>
      <c r="BS756">
        <v>0.120916</v>
      </c>
      <c r="BT756">
        <v>0.113928</v>
      </c>
      <c r="BU756">
        <v>0.107017</v>
      </c>
      <c r="BV756">
        <v>0.100926</v>
      </c>
      <c r="BW756">
        <v>0.101484</v>
      </c>
      <c r="BX756">
        <v>0.101478</v>
      </c>
      <c r="BY756">
        <v>0.103949</v>
      </c>
      <c r="BZ756">
        <v>0.10666299999999999</v>
      </c>
      <c r="CA756">
        <v>0.10591299999999999</v>
      </c>
      <c r="CB756">
        <v>0.109789</v>
      </c>
      <c r="CC756">
        <v>0.106262</v>
      </c>
      <c r="CD756">
        <v>0.11061699999999999</v>
      </c>
      <c r="CE756">
        <v>0.108276</v>
      </c>
      <c r="CF756">
        <v>0.109765</v>
      </c>
      <c r="CG756">
        <v>0.11010300000000001</v>
      </c>
      <c r="CH756">
        <v>0.11003300000000001</v>
      </c>
      <c r="CI756">
        <v>9.4549999999999995E-2</v>
      </c>
      <c r="CJ756">
        <v>9.6773999999999999E-2</v>
      </c>
      <c r="CK756">
        <v>0.111411</v>
      </c>
      <c r="CL756">
        <v>7.6510999999999996E-2</v>
      </c>
      <c r="CM756">
        <v>2.2862E-2</v>
      </c>
    </row>
    <row r="757" spans="1:91" x14ac:dyDescent="0.25">
      <c r="A757" t="s">
        <v>108</v>
      </c>
      <c r="B757" t="s">
        <v>109</v>
      </c>
      <c r="C757" t="s">
        <v>21</v>
      </c>
      <c r="D757">
        <v>2.9047999999999998</v>
      </c>
      <c r="E757">
        <v>7.5857999999999999</v>
      </c>
      <c r="F757">
        <v>4.3628</v>
      </c>
      <c r="G757">
        <v>7.6296999999999997</v>
      </c>
      <c r="H757">
        <v>9.4405999999999999</v>
      </c>
      <c r="I757">
        <v>12.0717</v>
      </c>
      <c r="J757">
        <v>15.2012</v>
      </c>
      <c r="K757">
        <v>19.301500000000001</v>
      </c>
      <c r="L757">
        <v>7.2290999999999999</v>
      </c>
      <c r="M757">
        <v>5.774</v>
      </c>
      <c r="N757">
        <v>7.7723000000000004</v>
      </c>
      <c r="O757">
        <v>12.8893</v>
      </c>
      <c r="P757">
        <v>16.8842</v>
      </c>
      <c r="Q757">
        <v>7.6254</v>
      </c>
      <c r="R757">
        <v>9.7772000000000006</v>
      </c>
      <c r="S757">
        <v>8.1821999999999999</v>
      </c>
      <c r="T757">
        <v>3.1955</v>
      </c>
      <c r="U757">
        <v>0.33</v>
      </c>
      <c r="V757">
        <v>0.49990000000000001</v>
      </c>
      <c r="W757">
        <v>-3.6705999999999999</v>
      </c>
      <c r="X757">
        <v>7.4945000000000004</v>
      </c>
      <c r="Y757">
        <v>8.3132999999999999</v>
      </c>
      <c r="Z757">
        <v>9.2619000000000007</v>
      </c>
      <c r="AA757">
        <v>8.7408000000000001</v>
      </c>
      <c r="AB757">
        <v>4.7431999999999999</v>
      </c>
      <c r="AC757">
        <v>11.041399999999999</v>
      </c>
      <c r="AD757">
        <v>6.0903999999999998</v>
      </c>
      <c r="AE757">
        <v>5.7660999999999998</v>
      </c>
      <c r="AF757">
        <v>5.9976000000000003</v>
      </c>
      <c r="AG757">
        <v>5.4082999999999997</v>
      </c>
      <c r="AH757">
        <v>4.0891000000000002</v>
      </c>
      <c r="AI757">
        <v>5.4095000000000004</v>
      </c>
      <c r="AJ757">
        <v>5.577</v>
      </c>
      <c r="AK757">
        <v>6.3116000000000003</v>
      </c>
      <c r="AL757">
        <v>6.8323999999999998</v>
      </c>
      <c r="AM757">
        <v>7.7012999999999998</v>
      </c>
      <c r="AN757">
        <v>12.482100000000001</v>
      </c>
      <c r="AO757">
        <v>11.797499999999999</v>
      </c>
      <c r="AP757">
        <v>18.374500000000001</v>
      </c>
      <c r="AQ757">
        <v>17.002600000000001</v>
      </c>
      <c r="AR757">
        <v>21.2776</v>
      </c>
      <c r="AS757">
        <v>24.305499999999999</v>
      </c>
      <c r="AT757">
        <v>16.535299999999999</v>
      </c>
      <c r="AU757">
        <v>14.559799999999999</v>
      </c>
      <c r="AV757">
        <v>16.1829</v>
      </c>
      <c r="AW757">
        <v>16.1934</v>
      </c>
      <c r="AX757">
        <v>18.173300000000001</v>
      </c>
      <c r="AY757">
        <v>11.4893</v>
      </c>
      <c r="AZ757">
        <v>9.5510000000000002</v>
      </c>
      <c r="BA757">
        <v>10.767899999999999</v>
      </c>
      <c r="BB757">
        <v>14.398899999999999</v>
      </c>
      <c r="BC757">
        <v>22.1479</v>
      </c>
      <c r="BD757">
        <v>11.829000000000001</v>
      </c>
      <c r="BE757">
        <v>-1.3204</v>
      </c>
      <c r="BF757">
        <v>2.7158000000000002</v>
      </c>
      <c r="BG757">
        <v>1.6392</v>
      </c>
      <c r="BH757">
        <v>-4.2154999999999996</v>
      </c>
      <c r="BI757">
        <v>-9.7254000000000005</v>
      </c>
      <c r="BJ757">
        <v>-13.5891</v>
      </c>
      <c r="BK757">
        <v>-8.1222999999999992</v>
      </c>
      <c r="BL757">
        <v>-9.9131</v>
      </c>
      <c r="BM757">
        <v>-9.4907000000000004</v>
      </c>
      <c r="BN757">
        <v>-13.847</v>
      </c>
      <c r="BO757">
        <v>-18.9834</v>
      </c>
      <c r="BP757">
        <v>-11.4338</v>
      </c>
      <c r="BQ757">
        <v>-3.2342</v>
      </c>
      <c r="BR757">
        <v>0.9405</v>
      </c>
      <c r="BS757">
        <v>2.4205999999999999</v>
      </c>
      <c r="BT757">
        <v>6.2157999999999998</v>
      </c>
      <c r="BU757">
        <v>11.6319</v>
      </c>
      <c r="BV757">
        <v>12.664400000000001</v>
      </c>
      <c r="BW757">
        <v>10.6502</v>
      </c>
      <c r="BX757">
        <v>12.0633</v>
      </c>
      <c r="BY757">
        <v>15.1304</v>
      </c>
      <c r="BZ757">
        <v>15.0564</v>
      </c>
      <c r="CA757">
        <v>21.6616</v>
      </c>
    </row>
    <row r="758" spans="1:91" x14ac:dyDescent="0.25">
      <c r="A758" t="s">
        <v>108</v>
      </c>
      <c r="B758" t="s">
        <v>109</v>
      </c>
      <c r="C758" t="s">
        <v>22</v>
      </c>
      <c r="D758">
        <v>7.9032999999999998</v>
      </c>
      <c r="E758">
        <v>10.0299</v>
      </c>
      <c r="F758">
        <v>8.2825000000000006</v>
      </c>
      <c r="G758">
        <v>9.3994</v>
      </c>
      <c r="H758">
        <v>9.8508999999999993</v>
      </c>
      <c r="I758">
        <v>4.4801000000000002</v>
      </c>
      <c r="J758">
        <v>6.4401999999999999</v>
      </c>
      <c r="K758">
        <v>5.9752999999999998</v>
      </c>
      <c r="L758">
        <v>5.9686000000000003</v>
      </c>
      <c r="M758">
        <v>5.2443</v>
      </c>
      <c r="N758">
        <v>7.3766999999999996</v>
      </c>
      <c r="O758">
        <v>10.139200000000001</v>
      </c>
      <c r="P758">
        <v>10.656499999999999</v>
      </c>
      <c r="Q758">
        <v>10.577999999999999</v>
      </c>
      <c r="R758">
        <v>11.391299999999999</v>
      </c>
      <c r="S758">
        <v>10.3414</v>
      </c>
      <c r="T758">
        <v>7.1284000000000001</v>
      </c>
      <c r="U758">
        <v>4.7324999999999999</v>
      </c>
      <c r="V758">
        <v>1.871</v>
      </c>
      <c r="W758">
        <v>-0.80759999999999998</v>
      </c>
      <c r="X758">
        <v>5.2746000000000004</v>
      </c>
      <c r="Y758">
        <v>5.0250000000000004</v>
      </c>
      <c r="Z758">
        <v>5.0812999999999997</v>
      </c>
      <c r="AA758">
        <v>5.6547999999999998</v>
      </c>
      <c r="AB758">
        <v>4.1593</v>
      </c>
      <c r="AC758">
        <v>9.4102999999999994</v>
      </c>
      <c r="AD758">
        <v>9.2760999999999996</v>
      </c>
      <c r="AE758">
        <v>9.7375000000000007</v>
      </c>
      <c r="AF758">
        <v>12.207000000000001</v>
      </c>
      <c r="AG758">
        <v>11.2027</v>
      </c>
      <c r="AH758">
        <v>11.667199999999999</v>
      </c>
      <c r="AI758">
        <v>10.824999999999999</v>
      </c>
      <c r="AJ758">
        <v>12.7765</v>
      </c>
      <c r="AK758">
        <v>13.605499999999999</v>
      </c>
      <c r="AL758">
        <v>8.9924999999999997</v>
      </c>
      <c r="AM758">
        <v>8.8236000000000008</v>
      </c>
      <c r="AN758">
        <v>10.7682</v>
      </c>
      <c r="AO758">
        <v>12.3169</v>
      </c>
      <c r="AP758">
        <v>16.785599999999999</v>
      </c>
      <c r="AQ758">
        <v>13.5242</v>
      </c>
      <c r="AR758">
        <v>14.797599999999999</v>
      </c>
      <c r="AS758">
        <v>14.909700000000001</v>
      </c>
      <c r="AT758">
        <v>18.689499999999999</v>
      </c>
      <c r="AU758">
        <v>21.3796</v>
      </c>
      <c r="AV758">
        <v>17.458100000000002</v>
      </c>
      <c r="AW758">
        <v>9.0446000000000009</v>
      </c>
      <c r="AX758">
        <v>6.5503</v>
      </c>
      <c r="AY758">
        <v>5.1258999999999997</v>
      </c>
      <c r="AZ758">
        <v>0.58299999999999996</v>
      </c>
      <c r="BA758">
        <v>-1.0633999999999999</v>
      </c>
      <c r="BB758">
        <v>-2.7988</v>
      </c>
      <c r="BC758">
        <v>-1.4023000000000001</v>
      </c>
      <c r="BD758">
        <v>-3.6101000000000001</v>
      </c>
      <c r="BE758">
        <v>-4.5529000000000002</v>
      </c>
      <c r="BF758">
        <v>-5.9200000000000003E-2</v>
      </c>
      <c r="BG758">
        <v>7.6899999999999996E-2</v>
      </c>
      <c r="BH758">
        <v>-0.1744</v>
      </c>
      <c r="BI758">
        <v>-2.4144000000000001</v>
      </c>
      <c r="BJ758">
        <v>-3.5335000000000001</v>
      </c>
      <c r="BK758">
        <v>-0.32490000000000002</v>
      </c>
      <c r="BL758">
        <v>-1.4333</v>
      </c>
      <c r="BM758">
        <v>-0.52690000000000003</v>
      </c>
      <c r="BN758">
        <v>-3.5326</v>
      </c>
      <c r="BO758">
        <v>-7.0514000000000001</v>
      </c>
      <c r="BP758">
        <v>-2.6452</v>
      </c>
      <c r="BQ758">
        <v>5.4650999999999996</v>
      </c>
      <c r="BR758">
        <v>7.5797999999999996</v>
      </c>
      <c r="BS758">
        <v>11.634399999999999</v>
      </c>
    </row>
    <row r="759" spans="1:91" x14ac:dyDescent="0.25">
      <c r="A759" t="s">
        <v>108</v>
      </c>
      <c r="B759" t="s">
        <v>109</v>
      </c>
      <c r="C759" t="s">
        <v>23</v>
      </c>
      <c r="D759">
        <v>10.7897</v>
      </c>
      <c r="E759">
        <v>26.552</v>
      </c>
      <c r="F759">
        <v>11.002000000000001</v>
      </c>
      <c r="G759">
        <v>19.1126</v>
      </c>
      <c r="H759">
        <v>7.5580999999999996</v>
      </c>
      <c r="I759">
        <v>9.3404000000000007</v>
      </c>
      <c r="J759">
        <v>7.4307999999999996</v>
      </c>
      <c r="K759">
        <v>-8.9128000000000007</v>
      </c>
      <c r="L759">
        <v>-8.1248000000000005</v>
      </c>
      <c r="M759">
        <v>-8.8973999999999993</v>
      </c>
      <c r="N759">
        <v>-4.1332000000000004</v>
      </c>
      <c r="O759">
        <v>14.1343</v>
      </c>
      <c r="P759">
        <v>28.992899999999999</v>
      </c>
      <c r="Q759">
        <v>40.157800000000002</v>
      </c>
      <c r="R759">
        <v>47.323300000000003</v>
      </c>
      <c r="S759">
        <v>60.260100000000001</v>
      </c>
      <c r="T759">
        <v>1.2056</v>
      </c>
      <c r="U759">
        <v>-7.7552000000000003</v>
      </c>
      <c r="V759">
        <v>-11.6036</v>
      </c>
      <c r="W759">
        <v>-22.0063</v>
      </c>
      <c r="X759">
        <v>18.829499999999999</v>
      </c>
      <c r="Y759">
        <v>-3.03</v>
      </c>
      <c r="Z759">
        <v>1.9125000000000001</v>
      </c>
      <c r="AA759">
        <v>1.0099</v>
      </c>
      <c r="AB759">
        <v>-9.7186000000000003</v>
      </c>
      <c r="AC759">
        <v>12.760400000000001</v>
      </c>
      <c r="AD759">
        <v>11.950900000000001</v>
      </c>
      <c r="AE759">
        <v>11.824999999999999</v>
      </c>
      <c r="AF759">
        <v>13.805199999999999</v>
      </c>
      <c r="AG759">
        <v>15.3225</v>
      </c>
      <c r="AH759">
        <v>13.711</v>
      </c>
      <c r="AI759">
        <v>13.251300000000001</v>
      </c>
      <c r="AJ759">
        <v>9.5597999999999992</v>
      </c>
      <c r="AK759">
        <v>5.4368999999999996</v>
      </c>
      <c r="AL759">
        <v>-6.0468999999999999</v>
      </c>
      <c r="AM759">
        <v>-6.5237999999999996</v>
      </c>
      <c r="AN759">
        <v>-6.0198</v>
      </c>
      <c r="AO759">
        <v>-5.1836000000000002</v>
      </c>
      <c r="AP759">
        <v>5.1551</v>
      </c>
      <c r="AQ759">
        <v>10.452999999999999</v>
      </c>
      <c r="AR759">
        <v>13.3786</v>
      </c>
      <c r="AS759">
        <v>19.8734</v>
      </c>
      <c r="AT759">
        <v>24.7332</v>
      </c>
      <c r="AU759">
        <v>22.5181</v>
      </c>
      <c r="AV759">
        <v>33.768700000000003</v>
      </c>
      <c r="AW759">
        <v>22.7865</v>
      </c>
      <c r="AX759">
        <v>28.0352</v>
      </c>
      <c r="AY759">
        <v>18.044799999999999</v>
      </c>
      <c r="AZ759">
        <v>17.6831</v>
      </c>
      <c r="BA759">
        <v>29.793199999999999</v>
      </c>
      <c r="BB759">
        <v>0.25530000000000003</v>
      </c>
      <c r="BC759">
        <v>3.7423999999999999</v>
      </c>
      <c r="BD759">
        <v>-1.0313000000000001</v>
      </c>
      <c r="BE759">
        <v>-1.3918999999999999</v>
      </c>
      <c r="BF759">
        <v>30.434899999999999</v>
      </c>
      <c r="BG759">
        <v>13.7455</v>
      </c>
      <c r="BH759">
        <v>12.733000000000001</v>
      </c>
      <c r="BI759">
        <v>6.8178999999999998</v>
      </c>
      <c r="BJ759">
        <v>14.0738</v>
      </c>
      <c r="BK759">
        <v>55.517299999999999</v>
      </c>
      <c r="BL759">
        <v>25.555399999999999</v>
      </c>
      <c r="BM759">
        <v>-9.3302999999999994</v>
      </c>
      <c r="BN759">
        <v>-29.7547</v>
      </c>
      <c r="BO759">
        <v>-44.496200000000002</v>
      </c>
      <c r="BP759">
        <v>-38.6462</v>
      </c>
      <c r="BQ759">
        <v>-26.3017</v>
      </c>
      <c r="BR759">
        <v>-21.338999999999999</v>
      </c>
      <c r="BS759">
        <v>-14.7493</v>
      </c>
      <c r="BT759">
        <v>-4.1550000000000002</v>
      </c>
      <c r="BU759">
        <v>9.2847000000000008</v>
      </c>
      <c r="BV759">
        <v>14.768700000000001</v>
      </c>
      <c r="BW759">
        <v>12.244899999999999</v>
      </c>
      <c r="BX759">
        <v>17.372800000000002</v>
      </c>
      <c r="BY759">
        <v>9.5875000000000004</v>
      </c>
      <c r="BZ759">
        <v>10.5589</v>
      </c>
      <c r="CA759">
        <v>10.255699999999999</v>
      </c>
      <c r="CB759">
        <v>6.0951000000000004</v>
      </c>
      <c r="CC759">
        <v>15.4521</v>
      </c>
      <c r="CD759">
        <v>12.5572</v>
      </c>
      <c r="CE759">
        <v>10.1174</v>
      </c>
      <c r="CF759">
        <v>13.3352</v>
      </c>
      <c r="CG759">
        <v>20.401399999999999</v>
      </c>
      <c r="CH759">
        <v>22.578499999999998</v>
      </c>
      <c r="CI759">
        <v>52.573500000000003</v>
      </c>
    </row>
    <row r="760" spans="1:91" x14ac:dyDescent="0.25">
      <c r="A760" t="s">
        <v>108</v>
      </c>
      <c r="B760" t="s">
        <v>109</v>
      </c>
      <c r="C760" t="s">
        <v>24</v>
      </c>
      <c r="D760">
        <v>0.154165</v>
      </c>
      <c r="E760">
        <v>0.30034300000000003</v>
      </c>
      <c r="F760">
        <v>0.177926</v>
      </c>
      <c r="G760">
        <v>0.266625</v>
      </c>
      <c r="H760">
        <v>0.119171</v>
      </c>
      <c r="I760">
        <v>0.12149500000000001</v>
      </c>
      <c r="J760">
        <v>0.109455</v>
      </c>
      <c r="K760">
        <v>-5.7287999999999999E-2</v>
      </c>
      <c r="L760">
        <v>-6.1113000000000001E-2</v>
      </c>
      <c r="M760">
        <v>-7.8622999999999998E-2</v>
      </c>
      <c r="N760">
        <v>-3.8351000000000003E-2</v>
      </c>
      <c r="O760">
        <v>0.14618300000000001</v>
      </c>
      <c r="P760">
        <v>0.31537599999999999</v>
      </c>
      <c r="Q760">
        <v>0.39785900000000002</v>
      </c>
      <c r="R760">
        <v>0.46799000000000002</v>
      </c>
      <c r="S760">
        <v>0.59365599999999996</v>
      </c>
      <c r="T760">
        <v>1.5396999999999999E-2</v>
      </c>
      <c r="U760">
        <v>-6.9306999999999994E-2</v>
      </c>
      <c r="V760">
        <v>-0.10235</v>
      </c>
      <c r="W760">
        <v>-0.19789399999999999</v>
      </c>
      <c r="X760">
        <v>0.23158599999999999</v>
      </c>
      <c r="Y760">
        <v>-9.8390000000000005E-3</v>
      </c>
      <c r="Z760">
        <v>4.4498999999999997E-2</v>
      </c>
      <c r="AA760">
        <v>3.2001000000000002E-2</v>
      </c>
      <c r="AB760">
        <v>-8.3368999999999999E-2</v>
      </c>
      <c r="AC760">
        <v>0.149868</v>
      </c>
      <c r="AD760">
        <v>0.13873099999999999</v>
      </c>
      <c r="AE760">
        <v>0.13639200000000001</v>
      </c>
      <c r="AF760">
        <v>0.16320899999999999</v>
      </c>
      <c r="AG760">
        <v>0.19892000000000001</v>
      </c>
      <c r="AH760">
        <v>0.16723299999999999</v>
      </c>
      <c r="AI760">
        <v>0.16170699999999999</v>
      </c>
      <c r="AJ760">
        <v>0.111388</v>
      </c>
      <c r="AK760">
        <v>6.6005999999999995E-2</v>
      </c>
      <c r="AL760">
        <v>-6.5553E-2</v>
      </c>
      <c r="AM760">
        <v>-7.1829000000000004E-2</v>
      </c>
      <c r="AN760">
        <v>-6.1490000000000003E-2</v>
      </c>
      <c r="AO760">
        <v>-5.2687999999999999E-2</v>
      </c>
      <c r="AP760">
        <v>5.4143999999999998E-2</v>
      </c>
      <c r="AQ760">
        <v>0.11013000000000001</v>
      </c>
      <c r="AR760">
        <v>0.139316</v>
      </c>
      <c r="AS760">
        <v>0.21108099999999999</v>
      </c>
      <c r="AT760">
        <v>0.26312099999999999</v>
      </c>
      <c r="AU760">
        <v>0.241227</v>
      </c>
      <c r="AV760">
        <v>0.35422399999999998</v>
      </c>
      <c r="AW760">
        <v>0.23510600000000001</v>
      </c>
      <c r="AX760">
        <v>0.29505399999999998</v>
      </c>
      <c r="AY760">
        <v>0.17868500000000001</v>
      </c>
      <c r="AZ760">
        <v>0.181141</v>
      </c>
      <c r="BA760">
        <v>0.28569600000000001</v>
      </c>
      <c r="BB760">
        <v>1.0711999999999999E-2</v>
      </c>
      <c r="BC760">
        <v>3.4974999999999999E-2</v>
      </c>
      <c r="BD760">
        <v>-9.9039999999999996E-3</v>
      </c>
      <c r="BE760">
        <v>-1.3734E-2</v>
      </c>
      <c r="BF760">
        <v>0.32166699999999998</v>
      </c>
      <c r="BG760">
        <v>0.14732899999999999</v>
      </c>
      <c r="BH760">
        <v>0.13768</v>
      </c>
      <c r="BI760">
        <v>7.3135000000000006E-2</v>
      </c>
      <c r="BJ760">
        <v>0.146116</v>
      </c>
      <c r="BK760">
        <v>0.56191199999999997</v>
      </c>
      <c r="BL760">
        <v>0.23909900000000001</v>
      </c>
      <c r="BM760">
        <v>-8.9349999999999999E-2</v>
      </c>
      <c r="BN760">
        <v>-0.28071499999999999</v>
      </c>
      <c r="BO760">
        <v>-0.40866799999999998</v>
      </c>
      <c r="BP760">
        <v>-0.36523299999999997</v>
      </c>
      <c r="BQ760">
        <v>-0.223192</v>
      </c>
      <c r="BR760">
        <v>-0.17504900000000001</v>
      </c>
      <c r="BS760">
        <v>-0.110592</v>
      </c>
      <c r="BT760">
        <v>1.1349999999999999E-3</v>
      </c>
      <c r="BU760">
        <v>0.14057500000000001</v>
      </c>
      <c r="BV760">
        <v>0.20701900000000001</v>
      </c>
      <c r="BW760">
        <v>0.16700999999999999</v>
      </c>
      <c r="BX760">
        <v>0.224435</v>
      </c>
      <c r="BY760">
        <v>0.148836</v>
      </c>
      <c r="BZ760">
        <v>0.15872900000000001</v>
      </c>
      <c r="CA760">
        <v>0.16264100000000001</v>
      </c>
      <c r="CB760">
        <v>0.10036</v>
      </c>
      <c r="CC760">
        <v>0.20539399999999999</v>
      </c>
      <c r="CD760">
        <v>0.168604</v>
      </c>
      <c r="CE760">
        <v>0.13721</v>
      </c>
      <c r="CF760">
        <v>0.175124</v>
      </c>
      <c r="CG760">
        <v>0.22293199999999999</v>
      </c>
      <c r="CH760">
        <v>0.22992099999999999</v>
      </c>
      <c r="CI760">
        <v>0.45347500000000002</v>
      </c>
    </row>
    <row r="761" spans="1:91" x14ac:dyDescent="0.25">
      <c r="A761" t="s">
        <v>108</v>
      </c>
      <c r="B761" t="s">
        <v>109</v>
      </c>
      <c r="C761" t="s">
        <v>25</v>
      </c>
      <c r="D761">
        <v>0.21546599999999999</v>
      </c>
      <c r="E761">
        <v>0.36110599999999998</v>
      </c>
      <c r="F761">
        <v>0.23764199999999999</v>
      </c>
      <c r="G761">
        <v>0.32388099999999997</v>
      </c>
      <c r="H761">
        <v>0.40275</v>
      </c>
      <c r="I761">
        <v>0.47370099999999998</v>
      </c>
      <c r="J761">
        <v>0.56620899999999996</v>
      </c>
      <c r="K761">
        <v>0.72197999999999996</v>
      </c>
      <c r="L761">
        <v>0.25800699999999999</v>
      </c>
      <c r="M761">
        <v>0.19869000000000001</v>
      </c>
      <c r="N761">
        <v>0.26720500000000003</v>
      </c>
      <c r="O761">
        <v>0.465144</v>
      </c>
      <c r="P761">
        <v>0.64494099999999999</v>
      </c>
      <c r="Q761">
        <v>0.28817700000000002</v>
      </c>
      <c r="R761">
        <v>0.37479400000000002</v>
      </c>
      <c r="S761">
        <v>0.319187</v>
      </c>
      <c r="T761">
        <v>0.146291</v>
      </c>
      <c r="U761">
        <v>5.6509999999999998E-2</v>
      </c>
      <c r="V761">
        <v>6.4346E-2</v>
      </c>
      <c r="W761">
        <v>-6.2519000000000005E-2</v>
      </c>
      <c r="X761">
        <v>0.31695000000000001</v>
      </c>
      <c r="Y761">
        <v>0.34997</v>
      </c>
      <c r="Z761">
        <v>0.42819499999999999</v>
      </c>
      <c r="AA761">
        <v>0.36170200000000002</v>
      </c>
      <c r="AB761">
        <v>0.198162</v>
      </c>
      <c r="AC761">
        <v>0.48189199999999999</v>
      </c>
      <c r="AD761">
        <v>0.244813</v>
      </c>
      <c r="AE761">
        <v>0.22836500000000001</v>
      </c>
      <c r="AF761">
        <v>0.20866199999999999</v>
      </c>
      <c r="AG761">
        <v>0.19353000000000001</v>
      </c>
      <c r="AH761">
        <v>0.14977399999999999</v>
      </c>
      <c r="AI761">
        <v>0.19701199999999999</v>
      </c>
      <c r="AJ761">
        <v>0.202959</v>
      </c>
      <c r="AK761">
        <v>0.222999</v>
      </c>
      <c r="AL761">
        <v>0.244227</v>
      </c>
      <c r="AM761">
        <v>0.278949</v>
      </c>
      <c r="AN761">
        <v>0.44801800000000003</v>
      </c>
      <c r="AO761">
        <v>0.41700199999999998</v>
      </c>
      <c r="AP761">
        <v>0.681728</v>
      </c>
      <c r="AQ761">
        <v>0.62002500000000005</v>
      </c>
      <c r="AR761">
        <v>0.82237000000000005</v>
      </c>
      <c r="AS761">
        <v>0.94345400000000001</v>
      </c>
      <c r="AT761">
        <v>0.60004800000000003</v>
      </c>
      <c r="AU761">
        <v>0.51508100000000001</v>
      </c>
      <c r="AV761">
        <v>0.58368699999999996</v>
      </c>
      <c r="AW761">
        <v>0.58268699999999995</v>
      </c>
      <c r="AX761">
        <v>0.59920399999999996</v>
      </c>
      <c r="AY761">
        <v>0.41006300000000001</v>
      </c>
      <c r="AZ761">
        <v>0.33045099999999999</v>
      </c>
      <c r="BA761">
        <v>0.368307</v>
      </c>
      <c r="BB761">
        <v>0.50500100000000003</v>
      </c>
      <c r="BC761">
        <v>0.89117000000000002</v>
      </c>
      <c r="BD761">
        <v>0.419236</v>
      </c>
      <c r="BE761">
        <v>-3.6171000000000002E-2</v>
      </c>
      <c r="BF761">
        <v>8.9562000000000003E-2</v>
      </c>
      <c r="BG761">
        <v>5.9683E-2</v>
      </c>
      <c r="BH761">
        <v>-0.10517</v>
      </c>
      <c r="BI761">
        <v>-0.24086399999999999</v>
      </c>
      <c r="BJ761">
        <v>-0.31992300000000001</v>
      </c>
      <c r="BK761">
        <v>-0.178535</v>
      </c>
      <c r="BL761">
        <v>-0.21256800000000001</v>
      </c>
      <c r="BM761">
        <v>-0.191659</v>
      </c>
      <c r="BN761">
        <v>-0.284383</v>
      </c>
      <c r="BO761">
        <v>-0.38414399999999999</v>
      </c>
      <c r="BP761">
        <v>-0.218838</v>
      </c>
      <c r="BQ761">
        <v>1.8654E-2</v>
      </c>
      <c r="BR761">
        <v>0.15282000000000001</v>
      </c>
      <c r="BS761">
        <v>0.21085699999999999</v>
      </c>
      <c r="BT761">
        <v>0.35537200000000002</v>
      </c>
      <c r="BU761">
        <v>0.58919200000000005</v>
      </c>
      <c r="BV761">
        <v>0.64276200000000006</v>
      </c>
      <c r="BW761">
        <v>0.55189500000000002</v>
      </c>
      <c r="BX761">
        <v>0.59254200000000001</v>
      </c>
      <c r="BY761">
        <v>0.68495700000000004</v>
      </c>
      <c r="BZ761">
        <v>0.66543099999999999</v>
      </c>
      <c r="CA761">
        <v>0.92173499999999997</v>
      </c>
    </row>
    <row r="762" spans="1:91" x14ac:dyDescent="0.25">
      <c r="A762" t="s">
        <v>108</v>
      </c>
      <c r="B762" t="s">
        <v>109</v>
      </c>
      <c r="C762" t="s">
        <v>26</v>
      </c>
      <c r="D762">
        <v>0.62341000000000002</v>
      </c>
      <c r="E762">
        <v>0.77076800000000001</v>
      </c>
      <c r="F762">
        <v>0.62822699999999998</v>
      </c>
      <c r="G762">
        <v>0.71353100000000003</v>
      </c>
      <c r="H762">
        <v>0.74806799999999996</v>
      </c>
      <c r="I762">
        <v>0.34837200000000001</v>
      </c>
      <c r="J762">
        <v>0.466777</v>
      </c>
      <c r="K762">
        <v>0.42541000000000001</v>
      </c>
      <c r="L762">
        <v>0.41565600000000003</v>
      </c>
      <c r="M762">
        <v>0.36073699999999997</v>
      </c>
      <c r="N762">
        <v>0.502529</v>
      </c>
      <c r="O762">
        <v>0.71242499999999997</v>
      </c>
      <c r="P762">
        <v>0.75895500000000005</v>
      </c>
      <c r="Q762">
        <v>0.75627999999999995</v>
      </c>
      <c r="R762">
        <v>0.823743</v>
      </c>
      <c r="S762">
        <v>0.73561799999999999</v>
      </c>
      <c r="T762">
        <v>0.498359</v>
      </c>
      <c r="U762">
        <v>0.33933799999999997</v>
      </c>
      <c r="V762">
        <v>0.16090099999999999</v>
      </c>
      <c r="W762">
        <v>1.0852000000000001E-2</v>
      </c>
      <c r="X762">
        <v>0.384903</v>
      </c>
      <c r="Y762">
        <v>0.36325499999999999</v>
      </c>
      <c r="Z762">
        <v>0.36267199999999999</v>
      </c>
      <c r="AA762">
        <v>0.41411999999999999</v>
      </c>
      <c r="AB762">
        <v>0.28114699999999998</v>
      </c>
      <c r="AC762">
        <v>0.65686900000000004</v>
      </c>
      <c r="AD762">
        <v>0.65053899999999998</v>
      </c>
      <c r="AE762">
        <v>0.68267800000000001</v>
      </c>
      <c r="AF762">
        <v>0.92387300000000006</v>
      </c>
      <c r="AG762">
        <v>0.79633500000000002</v>
      </c>
      <c r="AH762">
        <v>0.834291</v>
      </c>
      <c r="AI762">
        <v>0.74681399999999998</v>
      </c>
      <c r="AJ762">
        <v>0.91640299999999997</v>
      </c>
      <c r="AK762">
        <v>0.96257899999999996</v>
      </c>
      <c r="AL762">
        <v>0.57611500000000004</v>
      </c>
      <c r="AM762">
        <v>0.56112600000000001</v>
      </c>
      <c r="AN762">
        <v>0.69337400000000005</v>
      </c>
      <c r="AO762">
        <v>0.81577200000000005</v>
      </c>
      <c r="AP762">
        <v>1.22923</v>
      </c>
      <c r="AQ762">
        <v>0.92973399999999995</v>
      </c>
      <c r="AR762">
        <v>1.0527390000000001</v>
      </c>
      <c r="AS762">
        <v>1.056945</v>
      </c>
      <c r="AT762">
        <v>1.423727</v>
      </c>
      <c r="AU762">
        <v>1.7150650000000001</v>
      </c>
      <c r="AV762">
        <v>1.232521</v>
      </c>
      <c r="AW762">
        <v>0.54668099999999997</v>
      </c>
      <c r="AX762">
        <v>0.38321899999999998</v>
      </c>
      <c r="AY762">
        <v>0.29696099999999997</v>
      </c>
      <c r="AZ762">
        <v>4.6453000000000001E-2</v>
      </c>
      <c r="BA762">
        <v>-2.7229E-2</v>
      </c>
      <c r="BB762">
        <v>-9.8516999999999993E-2</v>
      </c>
      <c r="BC762">
        <v>-2.1491E-2</v>
      </c>
      <c r="BD762">
        <v>-0.113027</v>
      </c>
      <c r="BE762">
        <v>-0.144454</v>
      </c>
      <c r="BF762">
        <v>8.4004999999999996E-2</v>
      </c>
      <c r="BG762">
        <v>0.10363</v>
      </c>
      <c r="BH762">
        <v>0.101202</v>
      </c>
      <c r="BI762">
        <v>-4.5199999999999997E-3</v>
      </c>
      <c r="BJ762">
        <v>-4.9632999999999997E-2</v>
      </c>
      <c r="BK762">
        <v>0.11835900000000001</v>
      </c>
      <c r="BL762">
        <v>6.6054000000000002E-2</v>
      </c>
      <c r="BM762">
        <v>0.118168</v>
      </c>
      <c r="BN762">
        <v>-3.0986E-2</v>
      </c>
      <c r="BO762">
        <v>-0.18573600000000001</v>
      </c>
      <c r="BP762">
        <v>1.1013E-2</v>
      </c>
      <c r="BQ762">
        <v>0.50161299999999998</v>
      </c>
      <c r="BR762">
        <v>0.65693699999999999</v>
      </c>
      <c r="BS762">
        <v>1.001433</v>
      </c>
    </row>
    <row r="763" spans="1:91" x14ac:dyDescent="0.25">
      <c r="A763" t="s">
        <v>108</v>
      </c>
      <c r="B763" t="s">
        <v>109</v>
      </c>
      <c r="C763" t="s">
        <v>27</v>
      </c>
      <c r="D763">
        <v>1.2482660000000001</v>
      </c>
      <c r="E763">
        <v>1.4140079999999999</v>
      </c>
      <c r="F763">
        <v>1.2187399999999999</v>
      </c>
      <c r="G763">
        <v>1.4082349999999999</v>
      </c>
      <c r="H763">
        <v>1.2276899999999999</v>
      </c>
      <c r="I763">
        <v>1.234075</v>
      </c>
      <c r="J763">
        <v>1.420973</v>
      </c>
      <c r="K763">
        <v>1.3985050000000001</v>
      </c>
      <c r="L763">
        <v>1.7235419999999999</v>
      </c>
      <c r="M763">
        <v>1.444339</v>
      </c>
      <c r="N763">
        <v>1.7560739999999999</v>
      </c>
      <c r="O763">
        <v>1.991287</v>
      </c>
      <c r="P763">
        <v>2.3708659999999999</v>
      </c>
      <c r="Q763">
        <v>2.4468369999999999</v>
      </c>
      <c r="R763">
        <v>1.8744270000000001</v>
      </c>
      <c r="S763">
        <v>1.709517</v>
      </c>
      <c r="T763">
        <v>1.537283</v>
      </c>
      <c r="U763">
        <v>1.4319329999999999</v>
      </c>
      <c r="V763">
        <v>1.587915</v>
      </c>
      <c r="W763">
        <v>0.95067500000000005</v>
      </c>
      <c r="X763">
        <v>1.8428450000000001</v>
      </c>
      <c r="Y763">
        <v>1.8041400000000001</v>
      </c>
      <c r="Z763">
        <v>2.3108399999999998</v>
      </c>
      <c r="AA763">
        <v>2.6999780000000002</v>
      </c>
      <c r="AB763">
        <v>1.860188</v>
      </c>
      <c r="AC763">
        <v>1.4798180000000001</v>
      </c>
      <c r="AD763">
        <v>1.2830569999999999</v>
      </c>
      <c r="AE763">
        <v>1.1823680000000001</v>
      </c>
      <c r="AF763">
        <v>0.96975100000000003</v>
      </c>
      <c r="AG763">
        <v>0.74742200000000003</v>
      </c>
      <c r="AH763">
        <v>0.653582</v>
      </c>
      <c r="AI763">
        <v>0.70927200000000001</v>
      </c>
      <c r="AJ763">
        <v>0.69979800000000003</v>
      </c>
      <c r="AK763">
        <v>0.67907499999999998</v>
      </c>
      <c r="AL763">
        <v>0.70851699999999995</v>
      </c>
      <c r="AM763">
        <v>0.72290399999999999</v>
      </c>
      <c r="AN763">
        <v>0.86474700000000004</v>
      </c>
      <c r="AO763">
        <v>0.80756399999999995</v>
      </c>
      <c r="AP763">
        <v>1.1185879999999999</v>
      </c>
      <c r="AQ763">
        <v>1.1581349999999999</v>
      </c>
      <c r="AR763">
        <v>1.1883300000000001</v>
      </c>
      <c r="AS763">
        <v>1.3000100000000001</v>
      </c>
      <c r="AT763">
        <v>1.3486260000000001</v>
      </c>
      <c r="AU763">
        <v>1.210779</v>
      </c>
      <c r="AV763">
        <v>1.257107</v>
      </c>
      <c r="AW763">
        <v>1.3225169999999999</v>
      </c>
      <c r="AX763">
        <v>1.286894</v>
      </c>
      <c r="AY763">
        <v>1.565005</v>
      </c>
    </row>
    <row r="764" spans="1:91" x14ac:dyDescent="0.25">
      <c r="A764" t="s">
        <v>110</v>
      </c>
      <c r="B764" t="s">
        <v>111</v>
      </c>
      <c r="C764" t="s">
        <v>10</v>
      </c>
      <c r="D764">
        <v>-6.6590999999999996</v>
      </c>
      <c r="E764">
        <v>-1.5644</v>
      </c>
      <c r="F764">
        <v>-4.1993</v>
      </c>
      <c r="G764">
        <v>-5.7546999999999997</v>
      </c>
      <c r="H764">
        <v>-16.023</v>
      </c>
      <c r="I764">
        <v>-6.4820000000000002</v>
      </c>
      <c r="J764">
        <v>-7.9511000000000003</v>
      </c>
      <c r="K764">
        <v>2.8492999999999999</v>
      </c>
      <c r="L764">
        <v>14.4017</v>
      </c>
      <c r="M764">
        <v>1.7939000000000001</v>
      </c>
      <c r="N764">
        <v>3.5169999999999999</v>
      </c>
      <c r="O764">
        <v>3.7662</v>
      </c>
      <c r="P764">
        <v>3.5988000000000002</v>
      </c>
      <c r="Q764">
        <v>8.9826999999999995</v>
      </c>
      <c r="R764">
        <v>10.1485</v>
      </c>
      <c r="S764">
        <v>7.6849999999999996</v>
      </c>
      <c r="T764">
        <v>-20.6313</v>
      </c>
      <c r="U764">
        <v>-21.2943</v>
      </c>
      <c r="V764">
        <v>-16.8157</v>
      </c>
      <c r="W764">
        <v>-8.9955999999999996</v>
      </c>
      <c r="X764">
        <v>-8.7268000000000008</v>
      </c>
      <c r="Y764">
        <v>-4.3141999999999996</v>
      </c>
      <c r="Z764">
        <v>-4.6044</v>
      </c>
      <c r="AA764">
        <v>-5.9539999999999997</v>
      </c>
      <c r="AB764">
        <v>-4.6528</v>
      </c>
      <c r="AC764">
        <v>-5.4631999999999996</v>
      </c>
      <c r="AD764">
        <v>-4.2135999999999996</v>
      </c>
      <c r="AE764">
        <v>-1.6704000000000001</v>
      </c>
      <c r="AF764">
        <v>-6.7667999999999999</v>
      </c>
      <c r="AG764">
        <v>-3.6541999999999999</v>
      </c>
      <c r="AH764">
        <v>-1.3289</v>
      </c>
      <c r="AI764">
        <v>-1.9019999999999999</v>
      </c>
      <c r="AJ764">
        <v>0.3543</v>
      </c>
      <c r="AK764">
        <v>-4.9641999999999999</v>
      </c>
      <c r="AL764">
        <v>-5.4476000000000004</v>
      </c>
      <c r="AM764">
        <v>-3.8085</v>
      </c>
      <c r="AN764">
        <v>-4.5030000000000001</v>
      </c>
      <c r="AO764">
        <v>-2.9310999999999998</v>
      </c>
      <c r="AP764">
        <v>-2.2951999999999999</v>
      </c>
      <c r="AQ764">
        <v>-4.6311999999999998</v>
      </c>
      <c r="AR764">
        <v>-1.2548999999999999</v>
      </c>
      <c r="AS764">
        <v>-1.0609</v>
      </c>
      <c r="AT764">
        <v>-3.0741000000000001</v>
      </c>
      <c r="AU764">
        <v>-1.6016999999999999</v>
      </c>
      <c r="AV764">
        <v>-3.7039</v>
      </c>
      <c r="AW764">
        <v>-1.4371</v>
      </c>
      <c r="AX764">
        <v>-9.1000000000000004E-3</v>
      </c>
      <c r="AY764">
        <v>1.3979999999999999</v>
      </c>
      <c r="AZ764">
        <v>0.46750000000000003</v>
      </c>
      <c r="BA764">
        <v>2.5859000000000001</v>
      </c>
      <c r="BB764">
        <v>1.6958</v>
      </c>
      <c r="BC764">
        <v>1.7275</v>
      </c>
      <c r="BD764">
        <v>3.9361999999999999</v>
      </c>
      <c r="BE764">
        <v>0.62970000000000004</v>
      </c>
    </row>
    <row r="765" spans="1:91" x14ac:dyDescent="0.25">
      <c r="A765" t="s">
        <v>110</v>
      </c>
      <c r="B765" t="s">
        <v>111</v>
      </c>
      <c r="C765" t="s">
        <v>11</v>
      </c>
      <c r="D765">
        <v>0.26590000000000003</v>
      </c>
      <c r="E765">
        <v>0.47670000000000001</v>
      </c>
      <c r="F765">
        <v>0.28100000000000003</v>
      </c>
      <c r="G765">
        <v>0.5081</v>
      </c>
      <c r="H765">
        <v>0.59819999999999995</v>
      </c>
      <c r="I765">
        <v>0.75970000000000004</v>
      </c>
      <c r="J765">
        <v>0.91169999999999995</v>
      </c>
      <c r="K765">
        <v>1.1849000000000001</v>
      </c>
      <c r="L765">
        <v>0.32369999999999999</v>
      </c>
      <c r="M765">
        <v>0.2424</v>
      </c>
      <c r="N765">
        <v>0.36220000000000002</v>
      </c>
      <c r="O765">
        <v>0.60580000000000001</v>
      </c>
      <c r="P765">
        <v>0.78039999999999998</v>
      </c>
      <c r="Q765">
        <v>0.3765</v>
      </c>
      <c r="R765">
        <v>0.48599999999999999</v>
      </c>
      <c r="S765">
        <v>0.39510000000000001</v>
      </c>
      <c r="T765">
        <v>0.1245</v>
      </c>
      <c r="U765">
        <v>2.1700000000000001E-2</v>
      </c>
      <c r="V765">
        <v>2.7400000000000001E-2</v>
      </c>
      <c r="W765">
        <v>-0.1661</v>
      </c>
      <c r="X765">
        <v>0.77729999999999999</v>
      </c>
      <c r="Y765">
        <v>0.74299999999999999</v>
      </c>
      <c r="Z765">
        <v>0.88880000000000003</v>
      </c>
      <c r="AA765">
        <v>0.877</v>
      </c>
      <c r="AB765">
        <v>0.59709999999999996</v>
      </c>
      <c r="AC765">
        <v>1.2853000000000001</v>
      </c>
      <c r="AD765">
        <v>0.69850000000000001</v>
      </c>
      <c r="AE765">
        <v>0.73799999999999999</v>
      </c>
      <c r="AF765">
        <v>0.82620000000000005</v>
      </c>
      <c r="AG765">
        <v>0.7319</v>
      </c>
      <c r="AH765">
        <v>0.60809999999999997</v>
      </c>
      <c r="AI765">
        <v>0.66239999999999999</v>
      </c>
      <c r="AJ765">
        <v>0.60150000000000003</v>
      </c>
      <c r="AK765">
        <v>0.69740000000000002</v>
      </c>
      <c r="AL765">
        <v>0.71740000000000004</v>
      </c>
      <c r="AM765">
        <v>0.72670000000000001</v>
      </c>
      <c r="AN765">
        <v>1.1829000000000001</v>
      </c>
      <c r="AO765">
        <v>1.0125999999999999</v>
      </c>
      <c r="AP765">
        <v>1.6819999999999999</v>
      </c>
      <c r="AQ765">
        <v>1.4776</v>
      </c>
      <c r="AR765">
        <v>1.9581999999999999</v>
      </c>
      <c r="AS765">
        <v>2.2764000000000002</v>
      </c>
      <c r="AT765">
        <v>1.2887999999999999</v>
      </c>
      <c r="AU765">
        <v>1.1444000000000001</v>
      </c>
      <c r="AV765">
        <v>1.2901</v>
      </c>
      <c r="AW765">
        <v>1.2334000000000001</v>
      </c>
    </row>
    <row r="766" spans="1:91" x14ac:dyDescent="0.25">
      <c r="A766" t="s">
        <v>110</v>
      </c>
      <c r="B766" t="s">
        <v>111</v>
      </c>
      <c r="C766" t="s">
        <v>12</v>
      </c>
      <c r="D766">
        <v>0.39489999999999997</v>
      </c>
      <c r="E766">
        <v>0.50949999999999995</v>
      </c>
      <c r="F766">
        <v>0.42559999999999998</v>
      </c>
      <c r="G766">
        <v>0.48759999999999998</v>
      </c>
      <c r="H766">
        <v>0.4864</v>
      </c>
      <c r="I766">
        <v>0.24340000000000001</v>
      </c>
      <c r="J766">
        <v>0.3357</v>
      </c>
      <c r="K766">
        <v>0.32729999999999998</v>
      </c>
      <c r="L766">
        <v>0.32800000000000001</v>
      </c>
      <c r="M766">
        <v>0.2545</v>
      </c>
      <c r="N766">
        <v>0.38450000000000001</v>
      </c>
      <c r="O766">
        <v>0.55610000000000004</v>
      </c>
      <c r="P766">
        <v>0.60640000000000005</v>
      </c>
      <c r="Q766">
        <v>0.61429999999999996</v>
      </c>
      <c r="R766">
        <v>0.66259999999999997</v>
      </c>
      <c r="S766">
        <v>0.61650000000000005</v>
      </c>
      <c r="T766">
        <v>0.44729999999999998</v>
      </c>
      <c r="U766">
        <v>0.34520000000000001</v>
      </c>
      <c r="V766">
        <v>0.2011</v>
      </c>
      <c r="W766">
        <v>6.9400000000000003E-2</v>
      </c>
      <c r="X766">
        <v>0.61180000000000001</v>
      </c>
      <c r="Y766">
        <v>0.55030000000000001</v>
      </c>
      <c r="Z766">
        <v>0.55579999999999996</v>
      </c>
      <c r="AA766">
        <v>0.59379999999999999</v>
      </c>
      <c r="AB766">
        <v>0.48530000000000001</v>
      </c>
      <c r="AC766">
        <v>1.0125</v>
      </c>
      <c r="AD766">
        <v>0.96499999999999997</v>
      </c>
      <c r="AE766">
        <v>1.0054000000000001</v>
      </c>
      <c r="AF766">
        <v>1.2958000000000001</v>
      </c>
      <c r="AG766">
        <v>1.1482000000000001</v>
      </c>
      <c r="AH766">
        <v>1.1523000000000001</v>
      </c>
      <c r="AI766">
        <v>1.0633999999999999</v>
      </c>
      <c r="AJ766">
        <v>1.1666000000000001</v>
      </c>
      <c r="AK766">
        <v>1.2625999999999999</v>
      </c>
      <c r="AL766">
        <v>0.86319999999999997</v>
      </c>
      <c r="AM766">
        <v>0.76849999999999996</v>
      </c>
      <c r="AN766">
        <v>0.94089999999999996</v>
      </c>
      <c r="AO766">
        <v>1.0123</v>
      </c>
    </row>
    <row r="767" spans="1:91" x14ac:dyDescent="0.25">
      <c r="A767" t="s">
        <v>110</v>
      </c>
      <c r="B767" t="s">
        <v>111</v>
      </c>
      <c r="C767" t="s">
        <v>13</v>
      </c>
      <c r="D767">
        <v>0.46600000000000003</v>
      </c>
      <c r="E767">
        <v>0.83360000000000001</v>
      </c>
      <c r="F767">
        <v>0.50009999999999999</v>
      </c>
      <c r="G767">
        <v>0.90249999999999997</v>
      </c>
      <c r="H767">
        <v>1.0872999999999999</v>
      </c>
      <c r="I767">
        <v>1.3587</v>
      </c>
      <c r="J767">
        <v>1.6376999999999999</v>
      </c>
      <c r="K767">
        <v>2.0962000000000001</v>
      </c>
      <c r="L767">
        <v>0.34010000000000001</v>
      </c>
      <c r="M767">
        <v>0.23699999999999999</v>
      </c>
      <c r="N767">
        <v>0.3488</v>
      </c>
      <c r="O767">
        <v>0.56520000000000004</v>
      </c>
      <c r="P767">
        <v>0.69420000000000004</v>
      </c>
      <c r="Q767">
        <v>0.35360000000000003</v>
      </c>
      <c r="R767">
        <v>0.45960000000000001</v>
      </c>
      <c r="S767">
        <v>0.37119999999999997</v>
      </c>
      <c r="T767">
        <v>0.125</v>
      </c>
      <c r="U767">
        <v>2.1399999999999999E-2</v>
      </c>
      <c r="V767">
        <v>2.63E-2</v>
      </c>
      <c r="W767">
        <v>-0.14349999999999999</v>
      </c>
      <c r="X767">
        <v>1.0476000000000001</v>
      </c>
      <c r="Y767">
        <v>1.0115000000000001</v>
      </c>
      <c r="Z767">
        <v>1.1627000000000001</v>
      </c>
      <c r="AA767">
        <v>1.1453</v>
      </c>
      <c r="AB767">
        <v>0.79630000000000001</v>
      </c>
      <c r="AC767">
        <v>1.8371999999999999</v>
      </c>
      <c r="AD767">
        <v>0.98260000000000003</v>
      </c>
      <c r="AE767">
        <v>1.0229999999999999</v>
      </c>
      <c r="AF767">
        <v>1.0954999999999999</v>
      </c>
      <c r="AG767">
        <v>1.0337000000000001</v>
      </c>
      <c r="AH767">
        <v>0.88460000000000005</v>
      </c>
      <c r="AI767">
        <v>0.95709999999999995</v>
      </c>
      <c r="AJ767">
        <v>0.87090000000000001</v>
      </c>
      <c r="AK767">
        <v>0.97619999999999996</v>
      </c>
      <c r="AL767">
        <v>1.0192000000000001</v>
      </c>
      <c r="AM767">
        <v>1.0630999999999999</v>
      </c>
      <c r="AN767">
        <v>1.7504</v>
      </c>
      <c r="AO767">
        <v>1.4663999999999999</v>
      </c>
      <c r="AP767">
        <v>2.9192999999999998</v>
      </c>
      <c r="AQ767">
        <v>2.5457999999999998</v>
      </c>
      <c r="AR767">
        <v>3.2793000000000001</v>
      </c>
      <c r="AS767">
        <v>3.8666999999999998</v>
      </c>
      <c r="AT767">
        <v>1.5226999999999999</v>
      </c>
      <c r="AU767">
        <v>1.4367000000000001</v>
      </c>
      <c r="AV767">
        <v>1.5780000000000001</v>
      </c>
      <c r="AW767">
        <v>1.5174000000000001</v>
      </c>
    </row>
    <row r="768" spans="1:91" x14ac:dyDescent="0.25">
      <c r="A768" t="s">
        <v>110</v>
      </c>
      <c r="B768" t="s">
        <v>111</v>
      </c>
      <c r="C768" t="s">
        <v>14</v>
      </c>
      <c r="D768">
        <v>0.41860000000000003</v>
      </c>
      <c r="E768">
        <v>0.53739999999999999</v>
      </c>
      <c r="F768">
        <v>0.45479999999999998</v>
      </c>
      <c r="G768">
        <v>0.52549999999999997</v>
      </c>
      <c r="H768">
        <v>0.53420000000000001</v>
      </c>
      <c r="I768">
        <v>0.26860000000000001</v>
      </c>
      <c r="J768">
        <v>0.3755</v>
      </c>
      <c r="K768">
        <v>0.3589</v>
      </c>
      <c r="L768">
        <v>0.35589999999999999</v>
      </c>
      <c r="M768">
        <v>0.26740000000000003</v>
      </c>
      <c r="N768">
        <v>0.38829999999999998</v>
      </c>
      <c r="O768">
        <v>0.5343</v>
      </c>
      <c r="P768">
        <v>0.57620000000000005</v>
      </c>
      <c r="Q768">
        <v>0.57289999999999996</v>
      </c>
      <c r="R768">
        <v>0.61919999999999997</v>
      </c>
      <c r="S768">
        <v>0.56989999999999996</v>
      </c>
      <c r="T768">
        <v>0.41739999999999999</v>
      </c>
      <c r="U768">
        <v>0.3372</v>
      </c>
      <c r="V768">
        <v>0.19750000000000001</v>
      </c>
      <c r="W768">
        <v>6.6000000000000003E-2</v>
      </c>
      <c r="X768">
        <v>0.84040000000000004</v>
      </c>
      <c r="Y768">
        <v>0.76049999999999995</v>
      </c>
      <c r="Z768">
        <v>0.76900000000000002</v>
      </c>
      <c r="AA768">
        <v>0.8115</v>
      </c>
      <c r="AB768">
        <v>0.64959999999999996</v>
      </c>
      <c r="AC768">
        <v>1.4345000000000001</v>
      </c>
      <c r="AD768">
        <v>1.3771</v>
      </c>
      <c r="AE768">
        <v>1.464</v>
      </c>
      <c r="AF768">
        <v>1.8268</v>
      </c>
      <c r="AG768">
        <v>1.6358999999999999</v>
      </c>
      <c r="AH768">
        <v>1.677</v>
      </c>
      <c r="AI768">
        <v>1.5476000000000001</v>
      </c>
      <c r="AJ768">
        <v>1.7285999999999999</v>
      </c>
      <c r="AK768">
        <v>1.865</v>
      </c>
      <c r="AL768">
        <v>1.3251999999999999</v>
      </c>
      <c r="AM768">
        <v>1.0326</v>
      </c>
      <c r="AN768">
        <v>1.2383</v>
      </c>
      <c r="AO768">
        <v>1.2954000000000001</v>
      </c>
    </row>
    <row r="769" spans="1:92" x14ac:dyDescent="0.25">
      <c r="A769" t="s">
        <v>110</v>
      </c>
      <c r="B769" t="s">
        <v>111</v>
      </c>
      <c r="C769" t="s">
        <v>15</v>
      </c>
      <c r="D769">
        <v>-0.20419999999999999</v>
      </c>
      <c r="E769">
        <v>0.17510000000000001</v>
      </c>
      <c r="F769">
        <v>-1.4564999999999999</v>
      </c>
      <c r="G769">
        <v>0.29189999999999999</v>
      </c>
      <c r="H769">
        <v>2.5110999999999999</v>
      </c>
      <c r="I769">
        <v>4.2766999999999999</v>
      </c>
      <c r="J769">
        <v>2.8153000000000001</v>
      </c>
      <c r="K769">
        <v>4.0796999999999999</v>
      </c>
      <c r="L769">
        <v>0.89219999999999999</v>
      </c>
      <c r="M769">
        <v>-1.5631999999999999</v>
      </c>
      <c r="N769">
        <v>-1.6883999999999999</v>
      </c>
      <c r="O769">
        <v>-5.2870999999999997</v>
      </c>
      <c r="P769">
        <v>-10.023199999999999</v>
      </c>
      <c r="Q769">
        <v>-7.1322000000000001</v>
      </c>
      <c r="R769">
        <v>-7.5185000000000004</v>
      </c>
      <c r="S769">
        <v>-7.6021999999999998</v>
      </c>
      <c r="T769">
        <v>-10.4658</v>
      </c>
      <c r="U769">
        <v>-10.518599999999999</v>
      </c>
      <c r="V769">
        <v>-9.2019000000000002</v>
      </c>
      <c r="W769">
        <v>-6.9903000000000004</v>
      </c>
      <c r="X769">
        <v>-4.5656999999999996</v>
      </c>
      <c r="Y769">
        <v>-3.1707000000000001</v>
      </c>
      <c r="Z769">
        <v>-2.7496999999999998</v>
      </c>
      <c r="AA769">
        <v>-2.3169</v>
      </c>
      <c r="AB769">
        <v>-1.9834000000000001</v>
      </c>
      <c r="AC769">
        <v>-3.6349</v>
      </c>
      <c r="AD769">
        <v>-3.419</v>
      </c>
      <c r="AE769">
        <v>-2.0007999999999999</v>
      </c>
      <c r="AF769">
        <v>-2.4716</v>
      </c>
      <c r="AG769">
        <v>-2.6393</v>
      </c>
      <c r="AH769">
        <v>-2.6444000000000001</v>
      </c>
      <c r="AI769">
        <v>-2.8250999999999999</v>
      </c>
      <c r="AJ769">
        <v>-1.9417</v>
      </c>
      <c r="AK769">
        <v>-3.2037</v>
      </c>
      <c r="AL769">
        <v>-3.6395</v>
      </c>
      <c r="AM769">
        <v>-3.4228999999999998</v>
      </c>
      <c r="AN769">
        <v>-3.0607000000000002</v>
      </c>
      <c r="AO769">
        <v>-2.105</v>
      </c>
      <c r="AP769">
        <v>-2.0545</v>
      </c>
      <c r="AQ769">
        <v>-1.5658000000000001</v>
      </c>
      <c r="AR769">
        <v>-0.77339999999999998</v>
      </c>
      <c r="AS769">
        <v>0.2392</v>
      </c>
      <c r="AT769">
        <v>0.52359999999999995</v>
      </c>
      <c r="AU769">
        <v>1.1741999999999999</v>
      </c>
      <c r="AV769">
        <v>1.5555000000000001</v>
      </c>
      <c r="AW769">
        <v>0.8357</v>
      </c>
    </row>
    <row r="770" spans="1:92" x14ac:dyDescent="0.25">
      <c r="A770" t="s">
        <v>110</v>
      </c>
      <c r="B770" t="s">
        <v>111</v>
      </c>
      <c r="C770" t="s">
        <v>16</v>
      </c>
      <c r="D770">
        <v>-3.5623999999999998</v>
      </c>
      <c r="E770">
        <v>-2.6943000000000001</v>
      </c>
      <c r="F770">
        <v>-3.6124999999999998</v>
      </c>
      <c r="G770">
        <v>-2.6871</v>
      </c>
      <c r="H770">
        <v>-3.4619</v>
      </c>
      <c r="I770">
        <v>-2.9058000000000002</v>
      </c>
      <c r="J770">
        <v>-3.5143</v>
      </c>
      <c r="K770">
        <v>-2.7694999999999999</v>
      </c>
      <c r="L770">
        <v>-1.3915</v>
      </c>
      <c r="M770">
        <v>-2.7332000000000001</v>
      </c>
      <c r="N770">
        <v>-2.7164000000000001</v>
      </c>
      <c r="O770">
        <v>-4.6969000000000003</v>
      </c>
      <c r="P770">
        <v>-7.0231000000000003</v>
      </c>
      <c r="Q770">
        <v>-5.2533000000000003</v>
      </c>
      <c r="R770">
        <v>-5.2972999999999999</v>
      </c>
      <c r="S770">
        <v>-4.9019000000000004</v>
      </c>
      <c r="T770">
        <v>-6.7240000000000002</v>
      </c>
      <c r="U770">
        <v>-7.2305999999999999</v>
      </c>
      <c r="V770">
        <v>-6.6604000000000001</v>
      </c>
      <c r="W770">
        <v>-5.0928000000000004</v>
      </c>
      <c r="X770">
        <v>-3.496</v>
      </c>
      <c r="Y770">
        <v>-3.4742999999999999</v>
      </c>
      <c r="Z770">
        <v>-3.2919999999999998</v>
      </c>
      <c r="AA770">
        <v>-3.1575000000000002</v>
      </c>
      <c r="AB770">
        <v>-2.48</v>
      </c>
      <c r="AC770">
        <v>-3.0518000000000001</v>
      </c>
      <c r="AD770">
        <v>-3.1036000000000001</v>
      </c>
      <c r="AE770">
        <v>-2.4839000000000002</v>
      </c>
      <c r="AF770">
        <v>-2.4845999999999999</v>
      </c>
      <c r="AG770">
        <v>-2.2738</v>
      </c>
      <c r="AH770">
        <v>-2.4996</v>
      </c>
      <c r="AI770">
        <v>-1.8365</v>
      </c>
      <c r="AJ770">
        <v>-1.7370000000000001</v>
      </c>
      <c r="AK770">
        <v>-1.9764999999999999</v>
      </c>
      <c r="AL770">
        <v>-1.6225000000000001</v>
      </c>
      <c r="AM770">
        <v>-1.2376</v>
      </c>
      <c r="AN770">
        <v>-0.60740000000000005</v>
      </c>
      <c r="AO770">
        <v>-0.56379999999999997</v>
      </c>
    </row>
    <row r="771" spans="1:92" x14ac:dyDescent="0.25">
      <c r="A771" t="s">
        <v>110</v>
      </c>
      <c r="B771" t="s">
        <v>111</v>
      </c>
      <c r="C771" t="s">
        <v>17</v>
      </c>
      <c r="D771">
        <v>0.8367</v>
      </c>
      <c r="E771">
        <v>0.82</v>
      </c>
      <c r="F771">
        <v>0.81189999999999996</v>
      </c>
      <c r="G771">
        <v>0.81469999999999998</v>
      </c>
      <c r="H771">
        <v>0.83440000000000003</v>
      </c>
      <c r="I771">
        <v>0.87190000000000001</v>
      </c>
      <c r="J771">
        <v>0.84050000000000002</v>
      </c>
      <c r="K771">
        <v>0.83050000000000002</v>
      </c>
      <c r="L771">
        <v>0.93330000000000002</v>
      </c>
      <c r="M771">
        <v>0.89810000000000001</v>
      </c>
      <c r="N771">
        <v>0.9405</v>
      </c>
      <c r="O771">
        <v>0.99109999999999998</v>
      </c>
      <c r="P771">
        <v>1.0483</v>
      </c>
      <c r="Q771">
        <v>1.0294000000000001</v>
      </c>
      <c r="R771">
        <v>1.0474000000000001</v>
      </c>
      <c r="S771">
        <v>1.0556000000000001</v>
      </c>
      <c r="T771">
        <v>1.0354000000000001</v>
      </c>
      <c r="U771">
        <v>1.0204</v>
      </c>
      <c r="V771">
        <v>1.0705</v>
      </c>
      <c r="W771">
        <v>1.1109</v>
      </c>
      <c r="X771">
        <v>1.0384</v>
      </c>
      <c r="Y771">
        <v>1.0530999999999999</v>
      </c>
      <c r="Z771">
        <v>1.0309999999999999</v>
      </c>
      <c r="AA771">
        <v>1.0203</v>
      </c>
      <c r="AB771">
        <v>1.0556000000000001</v>
      </c>
      <c r="AC771">
        <v>1.0726</v>
      </c>
      <c r="AD771">
        <v>1.0647</v>
      </c>
      <c r="AE771">
        <v>1.0676000000000001</v>
      </c>
      <c r="AF771">
        <v>1.0948</v>
      </c>
      <c r="AG771">
        <v>1.0865</v>
      </c>
      <c r="AH771">
        <v>1.0781000000000001</v>
      </c>
      <c r="AI771">
        <v>1.0805</v>
      </c>
      <c r="AJ771">
        <v>1.0728</v>
      </c>
      <c r="AK771">
        <v>1.0475000000000001</v>
      </c>
      <c r="AL771">
        <v>1.0636000000000001</v>
      </c>
      <c r="AM771">
        <v>1.0612999999999999</v>
      </c>
      <c r="AN771">
        <v>1.0499000000000001</v>
      </c>
      <c r="AO771">
        <v>1.0509999999999999</v>
      </c>
      <c r="AP771">
        <v>1.0488999999999999</v>
      </c>
      <c r="AQ771">
        <v>1.0325</v>
      </c>
      <c r="AR771">
        <v>0.99150000000000005</v>
      </c>
      <c r="AS771">
        <v>0.97819999999999996</v>
      </c>
      <c r="AT771">
        <v>0.96750000000000003</v>
      </c>
      <c r="AU771">
        <v>0.96760000000000002</v>
      </c>
      <c r="AV771">
        <v>0.9637</v>
      </c>
      <c r="AW771">
        <v>0.96179999999999999</v>
      </c>
    </row>
    <row r="772" spans="1:92" x14ac:dyDescent="0.25">
      <c r="A772" t="s">
        <v>110</v>
      </c>
      <c r="B772" t="s">
        <v>111</v>
      </c>
      <c r="C772" t="s">
        <v>18</v>
      </c>
      <c r="D772">
        <v>0.92169999999999996</v>
      </c>
      <c r="E772">
        <v>0.90959999999999996</v>
      </c>
      <c r="F772">
        <v>0.91520000000000001</v>
      </c>
      <c r="G772">
        <v>0.93179999999999996</v>
      </c>
      <c r="H772">
        <v>0.93240000000000001</v>
      </c>
      <c r="I772">
        <v>0.94159999999999999</v>
      </c>
      <c r="J772">
        <v>0.94769999999999999</v>
      </c>
      <c r="K772">
        <v>0.94350000000000001</v>
      </c>
      <c r="L772">
        <v>0.95509999999999995</v>
      </c>
      <c r="M772">
        <v>0.93079999999999996</v>
      </c>
      <c r="N772">
        <v>0.96120000000000005</v>
      </c>
      <c r="O772">
        <v>0.99050000000000005</v>
      </c>
      <c r="P772">
        <v>1.0330999999999999</v>
      </c>
      <c r="Q772">
        <v>1.0357000000000001</v>
      </c>
      <c r="R772">
        <v>1.0477000000000001</v>
      </c>
      <c r="S772">
        <v>1.0567</v>
      </c>
      <c r="T772">
        <v>1.0486</v>
      </c>
      <c r="U772">
        <v>1.0356000000000001</v>
      </c>
      <c r="V772">
        <v>1.0734999999999999</v>
      </c>
      <c r="W772">
        <v>1.1069</v>
      </c>
      <c r="X772">
        <v>1.0556000000000001</v>
      </c>
      <c r="Y772">
        <v>1.0529999999999999</v>
      </c>
      <c r="Z772">
        <v>1.0412999999999999</v>
      </c>
      <c r="AA772">
        <v>1.0363</v>
      </c>
      <c r="AB772">
        <v>1.0457000000000001</v>
      </c>
      <c r="AC772">
        <v>1.0599000000000001</v>
      </c>
      <c r="AD772">
        <v>1.0654999999999999</v>
      </c>
      <c r="AE772">
        <v>1.0669999999999999</v>
      </c>
      <c r="AF772">
        <v>1.0791999999999999</v>
      </c>
      <c r="AG772">
        <v>1.0706</v>
      </c>
      <c r="AH772">
        <v>1.0688</v>
      </c>
      <c r="AI772">
        <v>1.0586</v>
      </c>
      <c r="AJ772">
        <v>1.0436000000000001</v>
      </c>
      <c r="AK772">
        <v>1.0174000000000001</v>
      </c>
      <c r="AL772">
        <v>1.0055000000000001</v>
      </c>
      <c r="AM772">
        <v>1.0036</v>
      </c>
      <c r="AN772">
        <v>0.9919</v>
      </c>
      <c r="AO772">
        <v>0.98980000000000001</v>
      </c>
    </row>
    <row r="773" spans="1:92" x14ac:dyDescent="0.25">
      <c r="A773" t="s">
        <v>110</v>
      </c>
      <c r="B773" t="s">
        <v>111</v>
      </c>
      <c r="C773" t="s">
        <v>19</v>
      </c>
      <c r="D773">
        <v>0.14860999999999999</v>
      </c>
      <c r="E773">
        <v>0.146921</v>
      </c>
      <c r="F773">
        <v>0.14693999999999999</v>
      </c>
      <c r="G773">
        <v>0.147092</v>
      </c>
      <c r="H773">
        <v>0.15023500000000001</v>
      </c>
      <c r="I773">
        <v>0.15220400000000001</v>
      </c>
      <c r="J773">
        <v>0.15301999999999999</v>
      </c>
      <c r="K773">
        <v>0.15817999999999999</v>
      </c>
      <c r="L773">
        <v>0.22862499999999999</v>
      </c>
      <c r="M773">
        <v>0.21843299999999999</v>
      </c>
      <c r="N773">
        <v>0.21537400000000001</v>
      </c>
      <c r="O773">
        <v>0.211668</v>
      </c>
      <c r="P773">
        <v>0.210423</v>
      </c>
      <c r="Q773">
        <v>0.22009200000000001</v>
      </c>
      <c r="R773">
        <v>0.22237299999999999</v>
      </c>
      <c r="S773">
        <v>0.22059500000000001</v>
      </c>
      <c r="T773">
        <v>0.219556</v>
      </c>
      <c r="U773">
        <v>0.21599399999999999</v>
      </c>
      <c r="V773">
        <v>0.213783</v>
      </c>
      <c r="W773">
        <v>0.18920699999999999</v>
      </c>
      <c r="X773">
        <v>0.124017</v>
      </c>
      <c r="Y773">
        <v>0.12617700000000001</v>
      </c>
      <c r="Z773">
        <v>0.118272</v>
      </c>
      <c r="AA773">
        <v>0.11740200000000001</v>
      </c>
      <c r="AB773">
        <v>0.11326700000000001</v>
      </c>
      <c r="AC773">
        <v>0.109524</v>
      </c>
      <c r="AD773">
        <v>0.12320299999999999</v>
      </c>
      <c r="AE773">
        <v>0.12170599999999999</v>
      </c>
      <c r="AF773">
        <v>0.11630600000000001</v>
      </c>
      <c r="AG773">
        <v>0.12014</v>
      </c>
      <c r="AH773">
        <v>0.12324499999999999</v>
      </c>
      <c r="AI773">
        <v>0.124075</v>
      </c>
      <c r="AJ773">
        <v>0.12407600000000001</v>
      </c>
      <c r="AK773">
        <v>0.120438</v>
      </c>
      <c r="AL773">
        <v>0.12110600000000001</v>
      </c>
      <c r="AM773">
        <v>0.124778</v>
      </c>
      <c r="AN773">
        <v>0.108058</v>
      </c>
      <c r="AO773">
        <v>0.107573</v>
      </c>
      <c r="AP773">
        <v>9.5460000000000003E-2</v>
      </c>
      <c r="AQ773">
        <v>0.10167900000000001</v>
      </c>
      <c r="AR773">
        <v>9.9167000000000005E-2</v>
      </c>
      <c r="AS773">
        <v>9.9654999999999994E-2</v>
      </c>
      <c r="AT773">
        <v>0.128215</v>
      </c>
      <c r="AU773">
        <v>0.13379199999999999</v>
      </c>
      <c r="AV773">
        <v>0.13253499999999999</v>
      </c>
      <c r="AW773">
        <v>0.13316600000000001</v>
      </c>
      <c r="AX773">
        <v>0.13323499999999999</v>
      </c>
      <c r="AY773">
        <v>0.13691900000000001</v>
      </c>
    </row>
    <row r="774" spans="1:92" x14ac:dyDescent="0.25">
      <c r="A774" t="s">
        <v>110</v>
      </c>
      <c r="B774" t="s">
        <v>111</v>
      </c>
      <c r="C774" t="s">
        <v>20</v>
      </c>
      <c r="D774">
        <v>0.15117</v>
      </c>
      <c r="E774">
        <v>0.15153800000000001</v>
      </c>
      <c r="F774">
        <v>0.152503</v>
      </c>
      <c r="G774">
        <v>0.15341399999999999</v>
      </c>
      <c r="H774">
        <v>0.15417700000000001</v>
      </c>
      <c r="I774">
        <v>0.15424099999999999</v>
      </c>
      <c r="J774">
        <v>0.15524099999999999</v>
      </c>
      <c r="K774">
        <v>0.155805</v>
      </c>
      <c r="L774">
        <v>0.155749</v>
      </c>
      <c r="M774">
        <v>0.153256</v>
      </c>
      <c r="N774">
        <v>0.15216399999999999</v>
      </c>
      <c r="O774">
        <v>0.15132200000000001</v>
      </c>
      <c r="P774">
        <v>0.152088</v>
      </c>
      <c r="Q774">
        <v>0.15303800000000001</v>
      </c>
      <c r="R774">
        <v>0.15442500000000001</v>
      </c>
      <c r="S774">
        <v>0.15518199999999999</v>
      </c>
      <c r="T774">
        <v>0.15548899999999999</v>
      </c>
      <c r="U774">
        <v>0.155309</v>
      </c>
      <c r="V774">
        <v>0.15581100000000001</v>
      </c>
      <c r="W774">
        <v>0.14818899999999999</v>
      </c>
      <c r="X774">
        <v>0.125307</v>
      </c>
      <c r="Y774">
        <v>0.125837</v>
      </c>
      <c r="Z774">
        <v>0.124711</v>
      </c>
      <c r="AA774">
        <v>0.12514700000000001</v>
      </c>
      <c r="AB774">
        <v>0.123275</v>
      </c>
      <c r="AC774">
        <v>0.11905499999999999</v>
      </c>
      <c r="AD774">
        <v>0.120314</v>
      </c>
      <c r="AE774">
        <v>0.121264</v>
      </c>
      <c r="AF774">
        <v>0.12047099999999999</v>
      </c>
      <c r="AG774">
        <v>0.121603</v>
      </c>
      <c r="AH774">
        <v>0.123409</v>
      </c>
      <c r="AI774">
        <v>0.125141</v>
      </c>
      <c r="AJ774">
        <v>0.126724</v>
      </c>
      <c r="AK774">
        <v>0.126413</v>
      </c>
      <c r="AL774">
        <v>0.127997</v>
      </c>
      <c r="AM774">
        <v>0.12984399999999999</v>
      </c>
      <c r="AN774">
        <v>0.12349499999999999</v>
      </c>
      <c r="AO774">
        <v>0.123267</v>
      </c>
      <c r="AP774">
        <v>0.119127</v>
      </c>
      <c r="AQ774">
        <v>0.121767</v>
      </c>
      <c r="AR774">
        <v>0.122678</v>
      </c>
      <c r="AS774">
        <v>0.120805</v>
      </c>
      <c r="AT774">
        <v>0.12341299999999999</v>
      </c>
      <c r="AU774">
        <v>0.12676100000000001</v>
      </c>
      <c r="AV774">
        <v>0.12830800000000001</v>
      </c>
      <c r="AW774">
        <v>0.13215299999999999</v>
      </c>
      <c r="AX774">
        <v>0.13323499999999999</v>
      </c>
      <c r="AY774">
        <v>0.13691900000000001</v>
      </c>
      <c r="AZ774">
        <v>0.14088700000000001</v>
      </c>
      <c r="BA774">
        <v>0.14475099999999999</v>
      </c>
      <c r="BB774">
        <v>0.15165400000000001</v>
      </c>
      <c r="BC774">
        <v>0.15543599999999999</v>
      </c>
      <c r="BD774">
        <v>0.16420299999999999</v>
      </c>
      <c r="BE774">
        <v>0.15489600000000001</v>
      </c>
      <c r="BF774">
        <v>9.4593999999999998E-2</v>
      </c>
      <c r="BG774">
        <v>7.8709000000000001E-2</v>
      </c>
      <c r="BH774">
        <v>7.1601999999999999E-2</v>
      </c>
    </row>
    <row r="775" spans="1:92" x14ac:dyDescent="0.25">
      <c r="A775" t="s">
        <v>110</v>
      </c>
      <c r="B775" t="s">
        <v>111</v>
      </c>
      <c r="C775" t="s">
        <v>21</v>
      </c>
      <c r="D775">
        <v>3.9331</v>
      </c>
      <c r="E775">
        <v>6.9764999999999997</v>
      </c>
      <c r="F775">
        <v>4.1257999999999999</v>
      </c>
      <c r="G775">
        <v>7.4515000000000002</v>
      </c>
      <c r="H775">
        <v>8.8850999999999996</v>
      </c>
      <c r="I775">
        <v>11.485900000000001</v>
      </c>
      <c r="J775">
        <v>13.8552</v>
      </c>
      <c r="K775">
        <v>18.716200000000001</v>
      </c>
      <c r="L775">
        <v>7.4062000000000001</v>
      </c>
      <c r="M775">
        <v>5.4486999999999997</v>
      </c>
      <c r="N775">
        <v>7.8955000000000002</v>
      </c>
      <c r="O775">
        <v>12.8391</v>
      </c>
      <c r="P775">
        <v>16.326599999999999</v>
      </c>
      <c r="Q775">
        <v>8.1951000000000001</v>
      </c>
      <c r="R775">
        <v>10.6439</v>
      </c>
      <c r="S775">
        <v>8.6</v>
      </c>
      <c r="T775">
        <v>2.7229000000000001</v>
      </c>
      <c r="U775">
        <v>0.46229999999999999</v>
      </c>
      <c r="V775">
        <v>0.5736</v>
      </c>
      <c r="W775">
        <v>-3.0642999999999998</v>
      </c>
      <c r="X775">
        <v>9.0065000000000008</v>
      </c>
      <c r="Y775">
        <v>8.7139000000000006</v>
      </c>
      <c r="Z775">
        <v>9.8463999999999992</v>
      </c>
      <c r="AA775">
        <v>9.6768999999999998</v>
      </c>
      <c r="AB775">
        <v>6.258</v>
      </c>
      <c r="AC775">
        <v>12.964499999999999</v>
      </c>
      <c r="AD775">
        <v>7.9958999999999998</v>
      </c>
      <c r="AE775">
        <v>8.3697999999999997</v>
      </c>
      <c r="AF775">
        <v>8.8327000000000009</v>
      </c>
      <c r="AG775">
        <v>8.0792000000000002</v>
      </c>
      <c r="AH775">
        <v>6.8993000000000002</v>
      </c>
      <c r="AI775">
        <v>7.6153000000000004</v>
      </c>
      <c r="AJ775">
        <v>6.9637000000000002</v>
      </c>
      <c r="AK775">
        <v>7.92</v>
      </c>
      <c r="AL775">
        <v>8.2209000000000003</v>
      </c>
      <c r="AM775">
        <v>8.5397999999999996</v>
      </c>
      <c r="AN775">
        <v>12.364800000000001</v>
      </c>
      <c r="AO775">
        <v>10.6227</v>
      </c>
      <c r="AP775">
        <v>15.7439</v>
      </c>
      <c r="AQ775">
        <v>14.978</v>
      </c>
      <c r="AR775">
        <v>19.859000000000002</v>
      </c>
      <c r="AS775">
        <v>23.849299999999999</v>
      </c>
      <c r="AT775">
        <v>17.964300000000001</v>
      </c>
      <c r="AU775">
        <v>16.632100000000001</v>
      </c>
      <c r="AV775">
        <v>18.748799999999999</v>
      </c>
      <c r="AW775">
        <v>18.2285</v>
      </c>
    </row>
    <row r="776" spans="1:92" x14ac:dyDescent="0.25">
      <c r="A776" t="s">
        <v>110</v>
      </c>
      <c r="B776" t="s">
        <v>111</v>
      </c>
      <c r="C776" t="s">
        <v>22</v>
      </c>
      <c r="D776">
        <v>7.5827</v>
      </c>
      <c r="E776">
        <v>9.7669999999999995</v>
      </c>
      <c r="F776">
        <v>8.1992999999999991</v>
      </c>
      <c r="G776">
        <v>9.4527999999999999</v>
      </c>
      <c r="H776">
        <v>9.4417000000000009</v>
      </c>
      <c r="I776">
        <v>4.7979000000000003</v>
      </c>
      <c r="J776">
        <v>6.6200999999999999</v>
      </c>
      <c r="K776">
        <v>6.4263000000000003</v>
      </c>
      <c r="L776">
        <v>6.3704000000000001</v>
      </c>
      <c r="M776">
        <v>4.8951000000000002</v>
      </c>
      <c r="N776">
        <v>7.1586999999999996</v>
      </c>
      <c r="O776">
        <v>10.0532</v>
      </c>
      <c r="P776">
        <v>10.821400000000001</v>
      </c>
      <c r="Q776">
        <v>10.952400000000001</v>
      </c>
      <c r="R776">
        <v>11.835699999999999</v>
      </c>
      <c r="S776">
        <v>10.9871</v>
      </c>
      <c r="T776">
        <v>7.9935</v>
      </c>
      <c r="U776">
        <v>6.1440999999999999</v>
      </c>
      <c r="V776">
        <v>3.5855999999999999</v>
      </c>
      <c r="W776">
        <v>1.1329</v>
      </c>
      <c r="X776">
        <v>7.2236000000000002</v>
      </c>
      <c r="Y776">
        <v>6.4650999999999996</v>
      </c>
      <c r="Z776">
        <v>6.5625999999999998</v>
      </c>
      <c r="AA776">
        <v>6.9600999999999997</v>
      </c>
      <c r="AB776">
        <v>5.3845000000000001</v>
      </c>
      <c r="AC776">
        <v>10.442600000000001</v>
      </c>
      <c r="AD776">
        <v>10.111499999999999</v>
      </c>
      <c r="AE776">
        <v>10.683</v>
      </c>
      <c r="AF776">
        <v>13.627700000000001</v>
      </c>
      <c r="AG776">
        <v>12.1349</v>
      </c>
      <c r="AH776">
        <v>12.313599999999999</v>
      </c>
      <c r="AI776">
        <v>11.6685</v>
      </c>
      <c r="AJ776">
        <v>13.036300000000001</v>
      </c>
      <c r="AK776">
        <v>14.5579</v>
      </c>
      <c r="AL776">
        <v>10.7926</v>
      </c>
      <c r="AM776">
        <v>10.6365</v>
      </c>
      <c r="AN776">
        <v>12.2844</v>
      </c>
      <c r="AO776">
        <v>13.344099999999999</v>
      </c>
    </row>
    <row r="777" spans="1:92" x14ac:dyDescent="0.25">
      <c r="A777" t="s">
        <v>110</v>
      </c>
      <c r="B777" t="s">
        <v>111</v>
      </c>
      <c r="C777" t="s">
        <v>23</v>
      </c>
      <c r="D777">
        <v>12.998900000000001</v>
      </c>
      <c r="E777">
        <v>23.4999</v>
      </c>
      <c r="F777">
        <v>11.832000000000001</v>
      </c>
      <c r="G777">
        <v>17.1629</v>
      </c>
      <c r="H777">
        <v>2.484</v>
      </c>
      <c r="I777">
        <v>9.9842999999999993</v>
      </c>
      <c r="J777">
        <v>6.1001000000000003</v>
      </c>
      <c r="K777">
        <v>-5.9477000000000002</v>
      </c>
      <c r="L777">
        <v>-3.0560999999999998</v>
      </c>
      <c r="M777">
        <v>-10.8405</v>
      </c>
      <c r="N777">
        <v>-4.5346000000000002</v>
      </c>
      <c r="O777">
        <v>13.9072</v>
      </c>
      <c r="P777">
        <v>27.885300000000001</v>
      </c>
      <c r="Q777">
        <v>38.834099999999999</v>
      </c>
      <c r="R777">
        <v>45.557899999999997</v>
      </c>
      <c r="S777">
        <v>57.214100000000002</v>
      </c>
      <c r="T777">
        <v>-1.7544</v>
      </c>
      <c r="U777">
        <v>-6.6840999999999999</v>
      </c>
      <c r="V777">
        <v>-9.8003</v>
      </c>
      <c r="W777">
        <v>-19.305199999999999</v>
      </c>
      <c r="X777">
        <v>21.868600000000001</v>
      </c>
      <c r="Y777">
        <v>-2.1393</v>
      </c>
      <c r="Z777">
        <v>3.5209000000000001</v>
      </c>
      <c r="AA777">
        <v>1.3008</v>
      </c>
      <c r="AB777">
        <v>-9.9763000000000002</v>
      </c>
      <c r="AC777">
        <v>10.1015</v>
      </c>
      <c r="AD777">
        <v>8.5635999999999992</v>
      </c>
      <c r="AE777">
        <v>10.7957</v>
      </c>
      <c r="AF777">
        <v>18.919499999999999</v>
      </c>
      <c r="AG777">
        <v>18.325800000000001</v>
      </c>
      <c r="AH777">
        <v>16.5213</v>
      </c>
      <c r="AI777">
        <v>15.975</v>
      </c>
      <c r="AJ777">
        <v>12.620100000000001</v>
      </c>
      <c r="AK777">
        <v>10.226599999999999</v>
      </c>
      <c r="AL777">
        <v>-1.3233999999999999</v>
      </c>
      <c r="AM777">
        <v>-1.9049</v>
      </c>
      <c r="AN777">
        <v>-2.8306</v>
      </c>
      <c r="AO777">
        <v>-3.2376999999999998</v>
      </c>
      <c r="AP777">
        <v>5.0959000000000003</v>
      </c>
      <c r="AQ777">
        <v>8.3322000000000003</v>
      </c>
      <c r="AR777">
        <v>12.285600000000001</v>
      </c>
      <c r="AS777">
        <v>18.778099999999998</v>
      </c>
      <c r="AT777">
        <v>22.374300000000002</v>
      </c>
      <c r="AU777">
        <v>20.430099999999999</v>
      </c>
      <c r="AV777">
        <v>32.4925</v>
      </c>
      <c r="AW777">
        <v>19.182500000000001</v>
      </c>
      <c r="AX777">
        <v>20.877300000000002</v>
      </c>
      <c r="AY777">
        <v>16.223600000000001</v>
      </c>
      <c r="AZ777">
        <v>15.801399999999999</v>
      </c>
      <c r="BA777">
        <v>33.5931</v>
      </c>
      <c r="BB777">
        <v>7.5895999999999999</v>
      </c>
      <c r="BC777">
        <v>10.9079</v>
      </c>
      <c r="BD777">
        <v>6.6379000000000001</v>
      </c>
      <c r="BE777">
        <v>1.9032</v>
      </c>
    </row>
    <row r="778" spans="1:92" x14ac:dyDescent="0.25">
      <c r="A778" t="s">
        <v>110</v>
      </c>
      <c r="B778" t="s">
        <v>111</v>
      </c>
      <c r="C778" t="s">
        <v>24</v>
      </c>
      <c r="D778">
        <v>0.18737500000000001</v>
      </c>
      <c r="E778">
        <v>0.287352</v>
      </c>
      <c r="F778">
        <v>0.18634000000000001</v>
      </c>
      <c r="G778">
        <v>0.25324000000000002</v>
      </c>
      <c r="H778">
        <v>7.3801000000000005E-2</v>
      </c>
      <c r="I778">
        <v>0.141955</v>
      </c>
      <c r="J778">
        <v>0.102868</v>
      </c>
      <c r="K778">
        <v>-3.4112000000000003E-2</v>
      </c>
      <c r="L778">
        <v>-1.5148999999999999E-2</v>
      </c>
      <c r="M778">
        <v>-9.2494999999999994E-2</v>
      </c>
      <c r="N778">
        <v>-4.1223000000000003E-2</v>
      </c>
      <c r="O778">
        <v>0.13453499999999999</v>
      </c>
      <c r="P778">
        <v>0.29968099999999998</v>
      </c>
      <c r="Q778">
        <v>0.38638299999999998</v>
      </c>
      <c r="R778">
        <v>0.44964700000000002</v>
      </c>
      <c r="S778">
        <v>0.56477900000000003</v>
      </c>
      <c r="T778">
        <v>-1.3448999999999999E-2</v>
      </c>
      <c r="U778">
        <v>-5.8161999999999998E-2</v>
      </c>
      <c r="V778">
        <v>-8.5777000000000006E-2</v>
      </c>
      <c r="W778">
        <v>-0.17694399999999999</v>
      </c>
      <c r="X778">
        <v>0.25758399999999998</v>
      </c>
      <c r="Y778">
        <v>9.1000000000000003E-5</v>
      </c>
      <c r="Z778">
        <v>6.0116000000000003E-2</v>
      </c>
      <c r="AA778">
        <v>3.4486000000000003E-2</v>
      </c>
      <c r="AB778">
        <v>-8.9048000000000002E-2</v>
      </c>
      <c r="AC778">
        <v>0.129221</v>
      </c>
      <c r="AD778">
        <v>0.102144</v>
      </c>
      <c r="AE778">
        <v>0.125775</v>
      </c>
      <c r="AF778">
        <v>0.197465</v>
      </c>
      <c r="AG778">
        <v>0.22281000000000001</v>
      </c>
      <c r="AH778">
        <v>0.198993</v>
      </c>
      <c r="AI778">
        <v>0.19209599999999999</v>
      </c>
      <c r="AJ778">
        <v>0.131772</v>
      </c>
      <c r="AK778">
        <v>0.112814</v>
      </c>
      <c r="AL778">
        <v>-1.2508E-2</v>
      </c>
      <c r="AM778">
        <v>-1.9406E-2</v>
      </c>
      <c r="AN778">
        <v>-3.0724999999999999E-2</v>
      </c>
      <c r="AO778">
        <v>-3.5812999999999998E-2</v>
      </c>
      <c r="AP778">
        <v>5.5237000000000001E-2</v>
      </c>
      <c r="AQ778">
        <v>8.8658000000000001E-2</v>
      </c>
      <c r="AR778">
        <v>0.12379800000000001</v>
      </c>
      <c r="AS778">
        <v>0.189889</v>
      </c>
      <c r="AT778">
        <v>0.23438200000000001</v>
      </c>
      <c r="AU778">
        <v>0.21709800000000001</v>
      </c>
      <c r="AV778">
        <v>0.318299</v>
      </c>
      <c r="AW778">
        <v>0.18979799999999999</v>
      </c>
      <c r="AX778">
        <v>0.22791700000000001</v>
      </c>
      <c r="AY778">
        <v>0.155885</v>
      </c>
      <c r="AZ778">
        <v>0.15091299999999999</v>
      </c>
      <c r="BA778">
        <v>0.291545</v>
      </c>
      <c r="BB778">
        <v>7.7747999999999998E-2</v>
      </c>
      <c r="BC778">
        <v>9.4589999999999994E-2</v>
      </c>
      <c r="BD778">
        <v>5.9683E-2</v>
      </c>
      <c r="BE778">
        <v>1.7228E-2</v>
      </c>
    </row>
    <row r="779" spans="1:92" x14ac:dyDescent="0.25">
      <c r="A779" t="s">
        <v>110</v>
      </c>
      <c r="B779" t="s">
        <v>111</v>
      </c>
      <c r="C779" t="s">
        <v>25</v>
      </c>
      <c r="D779">
        <v>0.257104</v>
      </c>
      <c r="E779">
        <v>0.35254400000000002</v>
      </c>
      <c r="F779">
        <v>0.23683599999999999</v>
      </c>
      <c r="G779">
        <v>0.32409199999999999</v>
      </c>
      <c r="H779">
        <v>0.39254699999999998</v>
      </c>
      <c r="I779">
        <v>0.46889599999999998</v>
      </c>
      <c r="J779">
        <v>0.53286299999999998</v>
      </c>
      <c r="K779">
        <v>0.71473900000000001</v>
      </c>
      <c r="L779">
        <v>0.26605000000000001</v>
      </c>
      <c r="M779">
        <v>0.184973</v>
      </c>
      <c r="N779">
        <v>0.27066699999999999</v>
      </c>
      <c r="O779">
        <v>0.461169</v>
      </c>
      <c r="P779">
        <v>0.61247499999999999</v>
      </c>
      <c r="Q779">
        <v>0.305867</v>
      </c>
      <c r="R779">
        <v>0.40428399999999998</v>
      </c>
      <c r="S779">
        <v>0.33231500000000003</v>
      </c>
      <c r="T779">
        <v>0.130191</v>
      </c>
      <c r="U779">
        <v>6.0617999999999998E-2</v>
      </c>
      <c r="V779">
        <v>6.6596000000000002E-2</v>
      </c>
      <c r="W779">
        <v>-4.4389999999999999E-2</v>
      </c>
      <c r="X779">
        <v>0.37618499999999999</v>
      </c>
      <c r="Y779">
        <v>0.36227999999999999</v>
      </c>
      <c r="Z779">
        <v>0.44626100000000002</v>
      </c>
      <c r="AA779">
        <v>0.38722099999999998</v>
      </c>
      <c r="AB779">
        <v>0.250444</v>
      </c>
      <c r="AC779">
        <v>0.54686800000000002</v>
      </c>
      <c r="AD779">
        <v>0.30699500000000002</v>
      </c>
      <c r="AE779">
        <v>0.31881900000000002</v>
      </c>
      <c r="AF779">
        <v>0.31029400000000001</v>
      </c>
      <c r="AG779">
        <v>0.29479699999999998</v>
      </c>
      <c r="AH779">
        <v>0.24939600000000001</v>
      </c>
      <c r="AI779">
        <v>0.27259899999999998</v>
      </c>
      <c r="AJ779">
        <v>0.249972</v>
      </c>
      <c r="AK779">
        <v>0.27670499999999998</v>
      </c>
      <c r="AL779">
        <v>0.28627200000000003</v>
      </c>
      <c r="AM779">
        <v>0.29929</v>
      </c>
      <c r="AN779">
        <v>0.43598399999999998</v>
      </c>
      <c r="AO779">
        <v>0.36502699999999999</v>
      </c>
      <c r="AP779">
        <v>0.56487600000000004</v>
      </c>
      <c r="AQ779">
        <v>0.52366199999999996</v>
      </c>
      <c r="AR779">
        <v>0.70508000000000004</v>
      </c>
      <c r="AS779">
        <v>0.84871200000000002</v>
      </c>
      <c r="AT779">
        <v>0.58406800000000003</v>
      </c>
      <c r="AU779">
        <v>0.535134</v>
      </c>
      <c r="AV779">
        <v>0.60780100000000004</v>
      </c>
      <c r="AW779">
        <v>0.58045199999999997</v>
      </c>
    </row>
    <row r="780" spans="1:92" x14ac:dyDescent="0.25">
      <c r="A780" t="s">
        <v>110</v>
      </c>
      <c r="B780" t="s">
        <v>111</v>
      </c>
      <c r="C780" t="s">
        <v>26</v>
      </c>
      <c r="D780">
        <v>0.61185999999999996</v>
      </c>
      <c r="E780">
        <v>0.76608200000000004</v>
      </c>
      <c r="F780">
        <v>0.63554699999999997</v>
      </c>
      <c r="G780">
        <v>0.731267</v>
      </c>
      <c r="H780">
        <v>0.723217</v>
      </c>
      <c r="I780">
        <v>0.37199700000000002</v>
      </c>
      <c r="J780">
        <v>0.48489700000000002</v>
      </c>
      <c r="K780">
        <v>0.45999699999999999</v>
      </c>
      <c r="L780">
        <v>0.446635</v>
      </c>
      <c r="M780">
        <v>0.33441500000000002</v>
      </c>
      <c r="N780">
        <v>0.48244900000000002</v>
      </c>
      <c r="O780">
        <v>0.696492</v>
      </c>
      <c r="P780">
        <v>0.76454599999999995</v>
      </c>
      <c r="Q780">
        <v>0.77879600000000004</v>
      </c>
      <c r="R780">
        <v>0.85386799999999996</v>
      </c>
      <c r="S780">
        <v>0.78256300000000001</v>
      </c>
      <c r="T780">
        <v>0.55138900000000002</v>
      </c>
      <c r="U780">
        <v>0.42779400000000001</v>
      </c>
      <c r="V780">
        <v>0.262845</v>
      </c>
      <c r="W780">
        <v>0.11707099999999999</v>
      </c>
      <c r="X780">
        <v>0.52422299999999999</v>
      </c>
      <c r="Y780">
        <v>0.46167399999999997</v>
      </c>
      <c r="Z780">
        <v>0.45690999999999998</v>
      </c>
      <c r="AA780">
        <v>0.49142000000000002</v>
      </c>
      <c r="AB780">
        <v>0.36207099999999998</v>
      </c>
      <c r="AC780">
        <v>0.72858900000000004</v>
      </c>
      <c r="AD780">
        <v>0.69807399999999997</v>
      </c>
      <c r="AE780">
        <v>0.73837699999999995</v>
      </c>
      <c r="AF780">
        <v>0.99870400000000004</v>
      </c>
      <c r="AG780">
        <v>0.83758699999999997</v>
      </c>
      <c r="AH780">
        <v>0.85280599999999995</v>
      </c>
      <c r="AI780">
        <v>0.78110199999999996</v>
      </c>
      <c r="AJ780">
        <v>0.88849699999999998</v>
      </c>
      <c r="AK780">
        <v>0.98359700000000005</v>
      </c>
      <c r="AL780">
        <v>0.65065799999999996</v>
      </c>
      <c r="AM780">
        <v>0.63880300000000001</v>
      </c>
      <c r="AN780">
        <v>0.75132900000000002</v>
      </c>
      <c r="AO780">
        <v>0.81321399999999999</v>
      </c>
    </row>
    <row r="781" spans="1:92" x14ac:dyDescent="0.25">
      <c r="A781" t="s">
        <v>110</v>
      </c>
      <c r="B781" t="s">
        <v>111</v>
      </c>
      <c r="C781" t="s">
        <v>27</v>
      </c>
      <c r="D781">
        <v>1.456834</v>
      </c>
      <c r="E781">
        <v>1.5814360000000001</v>
      </c>
      <c r="F781">
        <v>1.3828450000000001</v>
      </c>
      <c r="G781">
        <v>1.5671520000000001</v>
      </c>
      <c r="H781">
        <v>1.33392</v>
      </c>
      <c r="I781">
        <v>1.3716189999999999</v>
      </c>
      <c r="J781">
        <v>1.5214650000000001</v>
      </c>
      <c r="K781">
        <v>1.5380259999999999</v>
      </c>
      <c r="L781">
        <v>1.8913960000000001</v>
      </c>
      <c r="M781">
        <v>1.4521040000000001</v>
      </c>
      <c r="N781">
        <v>1.746691</v>
      </c>
      <c r="O781">
        <v>2.0216259999999999</v>
      </c>
      <c r="P781">
        <v>2.3323399999999999</v>
      </c>
      <c r="Q781">
        <v>2.528413</v>
      </c>
      <c r="R781">
        <v>2.0601020000000001</v>
      </c>
      <c r="S781">
        <v>1.921271</v>
      </c>
      <c r="T781">
        <v>1.716993</v>
      </c>
      <c r="U781">
        <v>1.5888960000000001</v>
      </c>
    </row>
    <row r="782" spans="1:92" x14ac:dyDescent="0.25">
      <c r="A782" t="s">
        <v>112</v>
      </c>
      <c r="B782" t="s">
        <v>113</v>
      </c>
      <c r="C782" t="s">
        <v>10</v>
      </c>
      <c r="D782">
        <v>-8.8789999999999996</v>
      </c>
      <c r="E782">
        <v>-5.0012999999999996</v>
      </c>
      <c r="F782">
        <v>-9.6229999999999993</v>
      </c>
      <c r="G782">
        <v>-11.194599999999999</v>
      </c>
      <c r="H782">
        <v>-15.1624</v>
      </c>
      <c r="I782">
        <v>-8.9987999999999992</v>
      </c>
      <c r="J782">
        <v>-5.7619999999999996</v>
      </c>
      <c r="K782">
        <v>0.58099999999999996</v>
      </c>
      <c r="L782">
        <v>11.357900000000001</v>
      </c>
      <c r="M782">
        <v>3.4986999999999999</v>
      </c>
      <c r="N782">
        <v>3.7467999999999999</v>
      </c>
      <c r="O782">
        <v>4.5941999999999998</v>
      </c>
      <c r="P782">
        <v>-6.0942999999999996</v>
      </c>
      <c r="Q782">
        <v>1.3835999999999999</v>
      </c>
      <c r="R782">
        <v>1.6052</v>
      </c>
      <c r="S782">
        <v>2.0017999999999998</v>
      </c>
      <c r="T782">
        <v>-16.741700000000002</v>
      </c>
      <c r="U782">
        <v>-20.986000000000001</v>
      </c>
      <c r="V782">
        <v>-14.8918</v>
      </c>
      <c r="W782">
        <v>-8.4060000000000006</v>
      </c>
      <c r="X782">
        <v>2.6049000000000002</v>
      </c>
      <c r="Y782">
        <v>4.4505999999999997</v>
      </c>
      <c r="Z782">
        <v>0.47010000000000002</v>
      </c>
      <c r="AA782">
        <v>-0.6583</v>
      </c>
      <c r="AB782">
        <v>-5.5351999999999997</v>
      </c>
      <c r="AC782">
        <v>-7.2865000000000002</v>
      </c>
      <c r="AD782">
        <v>-6.7647000000000004</v>
      </c>
      <c r="AE782">
        <v>-8.0993999999999993</v>
      </c>
      <c r="AF782">
        <v>-10.499599999999999</v>
      </c>
      <c r="AG782">
        <v>-3.0150999999999999</v>
      </c>
      <c r="AH782">
        <v>-3.4336000000000002</v>
      </c>
      <c r="AI782">
        <v>1.9394</v>
      </c>
      <c r="AJ782">
        <v>6.4355000000000002</v>
      </c>
      <c r="AK782">
        <v>2.2315</v>
      </c>
      <c r="AL782">
        <v>5.9405999999999999</v>
      </c>
      <c r="AM782">
        <v>3.6972999999999998</v>
      </c>
      <c r="AN782">
        <v>0.90469999999999995</v>
      </c>
      <c r="AO782">
        <v>5.1635999999999997</v>
      </c>
      <c r="AP782">
        <v>0.44309999999999999</v>
      </c>
      <c r="AQ782">
        <v>0.71699999999999997</v>
      </c>
      <c r="AR782">
        <v>-1.5026999999999999</v>
      </c>
      <c r="AS782">
        <v>-3.778</v>
      </c>
      <c r="AT782">
        <v>-1.8833</v>
      </c>
      <c r="AU782">
        <v>-0.82509999999999994</v>
      </c>
      <c r="AV782">
        <v>-1.5407</v>
      </c>
      <c r="AW782">
        <v>4.8265000000000002</v>
      </c>
      <c r="AX782">
        <v>8.2409999999999997</v>
      </c>
      <c r="AY782">
        <v>8.5871999999999993</v>
      </c>
      <c r="AZ782">
        <v>5.7621000000000002</v>
      </c>
      <c r="BA782">
        <v>3.2155999999999998</v>
      </c>
      <c r="BB782">
        <v>-2.3289</v>
      </c>
      <c r="BC782">
        <v>-2.6619999999999999</v>
      </c>
      <c r="BD782">
        <v>-2.0588000000000002</v>
      </c>
      <c r="BE782">
        <v>-2.5516999999999999</v>
      </c>
      <c r="BF782">
        <v>-2.0764999999999998</v>
      </c>
      <c r="BG782">
        <v>-1.9205000000000001</v>
      </c>
      <c r="BH782">
        <v>1.5181</v>
      </c>
      <c r="BI782">
        <v>1.6556999999999999</v>
      </c>
      <c r="BJ782">
        <v>4.3701999999999996</v>
      </c>
      <c r="BK782">
        <v>6.6940999999999997</v>
      </c>
      <c r="BL782">
        <v>-4.2461000000000002</v>
      </c>
      <c r="BM782">
        <v>1.4269000000000001</v>
      </c>
      <c r="BN782">
        <v>7.0571000000000002</v>
      </c>
      <c r="BO782">
        <v>3.3397000000000001</v>
      </c>
      <c r="BP782">
        <v>8.2500999999999998</v>
      </c>
      <c r="BQ782">
        <v>4.6334999999999997</v>
      </c>
      <c r="BR782">
        <v>-3.34</v>
      </c>
      <c r="BS782">
        <v>-2.5825999999999998</v>
      </c>
      <c r="BT782">
        <v>-4.9992999999999999</v>
      </c>
      <c r="BU782">
        <v>-3.8014999999999999</v>
      </c>
      <c r="BV782">
        <v>0.74580000000000002</v>
      </c>
      <c r="BW782">
        <v>1.7982</v>
      </c>
      <c r="BX782">
        <v>2.9293</v>
      </c>
      <c r="BY782">
        <v>3.3102</v>
      </c>
      <c r="BZ782">
        <v>0.40920000000000001</v>
      </c>
      <c r="CA782">
        <v>0.33650000000000002</v>
      </c>
      <c r="CB782">
        <v>0.77790000000000004</v>
      </c>
      <c r="CC782">
        <v>-0.2737</v>
      </c>
      <c r="CD782">
        <v>3.3580999999999999</v>
      </c>
      <c r="CE782">
        <v>5.2298999999999998</v>
      </c>
      <c r="CF782">
        <v>5.7222999999999997</v>
      </c>
      <c r="CG782">
        <v>7.7267999999999999</v>
      </c>
      <c r="CH782">
        <v>6.9249000000000001</v>
      </c>
      <c r="CI782">
        <v>4.7289000000000003</v>
      </c>
      <c r="CJ782">
        <v>-1.7482</v>
      </c>
      <c r="CK782">
        <v>-1.5748</v>
      </c>
      <c r="CL782">
        <v>-1.7217</v>
      </c>
      <c r="CM782">
        <v>-2.7307999999999999</v>
      </c>
      <c r="CN782">
        <v>3.1193</v>
      </c>
    </row>
    <row r="783" spans="1:92" x14ac:dyDescent="0.25">
      <c r="A783" t="s">
        <v>112</v>
      </c>
      <c r="B783" t="s">
        <v>113</v>
      </c>
      <c r="C783" t="s">
        <v>11</v>
      </c>
      <c r="D783">
        <v>0.1991</v>
      </c>
      <c r="E783">
        <v>0.41310000000000002</v>
      </c>
      <c r="F783">
        <v>0.22109999999999999</v>
      </c>
      <c r="G783">
        <v>0.4093</v>
      </c>
      <c r="H783">
        <v>0.45240000000000002</v>
      </c>
      <c r="I783">
        <v>0.58089999999999997</v>
      </c>
      <c r="J783">
        <v>0.81910000000000005</v>
      </c>
      <c r="K783">
        <v>1.0317000000000001</v>
      </c>
      <c r="L783">
        <v>0.22989999999999999</v>
      </c>
      <c r="M783">
        <v>0.1371</v>
      </c>
      <c r="N783">
        <v>0.28360000000000002</v>
      </c>
      <c r="O783">
        <v>0.55900000000000005</v>
      </c>
      <c r="P783">
        <v>0.72089999999999999</v>
      </c>
      <c r="Q783">
        <v>0.38679999999999998</v>
      </c>
      <c r="R783">
        <v>0.4672</v>
      </c>
      <c r="S783">
        <v>0.41639999999999999</v>
      </c>
      <c r="T783">
        <v>0.18379999999999999</v>
      </c>
      <c r="U783">
        <v>2.0000000000000001E-4</v>
      </c>
      <c r="V783">
        <v>-3.7199999999999997E-2</v>
      </c>
      <c r="W783">
        <v>-0.27989999999999998</v>
      </c>
      <c r="X783">
        <v>0.71330000000000005</v>
      </c>
      <c r="Y783">
        <v>0.70469999999999999</v>
      </c>
      <c r="Z783">
        <v>0.62749999999999995</v>
      </c>
      <c r="AA783">
        <v>0.65380000000000005</v>
      </c>
      <c r="AB783">
        <v>0.4385</v>
      </c>
      <c r="AC783">
        <v>1.071</v>
      </c>
      <c r="AD783">
        <v>0.69920000000000004</v>
      </c>
      <c r="AE783">
        <v>0.6482</v>
      </c>
      <c r="AF783">
        <v>0.96350000000000002</v>
      </c>
      <c r="AG783">
        <v>1.0215000000000001</v>
      </c>
      <c r="AH783">
        <v>0.8498</v>
      </c>
      <c r="AI783">
        <v>0.95889999999999997</v>
      </c>
      <c r="AJ783">
        <v>0.99309999999999998</v>
      </c>
      <c r="AK783">
        <v>1.1444000000000001</v>
      </c>
      <c r="AL783">
        <v>1.2450000000000001</v>
      </c>
      <c r="AM783">
        <v>1.1311</v>
      </c>
      <c r="AN783">
        <v>1.5324</v>
      </c>
      <c r="AO783">
        <v>1.4807999999999999</v>
      </c>
      <c r="AP783">
        <v>1.9912000000000001</v>
      </c>
      <c r="AQ783">
        <v>1.8067</v>
      </c>
      <c r="AR783">
        <v>2.1354000000000002</v>
      </c>
      <c r="AS783">
        <v>2.2944</v>
      </c>
      <c r="AT783">
        <v>1.2525999999999999</v>
      </c>
      <c r="AU783">
        <v>1.1102000000000001</v>
      </c>
      <c r="AV783">
        <v>1.1524000000000001</v>
      </c>
      <c r="AW783">
        <v>1.1465000000000001</v>
      </c>
      <c r="AX783">
        <v>1.3080000000000001</v>
      </c>
      <c r="AY783">
        <v>0.87319999999999998</v>
      </c>
      <c r="AZ783">
        <v>0.72509999999999997</v>
      </c>
      <c r="BA783">
        <v>0.7954</v>
      </c>
      <c r="BB783">
        <v>0.99880000000000002</v>
      </c>
      <c r="BC783">
        <v>1.3871</v>
      </c>
      <c r="BD783">
        <v>0.61680000000000001</v>
      </c>
      <c r="BE783">
        <v>4.4400000000000002E-2</v>
      </c>
      <c r="BF783">
        <v>0.28260000000000002</v>
      </c>
      <c r="BG783">
        <v>0.1971</v>
      </c>
      <c r="BH783">
        <v>3.3500000000000002E-2</v>
      </c>
      <c r="BI783">
        <v>-0.1608</v>
      </c>
      <c r="BJ783">
        <v>-0.30270000000000002</v>
      </c>
      <c r="BK783">
        <v>-0.10929999999999999</v>
      </c>
      <c r="BL783">
        <v>-0.22070000000000001</v>
      </c>
      <c r="BM783">
        <v>-0.21709999999999999</v>
      </c>
      <c r="BN783">
        <v>-0.39250000000000002</v>
      </c>
      <c r="BO783">
        <v>-0.7298</v>
      </c>
      <c r="BP783">
        <v>-0.49890000000000001</v>
      </c>
      <c r="BQ783">
        <v>-5.1200000000000002E-2</v>
      </c>
      <c r="BR783">
        <v>-5.4699999999999999E-2</v>
      </c>
      <c r="BS783">
        <v>0.12180000000000001</v>
      </c>
      <c r="BT783">
        <v>0.36230000000000001</v>
      </c>
      <c r="BU783">
        <v>0.95169999999999999</v>
      </c>
      <c r="BV783">
        <v>1.0770999999999999</v>
      </c>
      <c r="BW783">
        <v>0.98929999999999996</v>
      </c>
      <c r="BX783">
        <v>1.1362000000000001</v>
      </c>
      <c r="BY783">
        <v>1.4222999999999999</v>
      </c>
      <c r="BZ783">
        <v>1.3411</v>
      </c>
      <c r="CA783">
        <v>1.956</v>
      </c>
      <c r="CB783">
        <v>1.3792</v>
      </c>
      <c r="CC783">
        <v>1.4589000000000001</v>
      </c>
      <c r="CD783">
        <v>0.70409999999999995</v>
      </c>
      <c r="CE783">
        <v>0.35299999999999998</v>
      </c>
      <c r="CF783">
        <v>0.47389999999999999</v>
      </c>
    </row>
    <row r="784" spans="1:92" x14ac:dyDescent="0.25">
      <c r="A784" t="s">
        <v>112</v>
      </c>
      <c r="B784" t="s">
        <v>113</v>
      </c>
      <c r="C784" t="s">
        <v>12</v>
      </c>
      <c r="D784">
        <v>0.29849999999999999</v>
      </c>
      <c r="E784">
        <v>0.37809999999999999</v>
      </c>
      <c r="F784">
        <v>0.33629999999999999</v>
      </c>
      <c r="G784">
        <v>0.40760000000000002</v>
      </c>
      <c r="H784">
        <v>0.45989999999999998</v>
      </c>
      <c r="I784">
        <v>0.23250000000000001</v>
      </c>
      <c r="J784">
        <v>0.33750000000000002</v>
      </c>
      <c r="K784">
        <v>0.32640000000000002</v>
      </c>
      <c r="L784">
        <v>0.29380000000000001</v>
      </c>
      <c r="M784">
        <v>0.20319999999999999</v>
      </c>
      <c r="N784">
        <v>0.29849999999999999</v>
      </c>
      <c r="O784">
        <v>0.46789999999999998</v>
      </c>
      <c r="P784">
        <v>0.46810000000000002</v>
      </c>
      <c r="Q784">
        <v>0.45040000000000002</v>
      </c>
      <c r="R784">
        <v>0.46729999999999999</v>
      </c>
      <c r="S784">
        <v>0.46100000000000002</v>
      </c>
      <c r="T784">
        <v>0.41439999999999999</v>
      </c>
      <c r="U784">
        <v>0.27539999999999998</v>
      </c>
      <c r="V784">
        <v>0.18859999999999999</v>
      </c>
      <c r="W784">
        <v>3.2599999999999997E-2</v>
      </c>
      <c r="X784">
        <v>0.76719999999999999</v>
      </c>
      <c r="Y784">
        <v>0.78520000000000001</v>
      </c>
      <c r="Z784">
        <v>0.66900000000000004</v>
      </c>
      <c r="AA784">
        <v>0.69030000000000002</v>
      </c>
      <c r="AB784">
        <v>0.56110000000000004</v>
      </c>
      <c r="AC784">
        <v>1.0939000000000001</v>
      </c>
      <c r="AD784">
        <v>1.0642</v>
      </c>
      <c r="AE784">
        <v>1.0434000000000001</v>
      </c>
      <c r="AF784">
        <v>1.4798</v>
      </c>
      <c r="AG784">
        <v>1.4261999999999999</v>
      </c>
      <c r="AH784">
        <v>1.5089999999999999</v>
      </c>
      <c r="AI784">
        <v>1.429</v>
      </c>
      <c r="AJ784">
        <v>1.5744</v>
      </c>
      <c r="AK784">
        <v>1.667</v>
      </c>
      <c r="AL784">
        <v>1.2039</v>
      </c>
      <c r="AM784">
        <v>0.9728</v>
      </c>
      <c r="AN784">
        <v>1.0074000000000001</v>
      </c>
      <c r="AO784">
        <v>1.1189</v>
      </c>
      <c r="AP784">
        <v>1.3712</v>
      </c>
      <c r="AQ784">
        <v>1.109</v>
      </c>
      <c r="AR784">
        <v>1.1380999999999999</v>
      </c>
      <c r="AS784">
        <v>1.1395</v>
      </c>
      <c r="AT784">
        <v>1.4648000000000001</v>
      </c>
      <c r="AU784">
        <v>1.5590999999999999</v>
      </c>
      <c r="AV784">
        <v>1.044</v>
      </c>
      <c r="AW784">
        <v>0.55789999999999995</v>
      </c>
      <c r="AX784">
        <v>0.44369999999999998</v>
      </c>
      <c r="AY784">
        <v>0.36990000000000001</v>
      </c>
      <c r="AZ784">
        <v>0.1782</v>
      </c>
      <c r="BA784">
        <v>0.1011</v>
      </c>
      <c r="BB784">
        <v>3.1300000000000001E-2</v>
      </c>
      <c r="BC784">
        <v>8.48E-2</v>
      </c>
      <c r="BD784">
        <v>-1.83E-2</v>
      </c>
      <c r="BE784">
        <v>-6.5299999999999997E-2</v>
      </c>
      <c r="BF784">
        <v>0.1419</v>
      </c>
      <c r="BG784">
        <v>0.11269999999999999</v>
      </c>
      <c r="BH784">
        <v>9.4600000000000004E-2</v>
      </c>
      <c r="BI784">
        <v>2.7699999999999999E-2</v>
      </c>
      <c r="BJ784">
        <v>-6.1400000000000003E-2</v>
      </c>
      <c r="BK784">
        <v>5.6599999999999998E-2</v>
      </c>
      <c r="BL784">
        <v>-3.04E-2</v>
      </c>
      <c r="BM784">
        <v>-3.5000000000000001E-3</v>
      </c>
      <c r="BN784">
        <v>-0.1817</v>
      </c>
      <c r="BO784">
        <v>-0.36499999999999999</v>
      </c>
      <c r="BP784">
        <v>-0.17069999999999999</v>
      </c>
      <c r="BQ784">
        <v>0.46029999999999999</v>
      </c>
      <c r="BR784">
        <v>0.53890000000000005</v>
      </c>
      <c r="BS784">
        <v>0.97140000000000004</v>
      </c>
      <c r="BT784">
        <v>1.0388999999999999</v>
      </c>
      <c r="BU784">
        <v>1.2641</v>
      </c>
      <c r="BV784">
        <v>0.86509999999999998</v>
      </c>
      <c r="BW784">
        <v>0.48520000000000002</v>
      </c>
      <c r="BX784">
        <v>0.57030000000000003</v>
      </c>
    </row>
    <row r="785" spans="1:95" x14ac:dyDescent="0.25">
      <c r="A785" t="s">
        <v>112</v>
      </c>
      <c r="B785" t="s">
        <v>113</v>
      </c>
      <c r="C785" t="s">
        <v>13</v>
      </c>
      <c r="D785">
        <v>0.33550000000000002</v>
      </c>
      <c r="E785">
        <v>0.7127</v>
      </c>
      <c r="F785">
        <v>0.39</v>
      </c>
      <c r="G785">
        <v>0.7218</v>
      </c>
      <c r="H785">
        <v>0.81140000000000001</v>
      </c>
      <c r="I785">
        <v>1.01</v>
      </c>
      <c r="J785">
        <v>1.4174</v>
      </c>
      <c r="K785">
        <v>1.8093999999999999</v>
      </c>
      <c r="L785">
        <v>0.24099999999999999</v>
      </c>
      <c r="M785">
        <v>0.1341</v>
      </c>
      <c r="N785">
        <v>0.26679999999999998</v>
      </c>
      <c r="O785">
        <v>0.49890000000000001</v>
      </c>
      <c r="P785">
        <v>0.61219999999999997</v>
      </c>
      <c r="Q785">
        <v>0.34260000000000002</v>
      </c>
      <c r="R785">
        <v>0.41160000000000002</v>
      </c>
      <c r="S785">
        <v>0.35920000000000002</v>
      </c>
      <c r="T785">
        <v>0.1694</v>
      </c>
      <c r="U785">
        <v>2.0000000000000001E-4</v>
      </c>
      <c r="V785">
        <v>-3.2500000000000001E-2</v>
      </c>
      <c r="W785">
        <v>-0.22120000000000001</v>
      </c>
      <c r="X785">
        <v>0.91</v>
      </c>
      <c r="Y785">
        <v>0.91600000000000004</v>
      </c>
      <c r="Z785">
        <v>0.80759999999999998</v>
      </c>
      <c r="AA785">
        <v>0.83230000000000004</v>
      </c>
      <c r="AB785">
        <v>0.57650000000000001</v>
      </c>
      <c r="AC785">
        <v>1.6385000000000001</v>
      </c>
      <c r="AD785">
        <v>1.0073000000000001</v>
      </c>
      <c r="AE785">
        <v>0.92910000000000004</v>
      </c>
      <c r="AF785">
        <v>1.3945000000000001</v>
      </c>
      <c r="AG785">
        <v>1.5851</v>
      </c>
      <c r="AH785">
        <v>1.3076000000000001</v>
      </c>
      <c r="AI785">
        <v>1.4793000000000001</v>
      </c>
      <c r="AJ785">
        <v>1.5645</v>
      </c>
      <c r="AK785">
        <v>1.7677</v>
      </c>
      <c r="AL785">
        <v>1.9507000000000001</v>
      </c>
      <c r="AM785">
        <v>1.8673999999999999</v>
      </c>
      <c r="AN785">
        <v>2.4114</v>
      </c>
      <c r="AO785">
        <v>2.3369</v>
      </c>
      <c r="AP785">
        <v>3.5503999999999998</v>
      </c>
      <c r="AQ785">
        <v>3.1593</v>
      </c>
      <c r="AR785">
        <v>3.6974999999999998</v>
      </c>
      <c r="AS785">
        <v>3.8439999999999999</v>
      </c>
      <c r="AT785">
        <v>1.2662</v>
      </c>
      <c r="AU785">
        <v>1.2174</v>
      </c>
      <c r="AV785">
        <v>1.2538</v>
      </c>
      <c r="AW785">
        <v>1.2627999999999999</v>
      </c>
      <c r="AX785">
        <v>1.4327000000000001</v>
      </c>
      <c r="AY785">
        <v>1.0172000000000001</v>
      </c>
      <c r="AZ785">
        <v>0.87809999999999999</v>
      </c>
      <c r="BA785">
        <v>0.94910000000000005</v>
      </c>
      <c r="BB785">
        <v>1.268</v>
      </c>
      <c r="BC785">
        <v>1.7863</v>
      </c>
      <c r="BD785">
        <v>0.81730000000000003</v>
      </c>
      <c r="BE785">
        <v>5.8599999999999999E-2</v>
      </c>
      <c r="BF785">
        <v>0.32140000000000002</v>
      </c>
      <c r="BG785">
        <v>0.23400000000000001</v>
      </c>
      <c r="BH785">
        <v>4.0399999999999998E-2</v>
      </c>
      <c r="BI785">
        <v>-0.20780000000000001</v>
      </c>
      <c r="BJ785">
        <v>-0.39050000000000001</v>
      </c>
      <c r="BK785">
        <v>-0.13539999999999999</v>
      </c>
      <c r="BL785">
        <v>-0.2717</v>
      </c>
      <c r="BM785">
        <v>-0.26550000000000001</v>
      </c>
      <c r="BN785">
        <v>-0.44919999999999999</v>
      </c>
      <c r="BO785">
        <v>-0.75860000000000005</v>
      </c>
      <c r="BP785">
        <v>-0.48230000000000001</v>
      </c>
      <c r="BQ785">
        <v>-7.1400000000000005E-2</v>
      </c>
      <c r="BR785">
        <v>-7.7299999999999994E-2</v>
      </c>
      <c r="BS785">
        <v>0.16719999999999999</v>
      </c>
      <c r="BT785">
        <v>0.52629999999999999</v>
      </c>
      <c r="BU785">
        <v>1.4411</v>
      </c>
      <c r="BV785">
        <v>2.0594999999999999</v>
      </c>
      <c r="BW785">
        <v>1.9564999999999999</v>
      </c>
      <c r="BX785">
        <v>2.3633999999999999</v>
      </c>
      <c r="BY785">
        <v>3.0657999999999999</v>
      </c>
      <c r="BZ785">
        <v>2.8738000000000001</v>
      </c>
      <c r="CA785">
        <v>4.5377000000000001</v>
      </c>
      <c r="CB785">
        <v>2.3784000000000001</v>
      </c>
      <c r="CC785">
        <v>2.4125999999999999</v>
      </c>
      <c r="CD785">
        <v>1.0448</v>
      </c>
      <c r="CE785">
        <v>0.44869999999999999</v>
      </c>
      <c r="CF785">
        <v>0.60440000000000005</v>
      </c>
    </row>
    <row r="786" spans="1:95" x14ac:dyDescent="0.25">
      <c r="A786" t="s">
        <v>112</v>
      </c>
      <c r="B786" t="s">
        <v>113</v>
      </c>
      <c r="C786" t="s">
        <v>14</v>
      </c>
      <c r="D786">
        <v>0.31659999999999999</v>
      </c>
      <c r="E786">
        <v>0.39950000000000002</v>
      </c>
      <c r="F786">
        <v>0.35449999999999998</v>
      </c>
      <c r="G786">
        <v>0.42899999999999999</v>
      </c>
      <c r="H786">
        <v>0.48770000000000002</v>
      </c>
      <c r="I786">
        <v>0.24740000000000001</v>
      </c>
      <c r="J786">
        <v>0.36059999999999998</v>
      </c>
      <c r="K786">
        <v>0.33789999999999998</v>
      </c>
      <c r="L786">
        <v>0.30030000000000001</v>
      </c>
      <c r="M786">
        <v>0.2019</v>
      </c>
      <c r="N786">
        <v>0.28620000000000001</v>
      </c>
      <c r="O786">
        <v>0.4335</v>
      </c>
      <c r="P786">
        <v>0.42709999999999998</v>
      </c>
      <c r="Q786">
        <v>0.39979999999999999</v>
      </c>
      <c r="R786">
        <v>0.41399999999999998</v>
      </c>
      <c r="S786">
        <v>0.40539999999999998</v>
      </c>
      <c r="T786">
        <v>0.36609999999999998</v>
      </c>
      <c r="U786">
        <v>0.25030000000000002</v>
      </c>
      <c r="V786">
        <v>0.17130000000000001</v>
      </c>
      <c r="W786">
        <v>2.8000000000000001E-2</v>
      </c>
      <c r="X786">
        <v>1.0469999999999999</v>
      </c>
      <c r="Y786">
        <v>1.0849</v>
      </c>
      <c r="Z786">
        <v>0.93149999999999999</v>
      </c>
      <c r="AA786">
        <v>0.96579999999999999</v>
      </c>
      <c r="AB786">
        <v>0.76619999999999999</v>
      </c>
      <c r="AC786">
        <v>1.5984</v>
      </c>
      <c r="AD786">
        <v>1.5911999999999999</v>
      </c>
      <c r="AE786">
        <v>1.6187</v>
      </c>
      <c r="AF786">
        <v>2.3475000000000001</v>
      </c>
      <c r="AG786">
        <v>2.3027000000000002</v>
      </c>
      <c r="AH786">
        <v>2.4163000000000001</v>
      </c>
      <c r="AI786">
        <v>2.2917999999999998</v>
      </c>
      <c r="AJ786">
        <v>2.5686</v>
      </c>
      <c r="AK786">
        <v>2.7507999999999999</v>
      </c>
      <c r="AL786">
        <v>1.9996</v>
      </c>
      <c r="AM786">
        <v>1.1798999999999999</v>
      </c>
      <c r="AN786">
        <v>1.1701999999999999</v>
      </c>
      <c r="AO786">
        <v>1.2827999999999999</v>
      </c>
      <c r="AP786">
        <v>1.5427999999999999</v>
      </c>
      <c r="AQ786">
        <v>1.3149999999999999</v>
      </c>
      <c r="AR786">
        <v>1.3520000000000001</v>
      </c>
      <c r="AS786">
        <v>1.335</v>
      </c>
      <c r="AT786">
        <v>1.6649</v>
      </c>
      <c r="AU786">
        <v>1.9575</v>
      </c>
      <c r="AV786">
        <v>1.2981</v>
      </c>
      <c r="AW786">
        <v>0.69850000000000001</v>
      </c>
      <c r="AX786">
        <v>0.47710000000000002</v>
      </c>
      <c r="AY786">
        <v>0.4138</v>
      </c>
      <c r="AZ786">
        <v>0.20219999999999999</v>
      </c>
      <c r="BA786">
        <v>0.1181</v>
      </c>
      <c r="BB786">
        <v>3.7699999999999997E-2</v>
      </c>
      <c r="BC786">
        <v>0.1023</v>
      </c>
      <c r="BD786">
        <v>-2.23E-2</v>
      </c>
      <c r="BE786">
        <v>-7.7200000000000005E-2</v>
      </c>
      <c r="BF786">
        <v>0.16370000000000001</v>
      </c>
      <c r="BG786">
        <v>0.12970000000000001</v>
      </c>
      <c r="BH786">
        <v>0.1084</v>
      </c>
      <c r="BI786">
        <v>3.1600000000000003E-2</v>
      </c>
      <c r="BJ786">
        <v>-6.9500000000000006E-2</v>
      </c>
      <c r="BK786">
        <v>6.1800000000000001E-2</v>
      </c>
      <c r="BL786">
        <v>-3.3300000000000003E-2</v>
      </c>
      <c r="BM786">
        <v>-3.8999999999999998E-3</v>
      </c>
      <c r="BN786">
        <v>-0.19139999999999999</v>
      </c>
      <c r="BO786">
        <v>-0.35570000000000002</v>
      </c>
      <c r="BP786">
        <v>-0.1651</v>
      </c>
      <c r="BQ786">
        <v>0.67490000000000006</v>
      </c>
      <c r="BR786">
        <v>0.79869999999999997</v>
      </c>
      <c r="BS786">
        <v>1.4906999999999999</v>
      </c>
      <c r="BT786">
        <v>1.7725</v>
      </c>
      <c r="BU786">
        <v>1.9520999999999999</v>
      </c>
      <c r="BV786">
        <v>1.2295</v>
      </c>
      <c r="BW786">
        <v>0.59379999999999999</v>
      </c>
      <c r="BX786">
        <v>0.70209999999999995</v>
      </c>
    </row>
    <row r="787" spans="1:95" x14ac:dyDescent="0.25">
      <c r="A787" t="s">
        <v>112</v>
      </c>
      <c r="B787" t="s">
        <v>113</v>
      </c>
      <c r="C787" t="s">
        <v>15</v>
      </c>
      <c r="D787">
        <v>-1.0528999999999999</v>
      </c>
      <c r="E787">
        <v>-0.62070000000000003</v>
      </c>
      <c r="F787">
        <v>-2.0440999999999998</v>
      </c>
      <c r="G787">
        <v>-0.95530000000000004</v>
      </c>
      <c r="H787">
        <v>0.36</v>
      </c>
      <c r="I787">
        <v>1.5217000000000001</v>
      </c>
      <c r="J787">
        <v>1.5250999999999999</v>
      </c>
      <c r="K787">
        <v>2.2141000000000002</v>
      </c>
      <c r="L787">
        <v>-0.86860000000000004</v>
      </c>
      <c r="M787">
        <v>-3.2547999999999999</v>
      </c>
      <c r="N787">
        <v>-2.6581000000000001</v>
      </c>
      <c r="O787">
        <v>-4.4808000000000003</v>
      </c>
      <c r="P787">
        <v>-8.7599</v>
      </c>
      <c r="Q787">
        <v>-5.1706000000000003</v>
      </c>
      <c r="R787">
        <v>-5.8780999999999999</v>
      </c>
      <c r="S787">
        <v>-5.2530999999999999</v>
      </c>
      <c r="T787">
        <v>-7.0355999999999996</v>
      </c>
      <c r="U787">
        <v>-8.6521000000000008</v>
      </c>
      <c r="V787">
        <v>-8.2737999999999996</v>
      </c>
      <c r="W787">
        <v>-7.2747999999999999</v>
      </c>
      <c r="X787">
        <v>-3.5078</v>
      </c>
      <c r="Y787">
        <v>-2.2105000000000001</v>
      </c>
      <c r="Z787">
        <v>-3.8696000000000002</v>
      </c>
      <c r="AA787">
        <v>-3.2242999999999999</v>
      </c>
      <c r="AB787">
        <v>-2.0196000000000001</v>
      </c>
      <c r="AC787">
        <v>-2.2826</v>
      </c>
      <c r="AD787">
        <v>-1.3064</v>
      </c>
      <c r="AE787">
        <v>-1.2444</v>
      </c>
      <c r="AF787">
        <v>0.6099</v>
      </c>
      <c r="AG787">
        <v>1.7702</v>
      </c>
      <c r="AH787">
        <v>1.1475</v>
      </c>
      <c r="AI787">
        <v>1.7597</v>
      </c>
      <c r="AJ787">
        <v>2.9093</v>
      </c>
      <c r="AK787">
        <v>2.4727999999999999</v>
      </c>
      <c r="AL787">
        <v>2.9813000000000001</v>
      </c>
      <c r="AM787">
        <v>2.3182</v>
      </c>
      <c r="AN787">
        <v>1.8468</v>
      </c>
      <c r="AO787">
        <v>3.3971</v>
      </c>
      <c r="AP787">
        <v>2.2814000000000001</v>
      </c>
      <c r="AQ787">
        <v>2.9942000000000002</v>
      </c>
      <c r="AR787">
        <v>1.7579</v>
      </c>
      <c r="AS787">
        <v>1.7746999999999999</v>
      </c>
      <c r="AT787">
        <v>0.9577</v>
      </c>
      <c r="AU787">
        <v>1.6184000000000001</v>
      </c>
      <c r="AV787">
        <v>0.83799999999999997</v>
      </c>
      <c r="AW787">
        <v>0.60589999999999999</v>
      </c>
      <c r="AX787">
        <v>0.86719999999999997</v>
      </c>
      <c r="AY787">
        <v>1.0165</v>
      </c>
      <c r="AZ787">
        <v>0.95289999999999997</v>
      </c>
      <c r="BA787">
        <v>-0.25829999999999997</v>
      </c>
      <c r="BB787">
        <v>0.30370000000000003</v>
      </c>
      <c r="BC787">
        <v>0.26100000000000001</v>
      </c>
      <c r="BD787">
        <v>-1.2089000000000001</v>
      </c>
      <c r="BE787">
        <v>-0.16919999999999999</v>
      </c>
      <c r="BF787">
        <v>3.6678999999999999</v>
      </c>
      <c r="BG787">
        <v>2.7791000000000001</v>
      </c>
      <c r="BH787">
        <v>3.9714</v>
      </c>
      <c r="BI787">
        <v>3.6048</v>
      </c>
      <c r="BJ787">
        <v>3.1194000000000002</v>
      </c>
      <c r="BK787">
        <v>2.8008999999999999</v>
      </c>
      <c r="BL787">
        <v>2.0158999999999998</v>
      </c>
      <c r="BM787">
        <v>2.3245</v>
      </c>
      <c r="BN787">
        <v>1.5798000000000001</v>
      </c>
      <c r="BO787">
        <v>0.66959999999999997</v>
      </c>
      <c r="BP787">
        <v>1.7804</v>
      </c>
      <c r="BQ787">
        <v>2.2957999999999998</v>
      </c>
      <c r="BR787">
        <v>-0.98319999999999996</v>
      </c>
      <c r="BS787">
        <v>-0.30049999999999999</v>
      </c>
      <c r="BT787">
        <v>-0.7429</v>
      </c>
      <c r="BU787">
        <v>-0.1386</v>
      </c>
      <c r="BV787">
        <v>1.7383999999999999</v>
      </c>
      <c r="BW787">
        <v>2.5308999999999999</v>
      </c>
      <c r="BX787">
        <v>3.0870000000000002</v>
      </c>
      <c r="BY787">
        <v>3.5118</v>
      </c>
      <c r="BZ787">
        <v>3.4698000000000002</v>
      </c>
      <c r="CA787">
        <v>3.6377999999999999</v>
      </c>
      <c r="CB787">
        <v>2.1484999999999999</v>
      </c>
      <c r="CC787">
        <v>2.0914999999999999</v>
      </c>
      <c r="CD787">
        <v>2.6303000000000001</v>
      </c>
      <c r="CE787">
        <v>3.8136999999999999</v>
      </c>
      <c r="CF787">
        <v>4.8474000000000004</v>
      </c>
    </row>
    <row r="788" spans="1:95" x14ac:dyDescent="0.25">
      <c r="A788" t="s">
        <v>112</v>
      </c>
      <c r="B788" t="s">
        <v>113</v>
      </c>
      <c r="C788" t="s">
        <v>16</v>
      </c>
      <c r="D788">
        <v>-4.6402999999999999</v>
      </c>
      <c r="E788">
        <v>-4.4325000000000001</v>
      </c>
      <c r="F788">
        <v>-4.5041000000000002</v>
      </c>
      <c r="G788">
        <v>-3.3969</v>
      </c>
      <c r="H788">
        <v>-3.1511999999999998</v>
      </c>
      <c r="I788">
        <v>-2.4411</v>
      </c>
      <c r="J788">
        <v>-2.6017000000000001</v>
      </c>
      <c r="K788">
        <v>-2.0127000000000002</v>
      </c>
      <c r="L788">
        <v>-1.399</v>
      </c>
      <c r="M788">
        <v>-2.85</v>
      </c>
      <c r="N788">
        <v>-3.2086000000000001</v>
      </c>
      <c r="O788">
        <v>-4.5716999999999999</v>
      </c>
      <c r="P788">
        <v>-7.2801</v>
      </c>
      <c r="Q788">
        <v>-6.0629</v>
      </c>
      <c r="R788">
        <v>-6.5585000000000004</v>
      </c>
      <c r="S788">
        <v>-5.6257999999999999</v>
      </c>
      <c r="T788">
        <v>-5.0938999999999997</v>
      </c>
      <c r="U788">
        <v>-6.0183</v>
      </c>
      <c r="V788">
        <v>-4.8105000000000002</v>
      </c>
      <c r="W788">
        <v>-4.1406999999999998</v>
      </c>
      <c r="X788">
        <v>-0.44640000000000002</v>
      </c>
      <c r="Y788">
        <v>0.18140000000000001</v>
      </c>
      <c r="Z788">
        <v>-0.82879999999999998</v>
      </c>
      <c r="AA788">
        <v>-0.81420000000000003</v>
      </c>
      <c r="AB788">
        <v>-0.66449999999999998</v>
      </c>
      <c r="AC788">
        <v>-0.56240000000000001</v>
      </c>
      <c r="AD788">
        <v>-0.53910000000000002</v>
      </c>
      <c r="AE788">
        <v>-0.40589999999999998</v>
      </c>
      <c r="AF788">
        <v>0.85589999999999999</v>
      </c>
      <c r="AG788">
        <v>1.9711000000000001</v>
      </c>
      <c r="AH788">
        <v>2.4927000000000001</v>
      </c>
      <c r="AI788">
        <v>2.9786000000000001</v>
      </c>
      <c r="AJ788">
        <v>3.5712999999999999</v>
      </c>
      <c r="AK788">
        <v>3.2927</v>
      </c>
      <c r="AL788">
        <v>2.3860999999999999</v>
      </c>
      <c r="AM788">
        <v>2.2585000000000002</v>
      </c>
      <c r="AN788">
        <v>1.252</v>
      </c>
      <c r="AO788">
        <v>1.4849000000000001</v>
      </c>
      <c r="AP788">
        <v>0.43080000000000002</v>
      </c>
      <c r="AQ788">
        <v>0.42720000000000002</v>
      </c>
      <c r="AR788">
        <v>0.54490000000000005</v>
      </c>
      <c r="AS788">
        <v>0.14680000000000001</v>
      </c>
      <c r="AT788">
        <v>1.0227999999999999</v>
      </c>
      <c r="AU788">
        <v>1.649</v>
      </c>
      <c r="AV788">
        <v>-0.3962</v>
      </c>
      <c r="AW788">
        <v>0.1646</v>
      </c>
      <c r="AX788">
        <v>2.617</v>
      </c>
      <c r="AY788">
        <v>2.3900999999999999</v>
      </c>
      <c r="AZ788">
        <v>2.4329999999999998</v>
      </c>
      <c r="BA788">
        <v>1.5838000000000001</v>
      </c>
      <c r="BB788">
        <v>1.1083000000000001</v>
      </c>
      <c r="BC788">
        <v>0.78649999999999998</v>
      </c>
      <c r="BD788">
        <v>0.96279999999999999</v>
      </c>
      <c r="BE788">
        <v>1.1162000000000001</v>
      </c>
      <c r="BF788">
        <v>1.6112</v>
      </c>
      <c r="BG788">
        <v>1.5522</v>
      </c>
      <c r="BH788">
        <v>1.6911</v>
      </c>
      <c r="BI788">
        <v>2.0798000000000001</v>
      </c>
      <c r="BJ788">
        <v>1.8469</v>
      </c>
      <c r="BK788">
        <v>1.6826000000000001</v>
      </c>
      <c r="BL788">
        <v>1.5528</v>
      </c>
      <c r="BM788">
        <v>1.5779000000000001</v>
      </c>
      <c r="BN788">
        <v>1.4188000000000001</v>
      </c>
      <c r="BO788">
        <v>0.99819999999999998</v>
      </c>
      <c r="BP788">
        <v>1.9238</v>
      </c>
      <c r="BQ788">
        <v>2.8652000000000002</v>
      </c>
      <c r="BR788">
        <v>1.1303000000000001</v>
      </c>
      <c r="BS788">
        <v>1.968</v>
      </c>
      <c r="BT788">
        <v>0.53949999999999998</v>
      </c>
      <c r="BU788">
        <v>1.2667999999999999</v>
      </c>
      <c r="BV788">
        <v>1.9216</v>
      </c>
      <c r="BW788">
        <v>2.7037</v>
      </c>
      <c r="BX788">
        <v>3.6692999999999998</v>
      </c>
    </row>
    <row r="789" spans="1:95" x14ac:dyDescent="0.25">
      <c r="A789" t="s">
        <v>112</v>
      </c>
      <c r="B789" t="s">
        <v>113</v>
      </c>
      <c r="C789" t="s">
        <v>17</v>
      </c>
      <c r="D789">
        <v>0.73599999999999999</v>
      </c>
      <c r="E789">
        <v>0.73299999999999998</v>
      </c>
      <c r="F789">
        <v>0.72470000000000001</v>
      </c>
      <c r="G789">
        <v>0.72789999999999999</v>
      </c>
      <c r="H789">
        <v>0.74299999999999999</v>
      </c>
      <c r="I789">
        <v>0.75470000000000004</v>
      </c>
      <c r="J789">
        <v>0.72509999999999997</v>
      </c>
      <c r="K789">
        <v>0.70420000000000005</v>
      </c>
      <c r="L789">
        <v>0.80269999999999997</v>
      </c>
      <c r="M789">
        <v>0.78139999999999998</v>
      </c>
      <c r="N789">
        <v>0.80559999999999998</v>
      </c>
      <c r="O789">
        <v>0.81640000000000001</v>
      </c>
      <c r="P789">
        <v>0.876</v>
      </c>
      <c r="Q789">
        <v>0.83509999999999995</v>
      </c>
      <c r="R789">
        <v>0.84519999999999995</v>
      </c>
      <c r="S789">
        <v>0.84830000000000005</v>
      </c>
      <c r="T789">
        <v>0.82420000000000004</v>
      </c>
      <c r="U789">
        <v>0.80389999999999995</v>
      </c>
      <c r="V789">
        <v>0.83179999999999998</v>
      </c>
      <c r="W789">
        <v>0.86109999999999998</v>
      </c>
      <c r="X789">
        <v>0.6996</v>
      </c>
      <c r="Y789">
        <v>0.6996</v>
      </c>
      <c r="Z789">
        <v>0.70350000000000001</v>
      </c>
      <c r="AA789">
        <v>0.69750000000000001</v>
      </c>
      <c r="AB789">
        <v>0.66900000000000004</v>
      </c>
      <c r="AC789">
        <v>0.62050000000000005</v>
      </c>
      <c r="AD789">
        <v>0.63449999999999995</v>
      </c>
      <c r="AE789">
        <v>0.64810000000000001</v>
      </c>
      <c r="AF789">
        <v>0.63439999999999996</v>
      </c>
      <c r="AG789">
        <v>0.64839999999999998</v>
      </c>
      <c r="AH789">
        <v>0.67179999999999995</v>
      </c>
      <c r="AI789">
        <v>0.67010000000000003</v>
      </c>
      <c r="AJ789">
        <v>0.70689999999999997</v>
      </c>
      <c r="AK789">
        <v>0.7177</v>
      </c>
      <c r="AL789">
        <v>0.74229999999999996</v>
      </c>
      <c r="AM789">
        <v>0.74160000000000004</v>
      </c>
      <c r="AN789">
        <v>0.78259999999999996</v>
      </c>
      <c r="AO789">
        <v>0.81640000000000001</v>
      </c>
      <c r="AP789">
        <v>0.82930000000000004</v>
      </c>
      <c r="AQ789">
        <v>0.81820000000000004</v>
      </c>
      <c r="AR789">
        <v>0.85189999999999999</v>
      </c>
      <c r="AS789">
        <v>0.8347</v>
      </c>
      <c r="AT789">
        <v>0.86350000000000005</v>
      </c>
      <c r="AU789">
        <v>0.86040000000000005</v>
      </c>
      <c r="AV789">
        <v>0.85540000000000005</v>
      </c>
      <c r="AW789">
        <v>0.87129999999999996</v>
      </c>
      <c r="AX789">
        <v>0.87450000000000006</v>
      </c>
      <c r="AY789">
        <v>0.88959999999999995</v>
      </c>
      <c r="AZ789">
        <v>0.86939999999999995</v>
      </c>
      <c r="BA789">
        <v>0.88280000000000003</v>
      </c>
      <c r="BB789">
        <v>0.90700000000000003</v>
      </c>
      <c r="BC789">
        <v>0.93269999999999997</v>
      </c>
      <c r="BD789">
        <v>0.96540000000000004</v>
      </c>
      <c r="BE789">
        <v>0.97070000000000001</v>
      </c>
      <c r="BF789">
        <v>0.94220000000000004</v>
      </c>
      <c r="BG789">
        <v>0.94920000000000004</v>
      </c>
      <c r="BH789">
        <v>0.94220000000000004</v>
      </c>
      <c r="BI789">
        <v>0.94059999999999999</v>
      </c>
      <c r="BJ789">
        <v>0.94730000000000003</v>
      </c>
      <c r="BK789">
        <v>0.9425</v>
      </c>
      <c r="BL789">
        <v>0.94789999999999996</v>
      </c>
      <c r="BM789">
        <v>0.94869999999999999</v>
      </c>
      <c r="BN789">
        <v>0.93259999999999998</v>
      </c>
      <c r="BO789">
        <v>0.91649999999999998</v>
      </c>
      <c r="BP789">
        <v>0.87880000000000003</v>
      </c>
      <c r="BQ789">
        <v>0.80820000000000003</v>
      </c>
      <c r="BR789">
        <v>0.872</v>
      </c>
      <c r="BS789">
        <v>0.79239999999999999</v>
      </c>
      <c r="BT789">
        <v>0.83650000000000002</v>
      </c>
      <c r="BU789">
        <v>0.8508</v>
      </c>
      <c r="BV789">
        <v>0.8044</v>
      </c>
      <c r="BW789">
        <v>0.75849999999999995</v>
      </c>
      <c r="BX789">
        <v>0.75839999999999996</v>
      </c>
      <c r="BY789">
        <v>0.81120000000000003</v>
      </c>
      <c r="BZ789">
        <v>0.81340000000000001</v>
      </c>
      <c r="CA789">
        <v>0.8367</v>
      </c>
      <c r="CB789">
        <v>0.87639999999999996</v>
      </c>
      <c r="CC789">
        <v>0.80559999999999998</v>
      </c>
      <c r="CD789">
        <v>0.81379999999999997</v>
      </c>
      <c r="CE789">
        <v>0.79549999999999998</v>
      </c>
      <c r="CF789">
        <v>0.79039999999999999</v>
      </c>
    </row>
    <row r="790" spans="1:95" x14ac:dyDescent="0.25">
      <c r="A790" t="s">
        <v>112</v>
      </c>
      <c r="B790" t="s">
        <v>113</v>
      </c>
      <c r="C790" t="s">
        <v>18</v>
      </c>
      <c r="D790">
        <v>0.8095</v>
      </c>
      <c r="E790">
        <v>0.8004</v>
      </c>
      <c r="F790">
        <v>0.79820000000000002</v>
      </c>
      <c r="G790">
        <v>0.79900000000000004</v>
      </c>
      <c r="H790">
        <v>0.79930000000000001</v>
      </c>
      <c r="I790">
        <v>0.78639999999999999</v>
      </c>
      <c r="J790">
        <v>0.7833</v>
      </c>
      <c r="K790">
        <v>0.77529999999999999</v>
      </c>
      <c r="L790">
        <v>0.77769999999999995</v>
      </c>
      <c r="M790">
        <v>0.76100000000000001</v>
      </c>
      <c r="N790">
        <v>0.77800000000000002</v>
      </c>
      <c r="O790">
        <v>0.79239999999999999</v>
      </c>
      <c r="P790">
        <v>0.83050000000000002</v>
      </c>
      <c r="Q790">
        <v>0.81740000000000002</v>
      </c>
      <c r="R790">
        <v>0.82609999999999995</v>
      </c>
      <c r="S790">
        <v>0.82889999999999997</v>
      </c>
      <c r="T790">
        <v>0.80669999999999997</v>
      </c>
      <c r="U790">
        <v>0.77729999999999999</v>
      </c>
      <c r="V790">
        <v>0.79110000000000003</v>
      </c>
      <c r="W790">
        <v>0.8075</v>
      </c>
      <c r="X790">
        <v>0.67200000000000004</v>
      </c>
      <c r="Y790">
        <v>0.67779999999999996</v>
      </c>
      <c r="Z790">
        <v>0.69059999999999999</v>
      </c>
      <c r="AA790">
        <v>0.6905</v>
      </c>
      <c r="AB790">
        <v>0.69069999999999998</v>
      </c>
      <c r="AC790">
        <v>0.6905</v>
      </c>
      <c r="AD790">
        <v>0.71130000000000004</v>
      </c>
      <c r="AE790">
        <v>0.71509999999999996</v>
      </c>
      <c r="AF790">
        <v>0.74629999999999996</v>
      </c>
      <c r="AG790">
        <v>0.73819999999999997</v>
      </c>
      <c r="AH790">
        <v>0.73819999999999997</v>
      </c>
      <c r="AI790">
        <v>0.7409</v>
      </c>
      <c r="AJ790">
        <v>0.74460000000000004</v>
      </c>
      <c r="AK790">
        <v>0.75509999999999999</v>
      </c>
      <c r="AL790">
        <v>0.7954</v>
      </c>
      <c r="AM790">
        <v>0.79749999999999999</v>
      </c>
      <c r="AN790">
        <v>0.80979999999999996</v>
      </c>
      <c r="AO790">
        <v>0.84850000000000003</v>
      </c>
      <c r="AP790">
        <v>0.86650000000000005</v>
      </c>
      <c r="AQ790">
        <v>0.87570000000000003</v>
      </c>
      <c r="AR790">
        <v>0.8841</v>
      </c>
      <c r="AS790">
        <v>0.8871</v>
      </c>
      <c r="AT790">
        <v>0.90149999999999997</v>
      </c>
      <c r="AU790">
        <v>0.91349999999999998</v>
      </c>
      <c r="AV790">
        <v>0.94240000000000002</v>
      </c>
      <c r="AW790">
        <v>0.94269999999999998</v>
      </c>
      <c r="AX790">
        <v>0.92169999999999996</v>
      </c>
      <c r="AY790">
        <v>0.92969999999999997</v>
      </c>
      <c r="AZ790">
        <v>0.9194</v>
      </c>
      <c r="BA790">
        <v>0.92059999999999997</v>
      </c>
      <c r="BB790">
        <v>0.92130000000000001</v>
      </c>
      <c r="BC790">
        <v>0.92510000000000003</v>
      </c>
      <c r="BD790">
        <v>0.92810000000000004</v>
      </c>
      <c r="BE790">
        <v>0.93689999999999996</v>
      </c>
      <c r="BF790">
        <v>0.93279999999999996</v>
      </c>
      <c r="BG790">
        <v>0.93300000000000005</v>
      </c>
      <c r="BH790">
        <v>0.93330000000000002</v>
      </c>
      <c r="BI790">
        <v>0.93130000000000002</v>
      </c>
      <c r="BJ790">
        <v>0.93420000000000003</v>
      </c>
      <c r="BK790">
        <v>0.92889999999999995</v>
      </c>
      <c r="BL790">
        <v>0.9345</v>
      </c>
      <c r="BM790">
        <v>0.93389999999999995</v>
      </c>
      <c r="BN790">
        <v>0.91830000000000001</v>
      </c>
      <c r="BO790">
        <v>0.90149999999999997</v>
      </c>
      <c r="BP790">
        <v>0.86129999999999995</v>
      </c>
      <c r="BQ790">
        <v>0.81269999999999998</v>
      </c>
      <c r="BR790">
        <v>0.86070000000000002</v>
      </c>
      <c r="BS790">
        <v>0.83160000000000001</v>
      </c>
      <c r="BT790">
        <v>0.87990000000000002</v>
      </c>
      <c r="BU790">
        <v>0.82199999999999995</v>
      </c>
      <c r="BV790">
        <v>0.81589999999999996</v>
      </c>
      <c r="BW790">
        <v>0.79049999999999998</v>
      </c>
      <c r="BX790">
        <v>0.78779999999999994</v>
      </c>
    </row>
    <row r="791" spans="1:95" x14ac:dyDescent="0.25">
      <c r="A791" t="s">
        <v>112</v>
      </c>
      <c r="B791" t="s">
        <v>113</v>
      </c>
      <c r="C791" t="s">
        <v>19</v>
      </c>
      <c r="D791">
        <v>0.130687</v>
      </c>
      <c r="E791">
        <v>0.132712</v>
      </c>
      <c r="F791">
        <v>0.13298099999999999</v>
      </c>
      <c r="G791">
        <v>0.13342699999999999</v>
      </c>
      <c r="H791">
        <v>0.13542599999999999</v>
      </c>
      <c r="I791">
        <v>0.134773</v>
      </c>
      <c r="J791">
        <v>0.135906</v>
      </c>
      <c r="K791">
        <v>0.14197100000000001</v>
      </c>
      <c r="L791">
        <v>0.205677</v>
      </c>
      <c r="M791">
        <v>0.197825</v>
      </c>
      <c r="N791">
        <v>0.19284399999999999</v>
      </c>
      <c r="O791">
        <v>0.18670700000000001</v>
      </c>
      <c r="P791">
        <v>0.18503800000000001</v>
      </c>
      <c r="Q791">
        <v>0.189694</v>
      </c>
      <c r="R791">
        <v>0.190719</v>
      </c>
      <c r="S791">
        <v>0.18876200000000001</v>
      </c>
      <c r="T791">
        <v>0.18889400000000001</v>
      </c>
      <c r="U791">
        <v>0.18346100000000001</v>
      </c>
      <c r="V791">
        <v>0.17954300000000001</v>
      </c>
      <c r="W791">
        <v>0.153393</v>
      </c>
      <c r="X791">
        <v>8.4999000000000005E-2</v>
      </c>
      <c r="Y791">
        <v>8.6891999999999997E-2</v>
      </c>
      <c r="Z791">
        <v>8.2535999999999998E-2</v>
      </c>
      <c r="AA791">
        <v>8.2570000000000005E-2</v>
      </c>
      <c r="AB791">
        <v>8.0359E-2</v>
      </c>
      <c r="AC791">
        <v>7.4362999999999999E-2</v>
      </c>
      <c r="AD791">
        <v>8.3807000000000006E-2</v>
      </c>
      <c r="AE791">
        <v>8.3655999999999994E-2</v>
      </c>
      <c r="AF791">
        <v>7.8980999999999996E-2</v>
      </c>
      <c r="AG791">
        <v>8.4126999999999993E-2</v>
      </c>
      <c r="AH791">
        <v>8.7844000000000005E-2</v>
      </c>
      <c r="AI791">
        <v>8.9783000000000002E-2</v>
      </c>
      <c r="AJ791">
        <v>9.1703000000000007E-2</v>
      </c>
      <c r="AK791">
        <v>9.1078999999999993E-2</v>
      </c>
      <c r="AL791">
        <v>9.3050999999999995E-2</v>
      </c>
      <c r="AM791">
        <v>9.7666000000000003E-2</v>
      </c>
      <c r="AN791">
        <v>8.9119000000000004E-2</v>
      </c>
      <c r="AO791">
        <v>9.1120999999999994E-2</v>
      </c>
      <c r="AP791">
        <v>8.3371000000000001E-2</v>
      </c>
      <c r="AQ791">
        <v>8.9344999999999994E-2</v>
      </c>
      <c r="AR791">
        <v>8.9485999999999996E-2</v>
      </c>
      <c r="AS791">
        <v>9.1205999999999995E-2</v>
      </c>
      <c r="AT791">
        <v>0.121651</v>
      </c>
      <c r="AU791">
        <v>0.127807</v>
      </c>
      <c r="AV791">
        <v>0.126994</v>
      </c>
      <c r="AW791">
        <v>0.12845300000000001</v>
      </c>
      <c r="AX791">
        <v>0.12953999999999999</v>
      </c>
      <c r="AY791">
        <v>0.14000799999999999</v>
      </c>
      <c r="AZ791">
        <v>0.14261499999999999</v>
      </c>
      <c r="BA791">
        <v>0.142513</v>
      </c>
      <c r="BB791">
        <v>0.15126700000000001</v>
      </c>
      <c r="BC791">
        <v>0.158836</v>
      </c>
      <c r="BD791">
        <v>0.199964</v>
      </c>
      <c r="BE791">
        <v>0.20926900000000001</v>
      </c>
      <c r="BF791">
        <v>0.233815</v>
      </c>
      <c r="BG791">
        <v>0.23799600000000001</v>
      </c>
      <c r="BH791">
        <v>0.238755</v>
      </c>
      <c r="BI791">
        <v>0.24062</v>
      </c>
      <c r="BJ791">
        <v>0.23954300000000001</v>
      </c>
      <c r="BK791">
        <v>0.23491600000000001</v>
      </c>
      <c r="BL791">
        <v>0.233238</v>
      </c>
      <c r="BM791">
        <v>0.23238500000000001</v>
      </c>
      <c r="BN791">
        <v>0.22043599999999999</v>
      </c>
      <c r="BO791">
        <v>0.19411</v>
      </c>
      <c r="BP791">
        <v>0.17268700000000001</v>
      </c>
      <c r="BQ791">
        <v>0.1113</v>
      </c>
      <c r="BR791">
        <v>0.10220700000000001</v>
      </c>
      <c r="BS791">
        <v>9.4382999999999995E-2</v>
      </c>
      <c r="BT791">
        <v>8.5383000000000001E-2</v>
      </c>
      <c r="BU791">
        <v>8.1124000000000002E-2</v>
      </c>
      <c r="BV791">
        <v>7.6075000000000004E-2</v>
      </c>
      <c r="BW791">
        <v>7.7198000000000003E-2</v>
      </c>
      <c r="BX791">
        <v>7.6961000000000002E-2</v>
      </c>
      <c r="BY791">
        <v>7.9755999999999994E-2</v>
      </c>
      <c r="BZ791">
        <v>7.9913999999999999E-2</v>
      </c>
      <c r="CA791">
        <v>8.3651000000000003E-2</v>
      </c>
      <c r="CB791">
        <v>9.5907000000000006E-2</v>
      </c>
      <c r="CC791">
        <v>9.7979999999999998E-2</v>
      </c>
      <c r="CD791">
        <v>0.116407</v>
      </c>
      <c r="CE791">
        <v>0.13928599999999999</v>
      </c>
      <c r="CF791">
        <v>0.14030599999999999</v>
      </c>
      <c r="CG791">
        <v>0.14283999999999999</v>
      </c>
      <c r="CH791">
        <v>0.147342</v>
      </c>
    </row>
    <row r="792" spans="1:95" x14ac:dyDescent="0.25">
      <c r="A792" t="s">
        <v>112</v>
      </c>
      <c r="B792" t="s">
        <v>113</v>
      </c>
      <c r="C792" t="s">
        <v>20</v>
      </c>
      <c r="D792">
        <v>0.145845</v>
      </c>
      <c r="E792">
        <v>0.14632300000000001</v>
      </c>
      <c r="F792">
        <v>0.146953</v>
      </c>
      <c r="G792">
        <v>0.14754</v>
      </c>
      <c r="H792">
        <v>0.148091</v>
      </c>
      <c r="I792">
        <v>0.147982</v>
      </c>
      <c r="J792">
        <v>0.14849300000000001</v>
      </c>
      <c r="K792">
        <v>0.148897</v>
      </c>
      <c r="L792">
        <v>0.14913399999999999</v>
      </c>
      <c r="M792">
        <v>0.14843100000000001</v>
      </c>
      <c r="N792">
        <v>0.148088</v>
      </c>
      <c r="O792">
        <v>0.14760999999999999</v>
      </c>
      <c r="P792">
        <v>0.14796300000000001</v>
      </c>
      <c r="Q792">
        <v>0.14846200000000001</v>
      </c>
      <c r="R792">
        <v>0.149205</v>
      </c>
      <c r="S792">
        <v>0.14971499999999999</v>
      </c>
      <c r="T792">
        <v>0.15023800000000001</v>
      </c>
      <c r="U792">
        <v>0.150149</v>
      </c>
      <c r="V792">
        <v>0.15038599999999999</v>
      </c>
      <c r="W792">
        <v>0.14688599999999999</v>
      </c>
      <c r="X792">
        <v>0.13827700000000001</v>
      </c>
      <c r="Y792">
        <v>0.13913500000000001</v>
      </c>
      <c r="Z792">
        <v>0.13955600000000001</v>
      </c>
      <c r="AA792">
        <v>0.14035300000000001</v>
      </c>
      <c r="AB792">
        <v>0.14029700000000001</v>
      </c>
      <c r="AC792">
        <v>0.140101</v>
      </c>
      <c r="AD792">
        <v>0.14105200000000001</v>
      </c>
      <c r="AE792">
        <v>0.14202799999999999</v>
      </c>
      <c r="AF792">
        <v>0.14250299999999999</v>
      </c>
      <c r="AG792">
        <v>0.143514</v>
      </c>
      <c r="AH792">
        <v>0.14454900000000001</v>
      </c>
      <c r="AI792">
        <v>0.14566399999999999</v>
      </c>
      <c r="AJ792">
        <v>0.146788</v>
      </c>
      <c r="AK792">
        <v>0.147623</v>
      </c>
      <c r="AL792">
        <v>0.14865400000000001</v>
      </c>
      <c r="AM792">
        <v>0.14979400000000001</v>
      </c>
      <c r="AN792">
        <v>0.149619</v>
      </c>
      <c r="AO792">
        <v>0.15057400000000001</v>
      </c>
      <c r="AP792">
        <v>0.15101100000000001</v>
      </c>
      <c r="AQ792">
        <v>0.15232699999999999</v>
      </c>
      <c r="AR792">
        <v>0.15359800000000001</v>
      </c>
      <c r="AS792">
        <v>0.15407799999999999</v>
      </c>
      <c r="AT792">
        <v>0.15520100000000001</v>
      </c>
      <c r="AU792">
        <v>0.156636</v>
      </c>
      <c r="AV792">
        <v>0.15770799999999999</v>
      </c>
      <c r="AW792">
        <v>0.15898799999999999</v>
      </c>
      <c r="AX792">
        <v>0.159918</v>
      </c>
      <c r="AY792">
        <v>0.16111</v>
      </c>
      <c r="AZ792">
        <v>0.162022</v>
      </c>
      <c r="BA792">
        <v>0.16345799999999999</v>
      </c>
      <c r="BB792">
        <v>0.16486999999999999</v>
      </c>
      <c r="BC792">
        <v>0.16612299999999999</v>
      </c>
      <c r="BD792">
        <v>0.167244</v>
      </c>
      <c r="BE792">
        <v>0.16711500000000001</v>
      </c>
      <c r="BF792">
        <v>0.163629</v>
      </c>
      <c r="BG792">
        <v>0.16523299999999999</v>
      </c>
      <c r="BH792">
        <v>0.16681199999999999</v>
      </c>
      <c r="BI792">
        <v>0.16805100000000001</v>
      </c>
      <c r="BJ792">
        <v>0.16864599999999999</v>
      </c>
      <c r="BK792">
        <v>0.16816600000000001</v>
      </c>
      <c r="BL792">
        <v>0.169123</v>
      </c>
      <c r="BM792">
        <v>0.17130000000000001</v>
      </c>
      <c r="BN792">
        <v>0.16734499999999999</v>
      </c>
      <c r="BO792">
        <v>0.15796399999999999</v>
      </c>
      <c r="BP792">
        <v>0.148372</v>
      </c>
      <c r="BQ792">
        <v>0.12071800000000001</v>
      </c>
      <c r="BR792">
        <v>0.118492</v>
      </c>
      <c r="BS792">
        <v>0.117203</v>
      </c>
      <c r="BT792">
        <v>0.11530799999999999</v>
      </c>
      <c r="BU792">
        <v>0.114577</v>
      </c>
      <c r="BV792">
        <v>0.113985</v>
      </c>
      <c r="BW792">
        <v>0.115388</v>
      </c>
      <c r="BX792">
        <v>0.117107</v>
      </c>
      <c r="BY792">
        <v>0.11924800000000001</v>
      </c>
      <c r="BZ792">
        <v>0.121408</v>
      </c>
      <c r="CA792">
        <v>0.1235</v>
      </c>
      <c r="CB792">
        <v>0.12684599999999999</v>
      </c>
      <c r="CC792">
        <v>0.12798799999999999</v>
      </c>
      <c r="CD792">
        <v>0.13186700000000001</v>
      </c>
      <c r="CE792">
        <v>0.13562399999999999</v>
      </c>
      <c r="CF792">
        <v>0.140038</v>
      </c>
      <c r="CG792">
        <v>0.14283999999999999</v>
      </c>
      <c r="CH792">
        <v>0.147342</v>
      </c>
      <c r="CI792">
        <v>0.15328600000000001</v>
      </c>
      <c r="CJ792">
        <v>0.15981300000000001</v>
      </c>
      <c r="CK792">
        <v>0.16630200000000001</v>
      </c>
      <c r="CL792">
        <v>0.17809800000000001</v>
      </c>
      <c r="CM792">
        <v>0.170516</v>
      </c>
      <c r="CN792">
        <v>0.180261</v>
      </c>
      <c r="CO792">
        <v>0.17960999999999999</v>
      </c>
      <c r="CP792">
        <v>0.10108200000000001</v>
      </c>
      <c r="CQ792">
        <v>9.1175999999999993E-2</v>
      </c>
    </row>
    <row r="793" spans="1:95" x14ac:dyDescent="0.25">
      <c r="A793" t="s">
        <v>112</v>
      </c>
      <c r="B793" t="s">
        <v>113</v>
      </c>
      <c r="C793" t="s">
        <v>21</v>
      </c>
      <c r="D793">
        <v>3.5356000000000001</v>
      </c>
      <c r="E793">
        <v>7.4802999999999997</v>
      </c>
      <c r="F793">
        <v>4.0579999999999998</v>
      </c>
      <c r="G793">
        <v>7.5025000000000004</v>
      </c>
      <c r="H793">
        <v>8.2463999999999995</v>
      </c>
      <c r="I793">
        <v>10.3726</v>
      </c>
      <c r="J793">
        <v>15.3536</v>
      </c>
      <c r="K793">
        <v>20.7987</v>
      </c>
      <c r="L793">
        <v>5.8913000000000002</v>
      </c>
      <c r="M793">
        <v>3.4710999999999999</v>
      </c>
      <c r="N793">
        <v>6.7893999999999997</v>
      </c>
      <c r="O793">
        <v>12.784800000000001</v>
      </c>
      <c r="P793">
        <v>15.2272</v>
      </c>
      <c r="Q793">
        <v>8.7856000000000005</v>
      </c>
      <c r="R793">
        <v>10.541600000000001</v>
      </c>
      <c r="S793">
        <v>9.2653999999999996</v>
      </c>
      <c r="T793">
        <v>4.2129000000000003</v>
      </c>
      <c r="U793">
        <v>5.3E-3</v>
      </c>
      <c r="V793">
        <v>-0.80400000000000005</v>
      </c>
      <c r="W793">
        <v>-4.9854000000000003</v>
      </c>
      <c r="X793">
        <v>8.6669</v>
      </c>
      <c r="Y793">
        <v>8.7531999999999996</v>
      </c>
      <c r="Z793">
        <v>7.3620000000000001</v>
      </c>
      <c r="AA793">
        <v>7.7396000000000003</v>
      </c>
      <c r="AB793">
        <v>5.2667999999999999</v>
      </c>
      <c r="AC793">
        <v>12.8344</v>
      </c>
      <c r="AD793">
        <v>9.2347000000000001</v>
      </c>
      <c r="AE793">
        <v>8.3673999999999999</v>
      </c>
      <c r="AF793">
        <v>11.9961</v>
      </c>
      <c r="AG793">
        <v>13.2523</v>
      </c>
      <c r="AH793">
        <v>11.1122</v>
      </c>
      <c r="AI793">
        <v>12.8476</v>
      </c>
      <c r="AJ793">
        <v>12.882</v>
      </c>
      <c r="AK793">
        <v>14.5229</v>
      </c>
      <c r="AL793">
        <v>15.606199999999999</v>
      </c>
      <c r="AM793">
        <v>14.895799999999999</v>
      </c>
      <c r="AN793">
        <v>17.450199999999999</v>
      </c>
      <c r="AO793">
        <v>16.527000000000001</v>
      </c>
      <c r="AP793">
        <v>20.017099999999999</v>
      </c>
      <c r="AQ793">
        <v>19.727799999999998</v>
      </c>
      <c r="AR793">
        <v>22.4299</v>
      </c>
      <c r="AS793">
        <v>25.0718</v>
      </c>
      <c r="AT793">
        <v>17.647400000000001</v>
      </c>
      <c r="AU793">
        <v>16.491099999999999</v>
      </c>
      <c r="AV793">
        <v>17.107500000000002</v>
      </c>
      <c r="AW793">
        <v>16.903199999999998</v>
      </c>
      <c r="AX793">
        <v>19.375900000000001</v>
      </c>
      <c r="AY793">
        <v>13.7416</v>
      </c>
      <c r="AZ793">
        <v>11.8949</v>
      </c>
      <c r="BA793">
        <v>12.840999999999999</v>
      </c>
      <c r="BB793">
        <v>16.658000000000001</v>
      </c>
      <c r="BC793">
        <v>23.6203</v>
      </c>
      <c r="BD793">
        <v>12.7753</v>
      </c>
      <c r="BE793">
        <v>0.95640000000000003</v>
      </c>
      <c r="BF793">
        <v>7.0122999999999998</v>
      </c>
      <c r="BG793">
        <v>4.9431000000000003</v>
      </c>
      <c r="BH793">
        <v>0.84909999999999997</v>
      </c>
      <c r="BI793">
        <v>-4.1146000000000003</v>
      </c>
      <c r="BJ793">
        <v>-7.6557000000000004</v>
      </c>
      <c r="BK793">
        <v>-2.7241</v>
      </c>
      <c r="BL793">
        <v>-5.4314</v>
      </c>
      <c r="BM793">
        <v>-5.3186</v>
      </c>
      <c r="BN793">
        <v>-9.2774000000000001</v>
      </c>
      <c r="BO793">
        <v>-15.4567</v>
      </c>
      <c r="BP793">
        <v>-9.8031000000000006</v>
      </c>
      <c r="BQ793">
        <v>-0.70499999999999996</v>
      </c>
      <c r="BR793">
        <v>-0.64129999999999998</v>
      </c>
      <c r="BS793">
        <v>1.4502999999999999</v>
      </c>
      <c r="BT793">
        <v>3.6978</v>
      </c>
      <c r="BU793">
        <v>9.0744000000000007</v>
      </c>
      <c r="BV793">
        <v>10.186</v>
      </c>
      <c r="BW793">
        <v>10.0688</v>
      </c>
      <c r="BX793">
        <v>11.530799999999999</v>
      </c>
      <c r="BY793">
        <v>13.984299999999999</v>
      </c>
      <c r="BZ793">
        <v>13.1759</v>
      </c>
      <c r="CA793">
        <v>19.556100000000001</v>
      </c>
      <c r="CB793">
        <v>15.0922</v>
      </c>
      <c r="CC793">
        <v>17.744399999999999</v>
      </c>
      <c r="CD793">
        <v>10.0723</v>
      </c>
      <c r="CE793">
        <v>6.1806999999999999</v>
      </c>
      <c r="CF793">
        <v>8.4115000000000002</v>
      </c>
    </row>
    <row r="794" spans="1:95" x14ac:dyDescent="0.25">
      <c r="A794" t="s">
        <v>112</v>
      </c>
      <c r="B794" t="s">
        <v>113</v>
      </c>
      <c r="C794" t="s">
        <v>22</v>
      </c>
      <c r="D794">
        <v>6.335</v>
      </c>
      <c r="E794">
        <v>8.1297999999999995</v>
      </c>
      <c r="F794">
        <v>7.2552000000000003</v>
      </c>
      <c r="G794">
        <v>8.8021999999999991</v>
      </c>
      <c r="H794">
        <v>9.8946000000000005</v>
      </c>
      <c r="I794">
        <v>5.1242999999999999</v>
      </c>
      <c r="J794">
        <v>7.4724000000000004</v>
      </c>
      <c r="K794">
        <v>7.24</v>
      </c>
      <c r="L794">
        <v>6.4283000000000001</v>
      </c>
      <c r="M794">
        <v>4.4214000000000002</v>
      </c>
      <c r="N794">
        <v>6.1783000000000001</v>
      </c>
      <c r="O794">
        <v>9.2088999999999999</v>
      </c>
      <c r="P794">
        <v>8.6768000000000001</v>
      </c>
      <c r="Q794">
        <v>8.4359000000000002</v>
      </c>
      <c r="R794">
        <v>8.6536000000000008</v>
      </c>
      <c r="S794">
        <v>8.4446999999999992</v>
      </c>
      <c r="T794">
        <v>7.8303000000000003</v>
      </c>
      <c r="U794">
        <v>5.335</v>
      </c>
      <c r="V794">
        <v>3.5802</v>
      </c>
      <c r="W794">
        <v>0.53659999999999997</v>
      </c>
      <c r="X794">
        <v>10.025</v>
      </c>
      <c r="Y794">
        <v>10.175000000000001</v>
      </c>
      <c r="Z794">
        <v>8.6866000000000003</v>
      </c>
      <c r="AA794">
        <v>9.0198</v>
      </c>
      <c r="AB794">
        <v>6.9383999999999997</v>
      </c>
      <c r="AC794">
        <v>12.645099999999999</v>
      </c>
      <c r="AD794">
        <v>12.271100000000001</v>
      </c>
      <c r="AE794">
        <v>12.4314</v>
      </c>
      <c r="AF794">
        <v>16.696000000000002</v>
      </c>
      <c r="AG794">
        <v>16.701599999999999</v>
      </c>
      <c r="AH794">
        <v>17.859500000000001</v>
      </c>
      <c r="AI794">
        <v>17.209199999999999</v>
      </c>
      <c r="AJ794">
        <v>19.37</v>
      </c>
      <c r="AK794">
        <v>20.662800000000001</v>
      </c>
      <c r="AL794">
        <v>15.039300000000001</v>
      </c>
      <c r="AM794">
        <v>14.3604</v>
      </c>
      <c r="AN794">
        <v>14.0701</v>
      </c>
      <c r="AO794">
        <v>15.0427</v>
      </c>
      <c r="AP794">
        <v>17.787299999999998</v>
      </c>
      <c r="AQ794">
        <v>14.8954</v>
      </c>
      <c r="AR794">
        <v>16.010999999999999</v>
      </c>
      <c r="AS794">
        <v>15.801600000000001</v>
      </c>
      <c r="AT794">
        <v>19.903500000000001</v>
      </c>
      <c r="AU794">
        <v>22.8931</v>
      </c>
      <c r="AV794">
        <v>17.446100000000001</v>
      </c>
      <c r="AW794">
        <v>10.1114</v>
      </c>
      <c r="AX794">
        <v>9.6929999999999996</v>
      </c>
      <c r="AY794">
        <v>8.1552000000000007</v>
      </c>
      <c r="AZ794">
        <v>3.9727000000000001</v>
      </c>
      <c r="BA794">
        <v>2.2713000000000001</v>
      </c>
      <c r="BB794">
        <v>0.70720000000000005</v>
      </c>
      <c r="BC794">
        <v>1.9095</v>
      </c>
      <c r="BD794">
        <v>-0.40970000000000001</v>
      </c>
      <c r="BE794">
        <v>-1.4253</v>
      </c>
      <c r="BF794">
        <v>2.9857999999999998</v>
      </c>
      <c r="BG794">
        <v>2.3721999999999999</v>
      </c>
      <c r="BH794">
        <v>1.9833000000000001</v>
      </c>
      <c r="BI794">
        <v>0.57730000000000004</v>
      </c>
      <c r="BJ794">
        <v>-1.266</v>
      </c>
      <c r="BK794">
        <v>1.1501999999999999</v>
      </c>
      <c r="BL794">
        <v>-0.60770000000000002</v>
      </c>
      <c r="BM794">
        <v>-7.0699999999999999E-2</v>
      </c>
      <c r="BN794">
        <v>-3.5345</v>
      </c>
      <c r="BO794">
        <v>-6.5376000000000003</v>
      </c>
      <c r="BP794">
        <v>-2.8734000000000002</v>
      </c>
      <c r="BQ794">
        <v>5.7373000000000003</v>
      </c>
      <c r="BR794">
        <v>5.9646999999999997</v>
      </c>
      <c r="BS794">
        <v>10.7775</v>
      </c>
      <c r="BT794">
        <v>10.577199999999999</v>
      </c>
      <c r="BU794">
        <v>14.2277</v>
      </c>
      <c r="BV794">
        <v>10.427</v>
      </c>
      <c r="BW794">
        <v>7.2039999999999997</v>
      </c>
      <c r="BX794">
        <v>8.5291999999999994</v>
      </c>
    </row>
    <row r="795" spans="1:95" x14ac:dyDescent="0.25">
      <c r="A795" t="s">
        <v>112</v>
      </c>
      <c r="B795" t="s">
        <v>113</v>
      </c>
      <c r="C795" t="s">
        <v>23</v>
      </c>
      <c r="D795">
        <v>9.2777999999999992</v>
      </c>
      <c r="E795">
        <v>24.581299999999999</v>
      </c>
      <c r="F795">
        <v>7.3985000000000003</v>
      </c>
      <c r="G795">
        <v>12.7654</v>
      </c>
      <c r="H795">
        <v>4.0869999999999997</v>
      </c>
      <c r="I795">
        <v>6.9657999999999998</v>
      </c>
      <c r="J795">
        <v>8.3190000000000008</v>
      </c>
      <c r="K795">
        <v>-9.6770999999999994</v>
      </c>
      <c r="L795">
        <v>-4.4043000000000001</v>
      </c>
      <c r="M795">
        <v>-10.9251</v>
      </c>
      <c r="N795">
        <v>-5.0164999999999997</v>
      </c>
      <c r="O795">
        <v>24.684899999999999</v>
      </c>
      <c r="P795">
        <v>21.671800000000001</v>
      </c>
      <c r="Q795">
        <v>31.5837</v>
      </c>
      <c r="R795">
        <v>42.8157</v>
      </c>
      <c r="S795">
        <v>58.983699999999999</v>
      </c>
      <c r="T795">
        <v>-0.2596</v>
      </c>
      <c r="U795">
        <v>-9.0212000000000003</v>
      </c>
      <c r="V795">
        <v>-9.5695999999999994</v>
      </c>
      <c r="W795">
        <v>-17.425599999999999</v>
      </c>
      <c r="X795">
        <v>33.136299999999999</v>
      </c>
      <c r="Y795">
        <v>8.0239999999999991</v>
      </c>
      <c r="Z795">
        <v>8.8236000000000008</v>
      </c>
      <c r="AA795">
        <v>6.5137</v>
      </c>
      <c r="AB795">
        <v>-14.6739</v>
      </c>
      <c r="AC795">
        <v>4.5617999999999999</v>
      </c>
      <c r="AD795">
        <v>1.9932000000000001</v>
      </c>
      <c r="AE795">
        <v>1.0315000000000001</v>
      </c>
      <c r="AF795">
        <v>8.6456999999999997</v>
      </c>
      <c r="AG795">
        <v>13.6942</v>
      </c>
      <c r="AH795">
        <v>12.1721</v>
      </c>
      <c r="AI795">
        <v>20.475899999999999</v>
      </c>
      <c r="AJ795">
        <v>21.559699999999999</v>
      </c>
      <c r="AK795">
        <v>18.898599999999998</v>
      </c>
      <c r="AL795">
        <v>12.755800000000001</v>
      </c>
      <c r="AM795">
        <v>7.1543999999999999</v>
      </c>
      <c r="AN795">
        <v>2.7900999999999998</v>
      </c>
      <c r="AO795">
        <v>6.4793000000000003</v>
      </c>
      <c r="AP795">
        <v>7.9977999999999998</v>
      </c>
      <c r="AQ795">
        <v>13.672700000000001</v>
      </c>
      <c r="AR795">
        <v>12.129099999999999</v>
      </c>
      <c r="AS795">
        <v>15.802300000000001</v>
      </c>
      <c r="AT795">
        <v>22.536899999999999</v>
      </c>
      <c r="AU795">
        <v>20.889800000000001</v>
      </c>
      <c r="AV795">
        <v>30.707899999999999</v>
      </c>
      <c r="AW795">
        <v>25.017800000000001</v>
      </c>
      <c r="AX795">
        <v>31.390799999999999</v>
      </c>
      <c r="AY795">
        <v>24.3795</v>
      </c>
      <c r="AZ795">
        <v>24.027799999999999</v>
      </c>
      <c r="BA795">
        <v>34.288899999999998</v>
      </c>
      <c r="BB795">
        <v>2.6745000000000001</v>
      </c>
      <c r="BC795">
        <v>5.4333999999999998</v>
      </c>
      <c r="BD795">
        <v>-0.2742</v>
      </c>
      <c r="BE795">
        <v>-1.5908</v>
      </c>
      <c r="BF795">
        <v>28.355</v>
      </c>
      <c r="BG795">
        <v>13.4618</v>
      </c>
      <c r="BH795">
        <v>16.632300000000001</v>
      </c>
      <c r="BI795">
        <v>11.920299999999999</v>
      </c>
      <c r="BJ795">
        <v>18.914899999999999</v>
      </c>
      <c r="BK795">
        <v>56.683100000000003</v>
      </c>
      <c r="BL795">
        <v>22.341999999999999</v>
      </c>
      <c r="BM795">
        <v>-5.6140999999999996</v>
      </c>
      <c r="BN795">
        <v>-19.401800000000001</v>
      </c>
      <c r="BO795">
        <v>-35.428699999999999</v>
      </c>
      <c r="BP795">
        <v>-29.636900000000001</v>
      </c>
      <c r="BQ795">
        <v>-18.437200000000001</v>
      </c>
      <c r="BR795">
        <v>-19.858599999999999</v>
      </c>
      <c r="BS795">
        <v>-12.063800000000001</v>
      </c>
      <c r="BT795">
        <v>-4.6117999999999997</v>
      </c>
      <c r="BU795">
        <v>7.6420000000000003</v>
      </c>
      <c r="BV795">
        <v>16.5059</v>
      </c>
      <c r="BW795">
        <v>9.2032000000000007</v>
      </c>
      <c r="BX795">
        <v>14.7531</v>
      </c>
      <c r="BY795">
        <v>10.593299999999999</v>
      </c>
      <c r="BZ795">
        <v>5.1538000000000004</v>
      </c>
      <c r="CA795">
        <v>8.6830999999999996</v>
      </c>
      <c r="CB795">
        <v>2.9464999999999999</v>
      </c>
      <c r="CC795">
        <v>9.3757000000000001</v>
      </c>
      <c r="CD795">
        <v>8.6</v>
      </c>
      <c r="CE795">
        <v>11.979799999999999</v>
      </c>
      <c r="CF795">
        <v>17.6463</v>
      </c>
      <c r="CG795">
        <v>22.224900000000002</v>
      </c>
      <c r="CH795">
        <v>26.624700000000001</v>
      </c>
      <c r="CI795">
        <v>39.4758</v>
      </c>
      <c r="CJ795">
        <v>25.9132</v>
      </c>
      <c r="CK795">
        <v>21.315000000000001</v>
      </c>
      <c r="CL795">
        <v>-3.2132999999999998</v>
      </c>
      <c r="CM795">
        <v>-30.013300000000001</v>
      </c>
      <c r="CN795">
        <v>-19.5367</v>
      </c>
    </row>
    <row r="796" spans="1:95" x14ac:dyDescent="0.25">
      <c r="A796" t="s">
        <v>112</v>
      </c>
      <c r="B796" t="s">
        <v>113</v>
      </c>
      <c r="C796" t="s">
        <v>24</v>
      </c>
      <c r="D796">
        <v>0.13134799999999999</v>
      </c>
      <c r="E796">
        <v>0.25001899999999999</v>
      </c>
      <c r="F796">
        <v>0.13514300000000001</v>
      </c>
      <c r="G796">
        <v>0.207261</v>
      </c>
      <c r="H796">
        <v>8.4506999999999999E-2</v>
      </c>
      <c r="I796">
        <v>9.6018000000000006E-2</v>
      </c>
      <c r="J796">
        <v>0.102751</v>
      </c>
      <c r="K796">
        <v>-4.3847999999999998E-2</v>
      </c>
      <c r="L796">
        <v>-1.6173E-2</v>
      </c>
      <c r="M796">
        <v>-6.4287999999999998E-2</v>
      </c>
      <c r="N796">
        <v>-3.0266999999999999E-2</v>
      </c>
      <c r="O796">
        <v>0.12526200000000001</v>
      </c>
      <c r="P796">
        <v>0.18928600000000001</v>
      </c>
      <c r="Q796">
        <v>0.26910099999999998</v>
      </c>
      <c r="R796">
        <v>0.33083200000000001</v>
      </c>
      <c r="S796">
        <v>0.435664</v>
      </c>
      <c r="T796">
        <v>1.1820000000000001E-3</v>
      </c>
      <c r="U796">
        <v>-7.3432999999999998E-2</v>
      </c>
      <c r="V796">
        <v>-7.7604999999999993E-2</v>
      </c>
      <c r="W796">
        <v>-0.15138699999999999</v>
      </c>
      <c r="X796">
        <v>0.25020900000000001</v>
      </c>
      <c r="Y796">
        <v>8.1823999999999994E-2</v>
      </c>
      <c r="Z796">
        <v>9.0135999999999994E-2</v>
      </c>
      <c r="AA796">
        <v>6.8236000000000005E-2</v>
      </c>
      <c r="AB796">
        <v>-7.7720999999999998E-2</v>
      </c>
      <c r="AC796">
        <v>4.5776999999999998E-2</v>
      </c>
      <c r="AD796">
        <v>2.6811999999999999E-2</v>
      </c>
      <c r="AE796">
        <v>1.7677999999999999E-2</v>
      </c>
      <c r="AF796">
        <v>7.9247999999999999E-2</v>
      </c>
      <c r="AG796">
        <v>0.109323</v>
      </c>
      <c r="AH796">
        <v>8.4242999999999998E-2</v>
      </c>
      <c r="AI796">
        <v>0.112593</v>
      </c>
      <c r="AJ796">
        <v>0.13303699999999999</v>
      </c>
      <c r="AK796">
        <v>0.117064</v>
      </c>
      <c r="AL796">
        <v>8.6513000000000007E-2</v>
      </c>
      <c r="AM796">
        <v>4.9333000000000002E-2</v>
      </c>
      <c r="AN796">
        <v>1.7861999999999999E-2</v>
      </c>
      <c r="AO796">
        <v>4.7234999999999999E-2</v>
      </c>
      <c r="AP796">
        <v>5.9693000000000003E-2</v>
      </c>
      <c r="AQ796">
        <v>0.101843</v>
      </c>
      <c r="AR796">
        <v>0.119292</v>
      </c>
      <c r="AS796">
        <v>0.15357399999999999</v>
      </c>
      <c r="AT796">
        <v>0.20885500000000001</v>
      </c>
      <c r="AU796">
        <v>0.18599599999999999</v>
      </c>
      <c r="AV796">
        <v>0.28996100000000002</v>
      </c>
      <c r="AW796">
        <v>0.211284</v>
      </c>
      <c r="AX796">
        <v>0.266536</v>
      </c>
      <c r="AY796">
        <v>0.202124</v>
      </c>
      <c r="AZ796">
        <v>0.17174500000000001</v>
      </c>
      <c r="BA796">
        <v>0.25894299999999998</v>
      </c>
      <c r="BB796">
        <v>3.0301999999999999E-2</v>
      </c>
      <c r="BC796">
        <v>4.4784999999999998E-2</v>
      </c>
      <c r="BD796">
        <v>-2.8219999999999999E-3</v>
      </c>
      <c r="BE796">
        <v>-1.4546999999999999E-2</v>
      </c>
      <c r="BF796">
        <v>0.26400200000000001</v>
      </c>
      <c r="BG796">
        <v>0.126725</v>
      </c>
      <c r="BH796">
        <v>0.15115400000000001</v>
      </c>
      <c r="BI796">
        <v>0.10744099999999999</v>
      </c>
      <c r="BJ796">
        <v>0.181648</v>
      </c>
      <c r="BK796">
        <v>0.543072</v>
      </c>
      <c r="BL796">
        <v>0.236595</v>
      </c>
      <c r="BM796">
        <v>-5.5236E-2</v>
      </c>
      <c r="BN796">
        <v>-0.18384800000000001</v>
      </c>
      <c r="BO796">
        <v>-0.33357399999999998</v>
      </c>
      <c r="BP796">
        <v>-0.26951599999999998</v>
      </c>
      <c r="BQ796">
        <v>-0.129994</v>
      </c>
      <c r="BR796">
        <v>-0.141958</v>
      </c>
      <c r="BS796">
        <v>-5.7499000000000001E-2</v>
      </c>
      <c r="BT796">
        <v>3.614E-3</v>
      </c>
      <c r="BU796">
        <v>0.115449</v>
      </c>
      <c r="BV796">
        <v>0.189694</v>
      </c>
      <c r="BW796">
        <v>0.115844</v>
      </c>
      <c r="BX796">
        <v>0.15853999999999999</v>
      </c>
      <c r="BY796">
        <v>0.12732299999999999</v>
      </c>
      <c r="BZ796">
        <v>8.1733E-2</v>
      </c>
      <c r="CA796">
        <v>0.10098600000000001</v>
      </c>
      <c r="CB796">
        <v>5.0553000000000001E-2</v>
      </c>
      <c r="CC796">
        <v>0.100981</v>
      </c>
      <c r="CD796">
        <v>8.7177000000000004E-2</v>
      </c>
      <c r="CE796">
        <v>0.10692500000000001</v>
      </c>
      <c r="CF796">
        <v>0.138406</v>
      </c>
      <c r="CG796">
        <v>0.19326199999999999</v>
      </c>
      <c r="CH796">
        <v>0.227738</v>
      </c>
      <c r="CI796">
        <v>0.36105300000000001</v>
      </c>
      <c r="CJ796">
        <v>0.26894099999999999</v>
      </c>
      <c r="CK796">
        <v>0.18396899999999999</v>
      </c>
      <c r="CL796">
        <v>-1.2622E-2</v>
      </c>
      <c r="CM796">
        <v>-0.20326</v>
      </c>
      <c r="CN796">
        <v>-0.129</v>
      </c>
    </row>
    <row r="797" spans="1:95" x14ac:dyDescent="0.25">
      <c r="A797" t="s">
        <v>112</v>
      </c>
      <c r="B797" t="s">
        <v>113</v>
      </c>
      <c r="C797" t="s">
        <v>25</v>
      </c>
      <c r="D797">
        <v>0.21055699999999999</v>
      </c>
      <c r="E797">
        <v>0.29752699999999999</v>
      </c>
      <c r="F797">
        <v>0.19089200000000001</v>
      </c>
      <c r="G797">
        <v>0.25816</v>
      </c>
      <c r="H797">
        <v>0.28477999999999998</v>
      </c>
      <c r="I797">
        <v>0.33068500000000001</v>
      </c>
      <c r="J797">
        <v>0.42315700000000001</v>
      </c>
      <c r="K797">
        <v>0.54466099999999995</v>
      </c>
      <c r="L797">
        <v>0.17482800000000001</v>
      </c>
      <c r="M797">
        <v>0.10031</v>
      </c>
      <c r="N797">
        <v>0.19039800000000001</v>
      </c>
      <c r="O797">
        <v>0.37093199999999998</v>
      </c>
      <c r="P797">
        <v>0.48861300000000002</v>
      </c>
      <c r="Q797">
        <v>0.27212500000000001</v>
      </c>
      <c r="R797">
        <v>0.33412599999999998</v>
      </c>
      <c r="S797">
        <v>0.301456</v>
      </c>
      <c r="T797">
        <v>0.15440499999999999</v>
      </c>
      <c r="U797">
        <v>4.6177999999999997E-2</v>
      </c>
      <c r="V797">
        <v>2.7792000000000001E-2</v>
      </c>
      <c r="W797">
        <v>-7.7455999999999997E-2</v>
      </c>
      <c r="X797">
        <v>0.247643</v>
      </c>
      <c r="Y797">
        <v>0.24591399999999999</v>
      </c>
      <c r="Z797">
        <v>0.24822900000000001</v>
      </c>
      <c r="AA797">
        <v>0.21149499999999999</v>
      </c>
      <c r="AB797">
        <v>0.14100199999999999</v>
      </c>
      <c r="AC797">
        <v>0.30834099999999998</v>
      </c>
      <c r="AD797">
        <v>0.20649200000000001</v>
      </c>
      <c r="AE797">
        <v>0.19325000000000001</v>
      </c>
      <c r="AF797">
        <v>0.23960899999999999</v>
      </c>
      <c r="AG797">
        <v>0.28796899999999997</v>
      </c>
      <c r="AH797">
        <v>0.248365</v>
      </c>
      <c r="AI797">
        <v>0.286381</v>
      </c>
      <c r="AJ797">
        <v>0.30491200000000002</v>
      </c>
      <c r="AK797">
        <v>0.34948499999999999</v>
      </c>
      <c r="AL797">
        <v>0.39184000000000002</v>
      </c>
      <c r="AM797">
        <v>0.37125000000000002</v>
      </c>
      <c r="AN797">
        <v>0.469634</v>
      </c>
      <c r="AO797">
        <v>0.463308</v>
      </c>
      <c r="AP797">
        <v>0.58698899999999998</v>
      </c>
      <c r="AQ797">
        <v>0.56850400000000001</v>
      </c>
      <c r="AR797">
        <v>0.69181700000000002</v>
      </c>
      <c r="AS797">
        <v>0.77037500000000003</v>
      </c>
      <c r="AT797">
        <v>0.53219899999999998</v>
      </c>
      <c r="AU797">
        <v>0.49076399999999998</v>
      </c>
      <c r="AV797">
        <v>0.50846999999999998</v>
      </c>
      <c r="AW797">
        <v>0.51236099999999996</v>
      </c>
      <c r="AX797">
        <v>0.54133200000000004</v>
      </c>
      <c r="AY797">
        <v>0.42486000000000002</v>
      </c>
      <c r="AZ797">
        <v>0.34614899999999998</v>
      </c>
      <c r="BA797">
        <v>0.38270599999999999</v>
      </c>
      <c r="BB797">
        <v>0.51794300000000004</v>
      </c>
      <c r="BC797">
        <v>0.852213</v>
      </c>
      <c r="BD797">
        <v>0.44481300000000001</v>
      </c>
      <c r="BE797">
        <v>3.1050000000000001E-2</v>
      </c>
      <c r="BF797">
        <v>0.21900900000000001</v>
      </c>
      <c r="BG797">
        <v>0.15866</v>
      </c>
      <c r="BH797">
        <v>3.9853E-2</v>
      </c>
      <c r="BI797">
        <v>-8.9738999999999999E-2</v>
      </c>
      <c r="BJ797">
        <v>-0.17249999999999999</v>
      </c>
      <c r="BK797">
        <v>-3.0786000000000001E-2</v>
      </c>
      <c r="BL797">
        <v>-9.3422000000000005E-2</v>
      </c>
      <c r="BM797">
        <v>-7.9057000000000002E-2</v>
      </c>
      <c r="BN797">
        <v>-0.16686500000000001</v>
      </c>
      <c r="BO797">
        <v>-0.29586600000000002</v>
      </c>
      <c r="BP797">
        <v>-0.14654</v>
      </c>
      <c r="BQ797">
        <v>9.8899000000000001E-2</v>
      </c>
      <c r="BR797">
        <v>0.104242</v>
      </c>
      <c r="BS797">
        <v>0.16328300000000001</v>
      </c>
      <c r="BT797">
        <v>0.22944100000000001</v>
      </c>
      <c r="BU797">
        <v>0.395513</v>
      </c>
      <c r="BV797">
        <v>0.40400999999999998</v>
      </c>
      <c r="BW797">
        <v>0.36867</v>
      </c>
      <c r="BX797">
        <v>0.39838699999999999</v>
      </c>
      <c r="BY797">
        <v>0.47195399999999998</v>
      </c>
      <c r="BZ797">
        <v>0.44386300000000001</v>
      </c>
      <c r="CA797">
        <v>0.65872699999999995</v>
      </c>
      <c r="CB797">
        <v>0.52360399999999996</v>
      </c>
      <c r="CC797">
        <v>0.55544899999999997</v>
      </c>
      <c r="CD797">
        <v>0.31792100000000001</v>
      </c>
      <c r="CE797">
        <v>0.20035500000000001</v>
      </c>
      <c r="CF797">
        <v>0.25822000000000001</v>
      </c>
    </row>
    <row r="798" spans="1:95" x14ac:dyDescent="0.25">
      <c r="A798" t="s">
        <v>112</v>
      </c>
      <c r="B798" t="s">
        <v>113</v>
      </c>
      <c r="C798" t="s">
        <v>26</v>
      </c>
      <c r="D798">
        <v>0.44140000000000001</v>
      </c>
      <c r="E798">
        <v>0.52577099999999999</v>
      </c>
      <c r="F798">
        <v>0.46515600000000001</v>
      </c>
      <c r="G798">
        <v>0.54705199999999998</v>
      </c>
      <c r="H798">
        <v>0.60292100000000004</v>
      </c>
      <c r="I798">
        <v>0.32047300000000001</v>
      </c>
      <c r="J798">
        <v>0.42667899999999997</v>
      </c>
      <c r="K798">
        <v>0.40026400000000001</v>
      </c>
      <c r="L798">
        <v>0.350713</v>
      </c>
      <c r="M798">
        <v>0.24235000000000001</v>
      </c>
      <c r="N798">
        <v>0.32641799999999999</v>
      </c>
      <c r="O798">
        <v>0.49036800000000003</v>
      </c>
      <c r="P798">
        <v>0.48555700000000002</v>
      </c>
      <c r="Q798">
        <v>0.46507900000000002</v>
      </c>
      <c r="R798">
        <v>0.483047</v>
      </c>
      <c r="S798">
        <v>0.47359000000000001</v>
      </c>
      <c r="T798">
        <v>0.428178</v>
      </c>
      <c r="U798">
        <v>0.28956399999999999</v>
      </c>
      <c r="V798">
        <v>0.210784</v>
      </c>
      <c r="W798">
        <v>7.7052999999999996E-2</v>
      </c>
      <c r="X798">
        <v>0.45197199999999998</v>
      </c>
      <c r="Y798">
        <v>0.45750600000000002</v>
      </c>
      <c r="Z798">
        <v>0.39254699999999998</v>
      </c>
      <c r="AA798">
        <v>0.40891699999999997</v>
      </c>
      <c r="AB798">
        <v>0.299927</v>
      </c>
      <c r="AC798">
        <v>0.54731300000000005</v>
      </c>
      <c r="AD798">
        <v>0.54720400000000002</v>
      </c>
      <c r="AE798">
        <v>0.55261400000000005</v>
      </c>
      <c r="AF798">
        <v>0.84279000000000004</v>
      </c>
      <c r="AG798">
        <v>0.80373600000000001</v>
      </c>
      <c r="AH798">
        <v>0.86954200000000004</v>
      </c>
      <c r="AI798">
        <v>0.83119900000000002</v>
      </c>
      <c r="AJ798">
        <v>0.968889</v>
      </c>
      <c r="AK798">
        <v>1.0710360000000001</v>
      </c>
      <c r="AL798">
        <v>0.76412800000000003</v>
      </c>
      <c r="AM798">
        <v>0.72362199999999999</v>
      </c>
      <c r="AN798">
        <v>0.71857800000000005</v>
      </c>
      <c r="AO798">
        <v>0.82702799999999999</v>
      </c>
      <c r="AP798">
        <v>1.0523100000000001</v>
      </c>
      <c r="AQ798">
        <v>0.85074499999999997</v>
      </c>
      <c r="AR798">
        <v>0.94362999999999997</v>
      </c>
      <c r="AS798">
        <v>0.932064</v>
      </c>
      <c r="AT798">
        <v>1.2885</v>
      </c>
      <c r="AU798">
        <v>1.591869</v>
      </c>
      <c r="AV798">
        <v>1.1473230000000001</v>
      </c>
      <c r="AW798">
        <v>0.58233800000000002</v>
      </c>
      <c r="AX798">
        <v>0.54782600000000004</v>
      </c>
      <c r="AY798">
        <v>0.468893</v>
      </c>
      <c r="AZ798">
        <v>0.21599499999999999</v>
      </c>
      <c r="BA798">
        <v>0.136516</v>
      </c>
      <c r="BB798">
        <v>7.0132E-2</v>
      </c>
      <c r="BC798">
        <v>0.14361699999999999</v>
      </c>
      <c r="BD798">
        <v>4.1514000000000002E-2</v>
      </c>
      <c r="BE798">
        <v>5.0530000000000002E-3</v>
      </c>
      <c r="BF798">
        <v>0.24437400000000001</v>
      </c>
      <c r="BG798">
        <v>0.22422</v>
      </c>
      <c r="BH798">
        <v>0.21490999999999999</v>
      </c>
      <c r="BI798">
        <v>0.14974499999999999</v>
      </c>
      <c r="BJ798">
        <v>6.4935999999999994E-2</v>
      </c>
      <c r="BK798">
        <v>0.19625400000000001</v>
      </c>
      <c r="BL798">
        <v>0.110571</v>
      </c>
      <c r="BM798">
        <v>0.143039</v>
      </c>
      <c r="BN798">
        <v>-2.0204E-2</v>
      </c>
      <c r="BO798">
        <v>-0.14186599999999999</v>
      </c>
      <c r="BP798">
        <v>2.2388000000000002E-2</v>
      </c>
      <c r="BQ798">
        <v>0.443689</v>
      </c>
      <c r="BR798">
        <v>0.47390700000000002</v>
      </c>
      <c r="BS798">
        <v>0.75258199999999997</v>
      </c>
      <c r="BT798">
        <v>0.77601299999999995</v>
      </c>
      <c r="BU798">
        <v>0.93882699999999997</v>
      </c>
      <c r="BV798">
        <v>0.69607399999999997</v>
      </c>
      <c r="BW798">
        <v>0.48154000000000002</v>
      </c>
    </row>
    <row r="799" spans="1:95" x14ac:dyDescent="0.25">
      <c r="A799" t="s">
        <v>112</v>
      </c>
      <c r="B799" t="s">
        <v>113</v>
      </c>
      <c r="C799" t="s">
        <v>27</v>
      </c>
      <c r="D799">
        <v>1.0928720000000001</v>
      </c>
      <c r="E799">
        <v>1.2238199999999999</v>
      </c>
      <c r="F799">
        <v>1.0402990000000001</v>
      </c>
      <c r="G799">
        <v>1.1706700000000001</v>
      </c>
      <c r="H799">
        <v>1.0779289999999999</v>
      </c>
      <c r="I799">
        <v>1.0431839999999999</v>
      </c>
      <c r="J799">
        <v>1.2073640000000001</v>
      </c>
      <c r="K799">
        <v>1.1740699999999999</v>
      </c>
      <c r="L799">
        <v>1.4890810000000001</v>
      </c>
      <c r="M799">
        <v>1.2408710000000001</v>
      </c>
      <c r="N799">
        <v>1.479795</v>
      </c>
      <c r="O799">
        <v>1.7291609999999999</v>
      </c>
      <c r="P799">
        <v>1.924898</v>
      </c>
      <c r="Q799">
        <v>2.03423</v>
      </c>
      <c r="R799">
        <v>1.6162859999999999</v>
      </c>
      <c r="S799">
        <v>1.539911</v>
      </c>
      <c r="T799">
        <v>1.4544349999999999</v>
      </c>
      <c r="U799">
        <v>1.3560700000000001</v>
      </c>
      <c r="V799">
        <v>1.484904</v>
      </c>
      <c r="W799">
        <v>0.99335099999999998</v>
      </c>
      <c r="X799">
        <v>1.822095</v>
      </c>
      <c r="Y799">
        <v>1.815995</v>
      </c>
      <c r="Z799">
        <v>2.1904539999999999</v>
      </c>
      <c r="AA799">
        <v>2.5686239999999998</v>
      </c>
      <c r="AB799">
        <v>1.7913650000000001</v>
      </c>
      <c r="AC799">
        <v>1.3587629999999999</v>
      </c>
      <c r="AD799">
        <v>1.3948020000000001</v>
      </c>
      <c r="AE799">
        <v>1.280624</v>
      </c>
      <c r="AF799">
        <v>1.198626</v>
      </c>
      <c r="AG799">
        <v>1.0499750000000001</v>
      </c>
      <c r="AH799">
        <v>1.0006569999999999</v>
      </c>
      <c r="AI799">
        <v>1.09419</v>
      </c>
      <c r="AJ799">
        <v>1.050627</v>
      </c>
      <c r="AK799">
        <v>1.081501</v>
      </c>
      <c r="AL799">
        <v>1.195236</v>
      </c>
      <c r="AM799">
        <v>1.110093</v>
      </c>
      <c r="AN799">
        <v>1.0879179999999999</v>
      </c>
      <c r="AO799">
        <v>1.100616</v>
      </c>
      <c r="AP799">
        <v>1.1855789999999999</v>
      </c>
      <c r="AQ799">
        <v>1.2139610000000001</v>
      </c>
      <c r="AR799">
        <v>1.1585380000000001</v>
      </c>
      <c r="AS799">
        <v>1.2084239999999999</v>
      </c>
      <c r="AT799">
        <v>1.2422629999999999</v>
      </c>
      <c r="AU799">
        <v>1.2241709999999999</v>
      </c>
      <c r="AV799">
        <v>1.195398</v>
      </c>
      <c r="AW799">
        <v>1.284403</v>
      </c>
      <c r="AX799">
        <v>1.277288</v>
      </c>
      <c r="AY799">
        <v>1.51912</v>
      </c>
      <c r="AZ799">
        <v>1.1596219999999999</v>
      </c>
      <c r="BA799">
        <v>1.203508</v>
      </c>
      <c r="BB799">
        <v>0.81502300000000005</v>
      </c>
      <c r="BC799">
        <v>0.69431500000000002</v>
      </c>
    </row>
    <row r="800" spans="1:95" x14ac:dyDescent="0.25">
      <c r="A800" t="s">
        <v>114</v>
      </c>
      <c r="B800" t="s">
        <v>115</v>
      </c>
      <c r="C800" t="s">
        <v>10</v>
      </c>
      <c r="D800">
        <v>-12.4832</v>
      </c>
      <c r="E800">
        <v>-4.83</v>
      </c>
      <c r="F800">
        <v>-8.6120999999999999</v>
      </c>
      <c r="G800">
        <v>-9.2262000000000004</v>
      </c>
      <c r="H800">
        <v>-16.295400000000001</v>
      </c>
      <c r="I800">
        <v>-10.4641</v>
      </c>
      <c r="J800">
        <v>-9.9595000000000002</v>
      </c>
      <c r="K800">
        <v>-3.3719000000000001</v>
      </c>
      <c r="L800">
        <v>6.4012000000000002</v>
      </c>
      <c r="M800">
        <v>-1.1679999999999999</v>
      </c>
      <c r="N800">
        <v>-0.52080000000000004</v>
      </c>
      <c r="O800">
        <v>1.6711</v>
      </c>
      <c r="P800">
        <v>-1.8063</v>
      </c>
      <c r="Q800">
        <v>1.7704</v>
      </c>
      <c r="R800">
        <v>1.7744</v>
      </c>
      <c r="S800">
        <v>3.7974000000000001</v>
      </c>
      <c r="T800">
        <v>-13.0174</v>
      </c>
      <c r="U800">
        <v>-17.114999999999998</v>
      </c>
      <c r="V800">
        <v>-15.305999999999999</v>
      </c>
      <c r="W800">
        <v>-9.5166000000000004</v>
      </c>
      <c r="X800">
        <v>-12.9283</v>
      </c>
      <c r="Y800">
        <v>-7.4820000000000002</v>
      </c>
      <c r="Z800">
        <v>-10.7325</v>
      </c>
      <c r="AA800">
        <v>-10.882</v>
      </c>
      <c r="AB800">
        <v>-7.9664000000000001</v>
      </c>
      <c r="AC800">
        <v>-3.5501</v>
      </c>
      <c r="AD800">
        <v>-1.0589999999999999</v>
      </c>
      <c r="AE800">
        <v>-1.1299999999999999</v>
      </c>
      <c r="AF800">
        <v>-10.486000000000001</v>
      </c>
      <c r="AG800">
        <v>-4.6647999999999996</v>
      </c>
      <c r="AH800">
        <v>-3.5127000000000002</v>
      </c>
      <c r="AI800">
        <v>-1.8688</v>
      </c>
      <c r="AJ800">
        <v>-3.5560999999999998</v>
      </c>
      <c r="AK800">
        <v>-9.5437999999999992</v>
      </c>
      <c r="AL800">
        <v>-9.8550000000000004</v>
      </c>
      <c r="AM800">
        <v>-9.6646000000000001</v>
      </c>
      <c r="AN800">
        <v>-6.6898</v>
      </c>
      <c r="AO800">
        <v>-4.9513999999999996</v>
      </c>
      <c r="AP800">
        <v>-6.3746999999999998</v>
      </c>
      <c r="AQ800">
        <v>-6.3432000000000004</v>
      </c>
      <c r="AR800">
        <v>-8.0177999999999994</v>
      </c>
      <c r="AS800">
        <v>-7.7648999999999999</v>
      </c>
      <c r="AT800">
        <v>-4.3815</v>
      </c>
      <c r="AU800">
        <v>-3.6362000000000001</v>
      </c>
      <c r="AV800">
        <v>-4.9150999999999998</v>
      </c>
      <c r="AW800">
        <v>-2.7515000000000001</v>
      </c>
      <c r="AX800">
        <v>-1.6352</v>
      </c>
      <c r="AY800">
        <v>-2.4712999999999998</v>
      </c>
      <c r="AZ800">
        <v>-4.0548000000000002</v>
      </c>
      <c r="BA800">
        <v>-2.4893000000000001</v>
      </c>
      <c r="BB800">
        <v>2.9243000000000001</v>
      </c>
      <c r="BC800">
        <v>3.8416000000000001</v>
      </c>
      <c r="BD800">
        <v>5.7680999999999996</v>
      </c>
      <c r="BE800">
        <v>3.9419</v>
      </c>
      <c r="BF800">
        <v>-0.3291</v>
      </c>
      <c r="BG800">
        <v>-0.45989999999999998</v>
      </c>
      <c r="BH800">
        <v>-2.3393999999999999</v>
      </c>
      <c r="BI800">
        <v>-2.1004</v>
      </c>
      <c r="BJ800">
        <v>-2.7366000000000001</v>
      </c>
      <c r="BK800">
        <v>-1.2496</v>
      </c>
      <c r="BL800">
        <v>-6.3041</v>
      </c>
      <c r="BM800">
        <v>-2.0787</v>
      </c>
      <c r="BN800">
        <v>-2.1114000000000002</v>
      </c>
      <c r="BO800">
        <v>6.7199999999999996E-2</v>
      </c>
      <c r="BP800">
        <v>0.3009</v>
      </c>
      <c r="BQ800">
        <v>-0.24249999999999999</v>
      </c>
      <c r="BR800">
        <v>-3.6987999999999999</v>
      </c>
      <c r="BS800">
        <v>-2.3174000000000001</v>
      </c>
      <c r="BT800">
        <v>-3.1057000000000001</v>
      </c>
      <c r="BU800">
        <v>-1.6212</v>
      </c>
      <c r="BV800">
        <v>6.4058999999999999</v>
      </c>
      <c r="BW800">
        <v>7.9054000000000002</v>
      </c>
      <c r="BX800">
        <v>10.7166</v>
      </c>
      <c r="BY800">
        <v>8.5448000000000004</v>
      </c>
      <c r="BZ800">
        <v>3.9317000000000002</v>
      </c>
      <c r="CA800">
        <v>0.49199999999999999</v>
      </c>
      <c r="CB800">
        <v>-1.1580999999999999</v>
      </c>
      <c r="CC800">
        <v>-0.46300000000000002</v>
      </c>
      <c r="CD800">
        <v>3.1604999999999999</v>
      </c>
      <c r="CE800">
        <v>2.1928000000000001</v>
      </c>
      <c r="CF800">
        <v>3.2134999999999998</v>
      </c>
      <c r="CG800">
        <v>3.8157999999999999</v>
      </c>
      <c r="CH800">
        <v>-3.0318999999999998</v>
      </c>
      <c r="CI800">
        <v>-0.83360000000000001</v>
      </c>
      <c r="CJ800">
        <v>-8.5488999999999997</v>
      </c>
      <c r="CK800">
        <v>-5.3098000000000001</v>
      </c>
      <c r="CL800">
        <v>0.10050000000000001</v>
      </c>
      <c r="CM800">
        <v>-5.3402000000000003</v>
      </c>
      <c r="CN800">
        <v>-0.84260000000000002</v>
      </c>
      <c r="CO800">
        <v>-1.9287000000000001</v>
      </c>
    </row>
    <row r="801" spans="1:103" x14ac:dyDescent="0.25">
      <c r="A801" t="s">
        <v>114</v>
      </c>
      <c r="B801" t="s">
        <v>115</v>
      </c>
      <c r="C801" t="s">
        <v>11</v>
      </c>
      <c r="D801">
        <v>1.8499999999999999E-2</v>
      </c>
      <c r="E801">
        <v>0.26619999999999999</v>
      </c>
      <c r="F801">
        <v>8.9700000000000002E-2</v>
      </c>
      <c r="G801">
        <v>0.2903</v>
      </c>
      <c r="H801">
        <v>0.31080000000000002</v>
      </c>
      <c r="I801">
        <v>0.46920000000000001</v>
      </c>
      <c r="J801">
        <v>0.76629999999999998</v>
      </c>
      <c r="K801">
        <v>1.002</v>
      </c>
      <c r="L801">
        <v>0.23039999999999999</v>
      </c>
      <c r="M801">
        <v>0.1857</v>
      </c>
      <c r="N801">
        <v>0.31080000000000002</v>
      </c>
      <c r="O801">
        <v>0.56950000000000001</v>
      </c>
      <c r="P801">
        <v>0.74409999999999998</v>
      </c>
      <c r="Q801">
        <v>0.3271</v>
      </c>
      <c r="R801">
        <v>0.39500000000000002</v>
      </c>
      <c r="S801">
        <v>0.31909999999999999</v>
      </c>
      <c r="T801">
        <v>0.1409</v>
      </c>
      <c r="U801">
        <v>8.3999999999999995E-3</v>
      </c>
      <c r="V801">
        <v>-3.4700000000000002E-2</v>
      </c>
      <c r="W801">
        <v>-0.28539999999999999</v>
      </c>
      <c r="X801">
        <v>0.5151</v>
      </c>
      <c r="Y801">
        <v>0.5272</v>
      </c>
      <c r="Z801">
        <v>0.6401</v>
      </c>
      <c r="AA801">
        <v>0.64300000000000002</v>
      </c>
      <c r="AB801">
        <v>0.28139999999999998</v>
      </c>
      <c r="AC801">
        <v>0.99150000000000005</v>
      </c>
      <c r="AD801">
        <v>0.50870000000000004</v>
      </c>
      <c r="AE801">
        <v>0.4834</v>
      </c>
      <c r="AF801">
        <v>0.55920000000000003</v>
      </c>
      <c r="AG801">
        <v>0.43740000000000001</v>
      </c>
      <c r="AH801">
        <v>0.23860000000000001</v>
      </c>
      <c r="AI801">
        <v>0.35499999999999998</v>
      </c>
      <c r="AJ801">
        <v>0.30819999999999997</v>
      </c>
      <c r="AK801">
        <v>0.41739999999999999</v>
      </c>
      <c r="AL801">
        <v>0.47220000000000001</v>
      </c>
      <c r="AM801">
        <v>0.48039999999999999</v>
      </c>
      <c r="AN801">
        <v>0.96060000000000001</v>
      </c>
      <c r="AO801">
        <v>0.82469999999999999</v>
      </c>
      <c r="AP801">
        <v>1.4078999999999999</v>
      </c>
      <c r="AQ801">
        <v>1.2245999999999999</v>
      </c>
      <c r="AR801">
        <v>1.5443</v>
      </c>
      <c r="AS801">
        <v>1.8946000000000001</v>
      </c>
      <c r="AT801">
        <v>1.3383</v>
      </c>
      <c r="AU801">
        <v>1.1576</v>
      </c>
      <c r="AV801">
        <v>1.3223</v>
      </c>
      <c r="AW801">
        <v>1.2557</v>
      </c>
      <c r="AX801">
        <v>1.4012</v>
      </c>
      <c r="AY801">
        <v>0.8831</v>
      </c>
      <c r="AZ801">
        <v>0.71289999999999998</v>
      </c>
      <c r="BA801">
        <v>0.85070000000000001</v>
      </c>
      <c r="BB801">
        <v>1.0329999999999999</v>
      </c>
      <c r="BC801">
        <v>1.3545</v>
      </c>
      <c r="BD801">
        <v>0.67310000000000003</v>
      </c>
      <c r="BE801">
        <v>6.7500000000000004E-2</v>
      </c>
      <c r="BF801">
        <v>0.14779999999999999</v>
      </c>
      <c r="BG801">
        <v>4.6100000000000002E-2</v>
      </c>
      <c r="BH801">
        <v>-0.17230000000000001</v>
      </c>
      <c r="BI801">
        <v>-0.36880000000000002</v>
      </c>
      <c r="BJ801">
        <v>-0.53300000000000003</v>
      </c>
      <c r="BK801">
        <v>-0.30630000000000002</v>
      </c>
      <c r="BL801">
        <v>-0.39410000000000001</v>
      </c>
      <c r="BM801">
        <v>-0.38550000000000001</v>
      </c>
      <c r="BN801">
        <v>-0.50009999999999999</v>
      </c>
      <c r="BO801">
        <v>-0.67490000000000006</v>
      </c>
      <c r="BP801">
        <v>-0.45850000000000002</v>
      </c>
      <c r="BQ801">
        <v>-9.7699999999999995E-2</v>
      </c>
      <c r="BR801">
        <v>0.1</v>
      </c>
      <c r="BS801">
        <v>0.33169999999999999</v>
      </c>
      <c r="BT801">
        <v>0.59330000000000005</v>
      </c>
      <c r="BU801">
        <v>1.1924999999999999</v>
      </c>
      <c r="BV801">
        <v>1.3389</v>
      </c>
      <c r="BW801">
        <v>1.0891</v>
      </c>
      <c r="BX801">
        <v>1.2412000000000001</v>
      </c>
      <c r="BY801">
        <v>1.4731000000000001</v>
      </c>
      <c r="BZ801">
        <v>1.2122999999999999</v>
      </c>
      <c r="CA801">
        <v>1.7149000000000001</v>
      </c>
      <c r="CB801">
        <v>1.0633999999999999</v>
      </c>
      <c r="CC801">
        <v>1.2303999999999999</v>
      </c>
      <c r="CD801">
        <v>0.56159999999999999</v>
      </c>
      <c r="CE801">
        <v>0.1366</v>
      </c>
      <c r="CF801">
        <v>0.193</v>
      </c>
      <c r="CG801">
        <v>0.17430000000000001</v>
      </c>
    </row>
    <row r="802" spans="1:103" x14ac:dyDescent="0.25">
      <c r="A802" t="s">
        <v>114</v>
      </c>
      <c r="B802" t="s">
        <v>115</v>
      </c>
      <c r="C802" t="s">
        <v>12</v>
      </c>
      <c r="D802">
        <v>0.28889999999999999</v>
      </c>
      <c r="E802">
        <v>0.41289999999999999</v>
      </c>
      <c r="F802">
        <v>0.34329999999999999</v>
      </c>
      <c r="G802">
        <v>0.39479999999999998</v>
      </c>
      <c r="H802">
        <v>0.40089999999999998</v>
      </c>
      <c r="I802">
        <v>0.11940000000000001</v>
      </c>
      <c r="J802">
        <v>0.21329999999999999</v>
      </c>
      <c r="K802">
        <v>0.18379999999999999</v>
      </c>
      <c r="L802">
        <v>0.19339999999999999</v>
      </c>
      <c r="M802">
        <v>0.1633</v>
      </c>
      <c r="N802">
        <v>0.29420000000000002</v>
      </c>
      <c r="O802">
        <v>0.4617</v>
      </c>
      <c r="P802">
        <v>0.50360000000000005</v>
      </c>
      <c r="Q802">
        <v>0.5242</v>
      </c>
      <c r="R802">
        <v>0.57089999999999996</v>
      </c>
      <c r="S802">
        <v>0.52749999999999997</v>
      </c>
      <c r="T802">
        <v>0.37759999999999999</v>
      </c>
      <c r="U802">
        <v>0.2384</v>
      </c>
      <c r="V802">
        <v>5.9799999999999999E-2</v>
      </c>
      <c r="W802">
        <v>-0.1176</v>
      </c>
      <c r="X802">
        <v>0.35489999999999999</v>
      </c>
      <c r="Y802">
        <v>0.30120000000000002</v>
      </c>
      <c r="Z802">
        <v>0.25840000000000002</v>
      </c>
      <c r="AA802">
        <v>0.31330000000000002</v>
      </c>
      <c r="AB802">
        <v>0.1913</v>
      </c>
      <c r="AC802">
        <v>0.74950000000000006</v>
      </c>
      <c r="AD802">
        <v>0.76659999999999995</v>
      </c>
      <c r="AE802">
        <v>0.7913</v>
      </c>
      <c r="AF802">
        <v>1.0329999999999999</v>
      </c>
      <c r="AG802">
        <v>0.88649999999999995</v>
      </c>
      <c r="AH802">
        <v>0.88670000000000004</v>
      </c>
      <c r="AI802">
        <v>0.80800000000000005</v>
      </c>
      <c r="AJ802">
        <v>0.89990000000000003</v>
      </c>
      <c r="AK802">
        <v>0.97499999999999998</v>
      </c>
      <c r="AL802">
        <v>0.69069999999999998</v>
      </c>
      <c r="AM802">
        <v>0.62419999999999998</v>
      </c>
      <c r="AN802">
        <v>0.83</v>
      </c>
      <c r="AO802">
        <v>0.93049999999999999</v>
      </c>
      <c r="AP802">
        <v>1.3150999999999999</v>
      </c>
      <c r="AQ802">
        <v>1.0601</v>
      </c>
      <c r="AR802">
        <v>1.0669</v>
      </c>
      <c r="AS802">
        <v>1.1231</v>
      </c>
      <c r="AT802">
        <v>1.3958999999999999</v>
      </c>
      <c r="AU802">
        <v>1.4126000000000001</v>
      </c>
      <c r="AV802">
        <v>1.0680000000000001</v>
      </c>
      <c r="AW802">
        <v>0.58220000000000005</v>
      </c>
      <c r="AX802">
        <v>0.37490000000000001</v>
      </c>
      <c r="AY802">
        <v>0.26910000000000001</v>
      </c>
      <c r="AZ802">
        <v>7.3599999999999999E-2</v>
      </c>
      <c r="BA802">
        <v>3.2399999999999998E-2</v>
      </c>
      <c r="BB802">
        <v>-3.3099999999999997E-2</v>
      </c>
      <c r="BC802">
        <v>4.4499999999999998E-2</v>
      </c>
      <c r="BD802">
        <v>-6.6600000000000006E-2</v>
      </c>
      <c r="BE802">
        <v>-0.1346</v>
      </c>
      <c r="BF802">
        <v>5.5500000000000001E-2</v>
      </c>
      <c r="BG802">
        <v>6.4899999999999999E-2</v>
      </c>
      <c r="BH802">
        <v>3.3599999999999998E-2</v>
      </c>
      <c r="BI802">
        <v>-5.2699999999999997E-2</v>
      </c>
      <c r="BJ802">
        <v>-0.15210000000000001</v>
      </c>
      <c r="BK802">
        <v>-1.77E-2</v>
      </c>
      <c r="BL802">
        <v>-9.6600000000000005E-2</v>
      </c>
      <c r="BM802">
        <v>-4.7199999999999999E-2</v>
      </c>
      <c r="BN802">
        <v>-0.20449999999999999</v>
      </c>
      <c r="BO802">
        <v>-0.3301</v>
      </c>
      <c r="BP802">
        <v>-0.1623</v>
      </c>
      <c r="BQ802">
        <v>0.38159999999999999</v>
      </c>
      <c r="BR802">
        <v>0.52959999999999996</v>
      </c>
      <c r="BS802">
        <v>1.0410999999999999</v>
      </c>
      <c r="BT802">
        <v>1.0567</v>
      </c>
      <c r="BU802">
        <v>1.2497</v>
      </c>
      <c r="BV802">
        <v>0.85360000000000003</v>
      </c>
      <c r="BW802">
        <v>0.38719999999999999</v>
      </c>
      <c r="BX802">
        <v>0.40610000000000002</v>
      </c>
      <c r="BY802">
        <v>0.44169999999999998</v>
      </c>
    </row>
    <row r="803" spans="1:103" x14ac:dyDescent="0.25">
      <c r="A803" t="s">
        <v>114</v>
      </c>
      <c r="B803" t="s">
        <v>115</v>
      </c>
      <c r="C803" t="s">
        <v>13</v>
      </c>
      <c r="D803">
        <v>3.0099999999999998E-2</v>
      </c>
      <c r="E803">
        <v>0.44600000000000001</v>
      </c>
      <c r="F803">
        <v>0.15160000000000001</v>
      </c>
      <c r="G803">
        <v>0.49030000000000001</v>
      </c>
      <c r="H803">
        <v>0.53010000000000002</v>
      </c>
      <c r="I803">
        <v>0.79169999999999996</v>
      </c>
      <c r="J803">
        <v>1.2892999999999999</v>
      </c>
      <c r="K803">
        <v>1.7343999999999999</v>
      </c>
      <c r="L803">
        <v>0.2407</v>
      </c>
      <c r="M803">
        <v>0.18179999999999999</v>
      </c>
      <c r="N803">
        <v>0.29599999999999999</v>
      </c>
      <c r="O803">
        <v>0.52359999999999995</v>
      </c>
      <c r="P803">
        <v>0.64610000000000001</v>
      </c>
      <c r="Q803">
        <v>0.30230000000000001</v>
      </c>
      <c r="R803">
        <v>0.36620000000000003</v>
      </c>
      <c r="S803">
        <v>0.30170000000000002</v>
      </c>
      <c r="T803">
        <v>0.1404</v>
      </c>
      <c r="U803">
        <v>8.0999999999999996E-3</v>
      </c>
      <c r="V803">
        <v>-3.27E-2</v>
      </c>
      <c r="W803">
        <v>-0.24310000000000001</v>
      </c>
      <c r="X803">
        <v>0.66610000000000003</v>
      </c>
      <c r="Y803">
        <v>0.70040000000000002</v>
      </c>
      <c r="Z803">
        <v>0.81579999999999997</v>
      </c>
      <c r="AA803">
        <v>0.81669999999999998</v>
      </c>
      <c r="AB803">
        <v>0.35870000000000002</v>
      </c>
      <c r="AC803">
        <v>1.2917000000000001</v>
      </c>
      <c r="AD803">
        <v>0.65629999999999999</v>
      </c>
      <c r="AE803">
        <v>0.62</v>
      </c>
      <c r="AF803">
        <v>0.67889999999999995</v>
      </c>
      <c r="AG803">
        <v>0.56869999999999998</v>
      </c>
      <c r="AH803">
        <v>0.31440000000000001</v>
      </c>
      <c r="AI803">
        <v>0.4723</v>
      </c>
      <c r="AJ803">
        <v>0.41689999999999999</v>
      </c>
      <c r="AK803">
        <v>0.55189999999999995</v>
      </c>
      <c r="AL803">
        <v>0.63380000000000003</v>
      </c>
      <c r="AM803">
        <v>0.67220000000000002</v>
      </c>
      <c r="AN803">
        <v>1.3808</v>
      </c>
      <c r="AO803">
        <v>1.1797</v>
      </c>
      <c r="AP803">
        <v>2.1705999999999999</v>
      </c>
      <c r="AQ803">
        <v>1.8605</v>
      </c>
      <c r="AR803">
        <v>2.3144999999999998</v>
      </c>
      <c r="AS803">
        <v>2.9794</v>
      </c>
      <c r="AT803">
        <v>1.7870999999999999</v>
      </c>
      <c r="AU803">
        <v>1.6467000000000001</v>
      </c>
      <c r="AV803">
        <v>1.8160000000000001</v>
      </c>
      <c r="AW803">
        <v>1.754</v>
      </c>
      <c r="AX803">
        <v>1.9340999999999999</v>
      </c>
      <c r="AY803">
        <v>1.2092000000000001</v>
      </c>
      <c r="AZ803">
        <v>1.0136000000000001</v>
      </c>
      <c r="BA803">
        <v>1.1836</v>
      </c>
      <c r="BB803">
        <v>1.4803999999999999</v>
      </c>
      <c r="BC803">
        <v>1.8805000000000001</v>
      </c>
      <c r="BD803">
        <v>0.91149999999999998</v>
      </c>
      <c r="BE803">
        <v>8.9700000000000002E-2</v>
      </c>
      <c r="BF803">
        <v>0.1641</v>
      </c>
      <c r="BG803">
        <v>5.4300000000000001E-2</v>
      </c>
      <c r="BH803">
        <v>-0.20660000000000001</v>
      </c>
      <c r="BI803">
        <v>-0.46750000000000003</v>
      </c>
      <c r="BJ803">
        <v>-0.67</v>
      </c>
      <c r="BK803">
        <v>-0.36780000000000002</v>
      </c>
      <c r="BL803">
        <v>-0.46500000000000002</v>
      </c>
      <c r="BM803">
        <v>-0.45219999999999999</v>
      </c>
      <c r="BN803">
        <v>-0.55859999999999999</v>
      </c>
      <c r="BO803">
        <v>-0.71899999999999997</v>
      </c>
      <c r="BP803">
        <v>-0.45219999999999999</v>
      </c>
      <c r="BQ803">
        <v>-0.12429999999999999</v>
      </c>
      <c r="BR803">
        <v>0.13489999999999999</v>
      </c>
      <c r="BS803">
        <v>0.46329999999999999</v>
      </c>
      <c r="BT803">
        <v>0.86370000000000002</v>
      </c>
      <c r="BU803">
        <v>1.8669</v>
      </c>
      <c r="BV803">
        <v>2.5508000000000002</v>
      </c>
      <c r="BW803">
        <v>1.9625999999999999</v>
      </c>
      <c r="BX803">
        <v>2.3595999999999999</v>
      </c>
      <c r="BY803">
        <v>2.9866999999999999</v>
      </c>
      <c r="BZ803">
        <v>2.4268999999999998</v>
      </c>
      <c r="CA803">
        <v>3.7355</v>
      </c>
      <c r="CB803">
        <v>1.6182000000000001</v>
      </c>
      <c r="CC803">
        <v>1.8108</v>
      </c>
      <c r="CD803">
        <v>0.82699999999999996</v>
      </c>
      <c r="CE803">
        <v>0.17730000000000001</v>
      </c>
      <c r="CF803">
        <v>0.26269999999999999</v>
      </c>
      <c r="CG803">
        <v>0.23810000000000001</v>
      </c>
    </row>
    <row r="804" spans="1:103" x14ac:dyDescent="0.25">
      <c r="A804" t="s">
        <v>114</v>
      </c>
      <c r="B804" t="s">
        <v>115</v>
      </c>
      <c r="C804" t="s">
        <v>14</v>
      </c>
      <c r="D804">
        <v>0.30620000000000003</v>
      </c>
      <c r="E804">
        <v>0.43030000000000002</v>
      </c>
      <c r="F804">
        <v>0.36080000000000001</v>
      </c>
      <c r="G804">
        <v>0.4199</v>
      </c>
      <c r="H804">
        <v>0.43390000000000001</v>
      </c>
      <c r="I804">
        <v>0.12939999999999999</v>
      </c>
      <c r="J804">
        <v>0.2341</v>
      </c>
      <c r="K804">
        <v>0.20050000000000001</v>
      </c>
      <c r="L804">
        <v>0.20680000000000001</v>
      </c>
      <c r="M804">
        <v>0.1716</v>
      </c>
      <c r="N804">
        <v>0.29549999999999998</v>
      </c>
      <c r="O804">
        <v>0.443</v>
      </c>
      <c r="P804">
        <v>0.47610000000000002</v>
      </c>
      <c r="Q804">
        <v>0.48370000000000002</v>
      </c>
      <c r="R804">
        <v>0.52229999999999999</v>
      </c>
      <c r="S804">
        <v>0.48199999999999998</v>
      </c>
      <c r="T804">
        <v>0.3493</v>
      </c>
      <c r="U804">
        <v>0.22889999999999999</v>
      </c>
      <c r="V804">
        <v>5.7500000000000002E-2</v>
      </c>
      <c r="W804">
        <v>-0.1086</v>
      </c>
      <c r="X804">
        <v>0.45629999999999998</v>
      </c>
      <c r="Y804">
        <v>0.39340000000000003</v>
      </c>
      <c r="Z804">
        <v>0.33689999999999998</v>
      </c>
      <c r="AA804">
        <v>0.40600000000000003</v>
      </c>
      <c r="AB804">
        <v>0.2417</v>
      </c>
      <c r="AC804">
        <v>0.98919999999999997</v>
      </c>
      <c r="AD804">
        <v>1.0213000000000001</v>
      </c>
      <c r="AE804">
        <v>1.0831999999999999</v>
      </c>
      <c r="AF804">
        <v>1.3667</v>
      </c>
      <c r="AG804">
        <v>1.1875</v>
      </c>
      <c r="AH804">
        <v>1.2059</v>
      </c>
      <c r="AI804">
        <v>1.1035999999999999</v>
      </c>
      <c r="AJ804">
        <v>1.2523</v>
      </c>
      <c r="AK804">
        <v>1.3653999999999999</v>
      </c>
      <c r="AL804">
        <v>1.0018</v>
      </c>
      <c r="AM804">
        <v>0.87180000000000002</v>
      </c>
      <c r="AN804">
        <v>1.1729000000000001</v>
      </c>
      <c r="AO804">
        <v>1.2998000000000001</v>
      </c>
      <c r="AP804">
        <v>1.8556999999999999</v>
      </c>
      <c r="AQ804">
        <v>1.5524</v>
      </c>
      <c r="AR804">
        <v>1.4817</v>
      </c>
      <c r="AS804">
        <v>1.5443</v>
      </c>
      <c r="AT804">
        <v>1.873</v>
      </c>
      <c r="AU804">
        <v>1.9990000000000001</v>
      </c>
      <c r="AV804">
        <v>1.4009</v>
      </c>
      <c r="AW804">
        <v>0.77829999999999999</v>
      </c>
      <c r="AX804">
        <v>0.41670000000000001</v>
      </c>
      <c r="AY804">
        <v>0.31240000000000001</v>
      </c>
      <c r="AZ804">
        <v>8.6599999999999996E-2</v>
      </c>
      <c r="BA804">
        <v>3.8699999999999998E-2</v>
      </c>
      <c r="BB804">
        <v>-4.0599999999999997E-2</v>
      </c>
      <c r="BC804">
        <v>5.3900000000000003E-2</v>
      </c>
      <c r="BD804">
        <v>-8.1299999999999997E-2</v>
      </c>
      <c r="BE804">
        <v>-0.15820000000000001</v>
      </c>
      <c r="BF804">
        <v>6.3200000000000006E-2</v>
      </c>
      <c r="BG804">
        <v>7.3400000000000007E-2</v>
      </c>
      <c r="BH804">
        <v>3.78E-2</v>
      </c>
      <c r="BI804">
        <v>-5.8700000000000002E-2</v>
      </c>
      <c r="BJ804">
        <v>-0.1676</v>
      </c>
      <c r="BK804">
        <v>-1.8700000000000001E-2</v>
      </c>
      <c r="BL804">
        <v>-0.1018</v>
      </c>
      <c r="BM804">
        <v>-5.0099999999999999E-2</v>
      </c>
      <c r="BN804">
        <v>-0.21099999999999999</v>
      </c>
      <c r="BO804">
        <v>-0.32879999999999998</v>
      </c>
      <c r="BP804">
        <v>-0.1613</v>
      </c>
      <c r="BQ804">
        <v>0.52410000000000001</v>
      </c>
      <c r="BR804">
        <v>0.76759999999999995</v>
      </c>
      <c r="BS804">
        <v>1.6860999999999999</v>
      </c>
      <c r="BT804">
        <v>1.8528</v>
      </c>
      <c r="BU804">
        <v>1.7813000000000001</v>
      </c>
      <c r="BV804">
        <v>1.1716</v>
      </c>
      <c r="BW804">
        <v>0.46089999999999998</v>
      </c>
      <c r="BX804">
        <v>0.50309999999999999</v>
      </c>
      <c r="BY804">
        <v>0.56399999999999995</v>
      </c>
    </row>
    <row r="805" spans="1:103" x14ac:dyDescent="0.25">
      <c r="A805" t="s">
        <v>114</v>
      </c>
      <c r="B805" t="s">
        <v>115</v>
      </c>
      <c r="C805" t="s">
        <v>15</v>
      </c>
      <c r="D805">
        <v>-3.8475000000000001</v>
      </c>
      <c r="E805">
        <v>-2.9544999999999999</v>
      </c>
      <c r="F805">
        <v>-4.1567999999999996</v>
      </c>
      <c r="G805">
        <v>-2.9203999999999999</v>
      </c>
      <c r="H805">
        <v>-1.8375999999999999</v>
      </c>
      <c r="I805">
        <v>-0.3322</v>
      </c>
      <c r="J805">
        <v>0.13769999999999999</v>
      </c>
      <c r="K805">
        <v>0.78</v>
      </c>
      <c r="L805">
        <v>-1.22</v>
      </c>
      <c r="M805">
        <v>-2.8692000000000002</v>
      </c>
      <c r="N805">
        <v>-2.7953000000000001</v>
      </c>
      <c r="O805">
        <v>-6.1779999999999999</v>
      </c>
      <c r="P805">
        <v>-10.8574</v>
      </c>
      <c r="Q805">
        <v>-8.4011999999999993</v>
      </c>
      <c r="R805">
        <v>-9.8035999999999994</v>
      </c>
      <c r="S805">
        <v>-9.4007000000000005</v>
      </c>
      <c r="T805">
        <v>-10.0436</v>
      </c>
      <c r="U805">
        <v>-10.525499999999999</v>
      </c>
      <c r="V805">
        <v>-10.026899999999999</v>
      </c>
      <c r="W805">
        <v>-8.7822999999999993</v>
      </c>
      <c r="X805">
        <v>-7.6166999999999998</v>
      </c>
      <c r="Y805">
        <v>-5.6548999999999996</v>
      </c>
      <c r="Z805">
        <v>-5.5126999999999997</v>
      </c>
      <c r="AA805">
        <v>-4.7228000000000003</v>
      </c>
      <c r="AB805">
        <v>-5.1805000000000003</v>
      </c>
      <c r="AC805">
        <v>-5.3278999999999996</v>
      </c>
      <c r="AD805">
        <v>-5.1445999999999996</v>
      </c>
      <c r="AE805">
        <v>-4.6001000000000003</v>
      </c>
      <c r="AF805">
        <v>-5.0326000000000004</v>
      </c>
      <c r="AG805">
        <v>-5.4961000000000002</v>
      </c>
      <c r="AH805">
        <v>-6.5762</v>
      </c>
      <c r="AI805">
        <v>-6.0060000000000002</v>
      </c>
      <c r="AJ805">
        <v>-5.2382</v>
      </c>
      <c r="AK805">
        <v>-6.3545999999999996</v>
      </c>
      <c r="AL805">
        <v>-6.4513999999999996</v>
      </c>
      <c r="AM805">
        <v>-6.2811000000000003</v>
      </c>
      <c r="AN805">
        <v>-5.2709000000000001</v>
      </c>
      <c r="AO805">
        <v>-4.2211999999999996</v>
      </c>
      <c r="AP805">
        <v>-4.5197000000000003</v>
      </c>
      <c r="AQ805">
        <v>-4.1276000000000002</v>
      </c>
      <c r="AR805">
        <v>-5.4313000000000002</v>
      </c>
      <c r="AS805">
        <v>-3.6006999999999998</v>
      </c>
      <c r="AT805">
        <v>1.2126999999999999</v>
      </c>
      <c r="AU805">
        <v>1.2293000000000001</v>
      </c>
      <c r="AV805">
        <v>1.9554</v>
      </c>
      <c r="AW805">
        <v>1.0591999999999999</v>
      </c>
      <c r="AX805">
        <v>1.3556999999999999</v>
      </c>
      <c r="AY805">
        <v>0.96909999999999996</v>
      </c>
      <c r="AZ805">
        <v>0.52049999999999996</v>
      </c>
      <c r="BA805">
        <v>0.3412</v>
      </c>
      <c r="BB805">
        <v>0.4758</v>
      </c>
      <c r="BC805">
        <v>0.28949999999999998</v>
      </c>
      <c r="BD805">
        <v>-0.38719999999999999</v>
      </c>
      <c r="BE805">
        <v>0.2465</v>
      </c>
      <c r="BF805">
        <v>0.42299999999999999</v>
      </c>
      <c r="BG805">
        <v>-0.73529999999999995</v>
      </c>
      <c r="BH805">
        <v>-0.8085</v>
      </c>
      <c r="BI805">
        <v>-1.212</v>
      </c>
      <c r="BJ805">
        <v>-2.1762999999999999</v>
      </c>
      <c r="BK805">
        <v>-1.5901000000000001</v>
      </c>
      <c r="BL805">
        <v>-1.8368</v>
      </c>
      <c r="BM805">
        <v>-1.4530000000000001</v>
      </c>
      <c r="BN805">
        <v>-0.83840000000000003</v>
      </c>
      <c r="BO805">
        <v>1.5404</v>
      </c>
      <c r="BP805">
        <v>2.1690999999999998</v>
      </c>
      <c r="BQ805">
        <v>1.9154</v>
      </c>
      <c r="BR805">
        <v>0.59960000000000002</v>
      </c>
      <c r="BS805">
        <v>1.7285999999999999</v>
      </c>
      <c r="BT805">
        <v>1.42</v>
      </c>
      <c r="BU805">
        <v>2.2212000000000001</v>
      </c>
      <c r="BV805">
        <v>4.0278999999999998</v>
      </c>
      <c r="BW805">
        <v>3.1859999999999999</v>
      </c>
      <c r="BX805">
        <v>3.7279</v>
      </c>
      <c r="BY805">
        <v>3.9693999999999998</v>
      </c>
      <c r="BZ805">
        <v>2.2482000000000002</v>
      </c>
      <c r="CA805">
        <v>1.0620000000000001</v>
      </c>
      <c r="CB805">
        <v>-0.97709999999999997</v>
      </c>
      <c r="CC805">
        <v>-0.51859999999999995</v>
      </c>
      <c r="CD805">
        <v>1.0693999999999999</v>
      </c>
      <c r="CE805">
        <v>0.83960000000000001</v>
      </c>
      <c r="CF805">
        <v>0.96860000000000002</v>
      </c>
      <c r="CG805">
        <v>0.31180000000000002</v>
      </c>
    </row>
    <row r="806" spans="1:103" x14ac:dyDescent="0.25">
      <c r="A806" t="s">
        <v>114</v>
      </c>
      <c r="B806" t="s">
        <v>115</v>
      </c>
      <c r="C806" t="s">
        <v>16</v>
      </c>
      <c r="D806">
        <v>-5.6386000000000003</v>
      </c>
      <c r="E806">
        <v>-4.6395</v>
      </c>
      <c r="F806">
        <v>-5.2743000000000002</v>
      </c>
      <c r="G806">
        <v>-4.6410999999999998</v>
      </c>
      <c r="H806">
        <v>-5.2270000000000003</v>
      </c>
      <c r="I806">
        <v>-5.3305999999999996</v>
      </c>
      <c r="J806">
        <v>-5.8689</v>
      </c>
      <c r="K806">
        <v>-5.5144000000000002</v>
      </c>
      <c r="L806">
        <v>-3.9287000000000001</v>
      </c>
      <c r="M806">
        <v>-4.4657999999999998</v>
      </c>
      <c r="N806">
        <v>-4.3304999999999998</v>
      </c>
      <c r="O806">
        <v>-6.3772000000000002</v>
      </c>
      <c r="P806">
        <v>-8.7446000000000002</v>
      </c>
      <c r="Q806">
        <v>-6.8783000000000003</v>
      </c>
      <c r="R806">
        <v>-7.1256000000000004</v>
      </c>
      <c r="S806">
        <v>-6.5885999999999996</v>
      </c>
      <c r="T806">
        <v>-7.9916999999999998</v>
      </c>
      <c r="U806">
        <v>-8.8282000000000007</v>
      </c>
      <c r="V806">
        <v>-8.7432999999999996</v>
      </c>
      <c r="W806">
        <v>-7.7705000000000002</v>
      </c>
      <c r="X806">
        <v>-6.3564999999999996</v>
      </c>
      <c r="Y806">
        <v>-6.1990999999999996</v>
      </c>
      <c r="Z806">
        <v>-6.6492000000000004</v>
      </c>
      <c r="AA806">
        <v>-6.1769999999999996</v>
      </c>
      <c r="AB806">
        <v>-5.5936000000000003</v>
      </c>
      <c r="AC806">
        <v>-5.3868</v>
      </c>
      <c r="AD806">
        <v>-4.9946000000000002</v>
      </c>
      <c r="AE806">
        <v>-4.5734000000000004</v>
      </c>
      <c r="AF806">
        <v>-5.27</v>
      </c>
      <c r="AG806">
        <v>-5.0162000000000004</v>
      </c>
      <c r="AH806">
        <v>-5.2663000000000002</v>
      </c>
      <c r="AI806">
        <v>-4.7122999999999999</v>
      </c>
      <c r="AJ806">
        <v>-4.7144000000000004</v>
      </c>
      <c r="AK806">
        <v>-5.0179999999999998</v>
      </c>
      <c r="AL806">
        <v>-3.1074000000000002</v>
      </c>
      <c r="AM806">
        <v>-2.8877000000000002</v>
      </c>
      <c r="AN806">
        <v>-1.7371000000000001</v>
      </c>
      <c r="AO806">
        <v>-1.5037</v>
      </c>
      <c r="AP806">
        <v>-0.84640000000000004</v>
      </c>
      <c r="AQ806">
        <v>-0.61419999999999997</v>
      </c>
      <c r="AR806">
        <v>-0.67559999999999998</v>
      </c>
      <c r="AS806">
        <v>-0.51890000000000003</v>
      </c>
      <c r="AT806">
        <v>0.16059999999999999</v>
      </c>
      <c r="AU806">
        <v>-0.1106</v>
      </c>
      <c r="AV806">
        <v>-0.44569999999999999</v>
      </c>
      <c r="AW806">
        <v>0.44040000000000001</v>
      </c>
      <c r="AX806">
        <v>1.0085999999999999</v>
      </c>
      <c r="AY806">
        <v>0.21959999999999999</v>
      </c>
      <c r="AZ806">
        <v>0.24199999999999999</v>
      </c>
      <c r="BA806">
        <v>0.13819999999999999</v>
      </c>
      <c r="BB806">
        <v>-0.19900000000000001</v>
      </c>
      <c r="BC806">
        <v>-5.3699999999999998E-2</v>
      </c>
      <c r="BD806">
        <v>-3.0300000000000001E-2</v>
      </c>
      <c r="BE806">
        <v>-0.25140000000000001</v>
      </c>
      <c r="BF806">
        <v>-8.0100000000000005E-2</v>
      </c>
      <c r="BG806">
        <v>0.54779999999999995</v>
      </c>
      <c r="BH806">
        <v>0.44409999999999999</v>
      </c>
      <c r="BI806">
        <v>0.45960000000000001</v>
      </c>
      <c r="BJ806">
        <v>5.6599999999999998E-2</v>
      </c>
      <c r="BK806">
        <v>0.24129999999999999</v>
      </c>
      <c r="BL806">
        <v>0.25269999999999998</v>
      </c>
      <c r="BM806">
        <v>0.65890000000000004</v>
      </c>
      <c r="BN806">
        <v>0.8448</v>
      </c>
      <c r="BO806">
        <v>1.4668000000000001</v>
      </c>
      <c r="BP806">
        <v>1.9257</v>
      </c>
      <c r="BQ806">
        <v>2.0876000000000001</v>
      </c>
      <c r="BR806">
        <v>0.99570000000000003</v>
      </c>
      <c r="BS806">
        <v>2.5369999999999999</v>
      </c>
      <c r="BT806">
        <v>0.73670000000000002</v>
      </c>
      <c r="BU806">
        <v>1.0686</v>
      </c>
      <c r="BV806">
        <v>2.0545</v>
      </c>
      <c r="BW806">
        <v>1.5733999999999999</v>
      </c>
      <c r="BX806">
        <v>1.8342000000000001</v>
      </c>
      <c r="BY806">
        <v>1.5524</v>
      </c>
    </row>
    <row r="807" spans="1:103" x14ac:dyDescent="0.25">
      <c r="A807" t="s">
        <v>114</v>
      </c>
      <c r="B807" t="s">
        <v>115</v>
      </c>
      <c r="C807" t="s">
        <v>17</v>
      </c>
      <c r="D807">
        <v>0.82730000000000004</v>
      </c>
      <c r="E807">
        <v>0.80640000000000001</v>
      </c>
      <c r="F807">
        <v>0.78890000000000005</v>
      </c>
      <c r="G807">
        <v>0.79590000000000005</v>
      </c>
      <c r="H807">
        <v>0.80589999999999995</v>
      </c>
      <c r="I807">
        <v>0.84609999999999996</v>
      </c>
      <c r="J807">
        <v>0.83150000000000002</v>
      </c>
      <c r="K807">
        <v>0.81930000000000003</v>
      </c>
      <c r="L807">
        <v>0.90690000000000004</v>
      </c>
      <c r="M807">
        <v>0.89780000000000004</v>
      </c>
      <c r="N807">
        <v>0.92500000000000004</v>
      </c>
      <c r="O807">
        <v>0.97789999999999999</v>
      </c>
      <c r="P807">
        <v>1.0306</v>
      </c>
      <c r="Q807">
        <v>1.0258</v>
      </c>
      <c r="R807">
        <v>1.0468999999999999</v>
      </c>
      <c r="S807">
        <v>1.0519000000000001</v>
      </c>
      <c r="T807">
        <v>1.0248999999999999</v>
      </c>
      <c r="U807">
        <v>0.99390000000000001</v>
      </c>
      <c r="V807">
        <v>1.0187999999999999</v>
      </c>
      <c r="W807">
        <v>1.0552999999999999</v>
      </c>
      <c r="X807">
        <v>0.98980000000000001</v>
      </c>
      <c r="Y807">
        <v>1.0002</v>
      </c>
      <c r="Z807">
        <v>0.98440000000000005</v>
      </c>
      <c r="AA807">
        <v>0.95489999999999997</v>
      </c>
      <c r="AB807">
        <v>0.98080000000000001</v>
      </c>
      <c r="AC807">
        <v>0.9284</v>
      </c>
      <c r="AD807">
        <v>0.96319999999999995</v>
      </c>
      <c r="AE807">
        <v>0.97250000000000003</v>
      </c>
      <c r="AF807">
        <v>0.99439999999999995</v>
      </c>
      <c r="AG807">
        <v>0.9798</v>
      </c>
      <c r="AH807">
        <v>0.99250000000000005</v>
      </c>
      <c r="AI807">
        <v>0.997</v>
      </c>
      <c r="AJ807">
        <v>1.0165999999999999</v>
      </c>
      <c r="AK807">
        <v>1.0152000000000001</v>
      </c>
      <c r="AL807">
        <v>1.0369999999999999</v>
      </c>
      <c r="AM807">
        <v>1.0364</v>
      </c>
      <c r="AN807">
        <v>1.032</v>
      </c>
      <c r="AO807">
        <v>1.0701000000000001</v>
      </c>
      <c r="AP807">
        <v>1.0648</v>
      </c>
      <c r="AQ807">
        <v>1.0718000000000001</v>
      </c>
      <c r="AR807">
        <v>1.0733999999999999</v>
      </c>
      <c r="AS807">
        <v>1.0152000000000001</v>
      </c>
      <c r="AT807">
        <v>0.91180000000000005</v>
      </c>
      <c r="AU807">
        <v>0.91139999999999999</v>
      </c>
      <c r="AV807">
        <v>0.88649999999999995</v>
      </c>
      <c r="AW807">
        <v>0.90029999999999999</v>
      </c>
      <c r="AX807">
        <v>0.87570000000000003</v>
      </c>
      <c r="AY807">
        <v>0.8851</v>
      </c>
      <c r="AZ807">
        <v>0.88290000000000002</v>
      </c>
      <c r="BA807">
        <v>0.88109999999999999</v>
      </c>
      <c r="BB807">
        <v>0.88080000000000003</v>
      </c>
      <c r="BC807">
        <v>0.81710000000000005</v>
      </c>
      <c r="BD807">
        <v>0.84740000000000004</v>
      </c>
      <c r="BE807">
        <v>0.82350000000000001</v>
      </c>
      <c r="BF807">
        <v>0.82489999999999997</v>
      </c>
      <c r="BG807">
        <v>0.84540000000000004</v>
      </c>
      <c r="BH807">
        <v>0.83589999999999998</v>
      </c>
      <c r="BI807">
        <v>0.82399999999999995</v>
      </c>
      <c r="BJ807">
        <v>0.81499999999999995</v>
      </c>
      <c r="BK807">
        <v>0.80930000000000002</v>
      </c>
      <c r="BL807">
        <v>0.80149999999999999</v>
      </c>
      <c r="BM807">
        <v>0.80310000000000004</v>
      </c>
      <c r="BN807">
        <v>0.80120000000000002</v>
      </c>
      <c r="BO807">
        <v>0.84409999999999996</v>
      </c>
      <c r="BP807">
        <v>0.81720000000000004</v>
      </c>
      <c r="BQ807">
        <v>0.85289999999999999</v>
      </c>
      <c r="BR807">
        <v>0.87480000000000002</v>
      </c>
      <c r="BS807">
        <v>0.74</v>
      </c>
      <c r="BT807">
        <v>0.79159999999999997</v>
      </c>
      <c r="BU807">
        <v>0.81640000000000001</v>
      </c>
      <c r="BV807">
        <v>0.7802</v>
      </c>
      <c r="BW807">
        <v>0.81010000000000004</v>
      </c>
      <c r="BX807">
        <v>0.82809999999999995</v>
      </c>
      <c r="BY807">
        <v>0.88759999999999994</v>
      </c>
      <c r="BZ807">
        <v>0.88819999999999999</v>
      </c>
      <c r="CA807">
        <v>0.96240000000000003</v>
      </c>
      <c r="CB807">
        <v>0.98839999999999995</v>
      </c>
      <c r="CC807">
        <v>0.93369999999999997</v>
      </c>
      <c r="CD807">
        <v>0.89649999999999996</v>
      </c>
      <c r="CE807">
        <v>0.91420000000000001</v>
      </c>
      <c r="CF807">
        <v>0.90980000000000005</v>
      </c>
      <c r="CG807">
        <v>0.89259999999999995</v>
      </c>
      <c r="CH807">
        <v>0.88370000000000004</v>
      </c>
      <c r="CI807">
        <v>0.88629999999999998</v>
      </c>
      <c r="CJ807">
        <v>0.88739999999999997</v>
      </c>
      <c r="CK807">
        <v>0.90959999999999996</v>
      </c>
      <c r="CL807">
        <v>0.9446</v>
      </c>
      <c r="CM807">
        <v>0.93679999999999997</v>
      </c>
      <c r="CN807">
        <v>0.88539999999999996</v>
      </c>
      <c r="CO807">
        <v>0.89900000000000002</v>
      </c>
      <c r="CP807">
        <v>0.91769999999999996</v>
      </c>
      <c r="CQ807">
        <v>0.91259999999999997</v>
      </c>
      <c r="CR807">
        <v>0.90110000000000001</v>
      </c>
      <c r="CS807">
        <v>0.89580000000000004</v>
      </c>
      <c r="CT807">
        <v>0.89510000000000001</v>
      </c>
      <c r="CU807">
        <v>0.8851</v>
      </c>
      <c r="CV807">
        <v>0.87539999999999996</v>
      </c>
      <c r="CW807">
        <v>0.81610000000000005</v>
      </c>
      <c r="CX807">
        <v>0.75970000000000004</v>
      </c>
      <c r="CY807">
        <v>0.74099999999999999</v>
      </c>
    </row>
    <row r="808" spans="1:103" x14ac:dyDescent="0.25">
      <c r="A808" t="s">
        <v>114</v>
      </c>
      <c r="B808" t="s">
        <v>115</v>
      </c>
      <c r="C808" t="s">
        <v>18</v>
      </c>
      <c r="D808">
        <v>0.91159999999999997</v>
      </c>
      <c r="E808">
        <v>0.89980000000000004</v>
      </c>
      <c r="F808">
        <v>0.90439999999999998</v>
      </c>
      <c r="G808">
        <v>0.92390000000000005</v>
      </c>
      <c r="H808">
        <v>0.92200000000000004</v>
      </c>
      <c r="I808">
        <v>0.92479999999999996</v>
      </c>
      <c r="J808">
        <v>0.9234</v>
      </c>
      <c r="K808">
        <v>0.91810000000000003</v>
      </c>
      <c r="L808">
        <v>0.92300000000000004</v>
      </c>
      <c r="M808">
        <v>0.91959999999999997</v>
      </c>
      <c r="N808">
        <v>0.93959999999999999</v>
      </c>
      <c r="O808">
        <v>0.96930000000000005</v>
      </c>
      <c r="P808">
        <v>1.0065</v>
      </c>
      <c r="Q808">
        <v>1.0122</v>
      </c>
      <c r="R808">
        <v>1.0324</v>
      </c>
      <c r="S808">
        <v>1.0396000000000001</v>
      </c>
      <c r="T808">
        <v>1.0326</v>
      </c>
      <c r="U808">
        <v>0.99570000000000003</v>
      </c>
      <c r="V808">
        <v>1.0136000000000001</v>
      </c>
      <c r="W808">
        <v>1.0410999999999999</v>
      </c>
      <c r="X808">
        <v>0.98450000000000004</v>
      </c>
      <c r="Y808">
        <v>0.98299999999999998</v>
      </c>
      <c r="Z808">
        <v>0.9839</v>
      </c>
      <c r="AA808">
        <v>0.96889999999999998</v>
      </c>
      <c r="AB808">
        <v>0.98150000000000004</v>
      </c>
      <c r="AC808">
        <v>0.98509999999999998</v>
      </c>
      <c r="AD808">
        <v>1.0114000000000001</v>
      </c>
      <c r="AE808">
        <v>1.0165999999999999</v>
      </c>
      <c r="AF808">
        <v>1.0494000000000001</v>
      </c>
      <c r="AG808">
        <v>1.0402</v>
      </c>
      <c r="AH808">
        <v>1.0328999999999999</v>
      </c>
      <c r="AI808">
        <v>1.0399</v>
      </c>
      <c r="AJ808">
        <v>1.0278</v>
      </c>
      <c r="AK808">
        <v>0.99670000000000003</v>
      </c>
      <c r="AL808">
        <v>0.94740000000000002</v>
      </c>
      <c r="AM808">
        <v>0.94479999999999997</v>
      </c>
      <c r="AN808">
        <v>0.92869999999999997</v>
      </c>
      <c r="AO808">
        <v>0.95340000000000003</v>
      </c>
      <c r="AP808">
        <v>0.92910000000000004</v>
      </c>
      <c r="AQ808">
        <v>0.92659999999999998</v>
      </c>
      <c r="AR808">
        <v>0.92769999999999997</v>
      </c>
      <c r="AS808">
        <v>0.92649999999999999</v>
      </c>
      <c r="AT808">
        <v>0.91100000000000003</v>
      </c>
      <c r="AU808">
        <v>0.87150000000000005</v>
      </c>
      <c r="AV808">
        <v>0.87480000000000002</v>
      </c>
      <c r="AW808">
        <v>0.84630000000000005</v>
      </c>
      <c r="AX808">
        <v>0.83120000000000005</v>
      </c>
      <c r="AY808">
        <v>0.84709999999999996</v>
      </c>
      <c r="AZ808">
        <v>0.83730000000000004</v>
      </c>
      <c r="BA808">
        <v>0.83650000000000002</v>
      </c>
      <c r="BB808">
        <v>0.83740000000000003</v>
      </c>
      <c r="BC808">
        <v>0.82769999999999999</v>
      </c>
      <c r="BD808">
        <v>0.82840000000000003</v>
      </c>
      <c r="BE808">
        <v>0.82689999999999997</v>
      </c>
      <c r="BF808">
        <v>0.83560000000000001</v>
      </c>
      <c r="BG808">
        <v>0.8347</v>
      </c>
      <c r="BH808">
        <v>0.83550000000000002</v>
      </c>
      <c r="BI808">
        <v>0.82799999999999996</v>
      </c>
      <c r="BJ808">
        <v>0.82010000000000005</v>
      </c>
      <c r="BK808">
        <v>0.80869999999999997</v>
      </c>
      <c r="BL808">
        <v>0.80689999999999995</v>
      </c>
      <c r="BM808">
        <v>0.81179999999999997</v>
      </c>
      <c r="BN808">
        <v>0.80720000000000003</v>
      </c>
      <c r="BO808">
        <v>0.84250000000000003</v>
      </c>
      <c r="BP808">
        <v>0.81820000000000004</v>
      </c>
      <c r="BQ808">
        <v>0.87</v>
      </c>
      <c r="BR808">
        <v>0.89349999999999996</v>
      </c>
      <c r="BS808">
        <v>0.86970000000000003</v>
      </c>
      <c r="BT808">
        <v>0.92290000000000005</v>
      </c>
      <c r="BU808">
        <v>0.9002</v>
      </c>
      <c r="BV808">
        <v>0.87549999999999994</v>
      </c>
      <c r="BW808">
        <v>0.89370000000000005</v>
      </c>
      <c r="BX808">
        <v>0.89639999999999997</v>
      </c>
      <c r="BY808">
        <v>0.88649999999999995</v>
      </c>
      <c r="BZ808">
        <v>0.87680000000000002</v>
      </c>
      <c r="CA808">
        <v>0.88239999999999996</v>
      </c>
      <c r="CB808">
        <v>0.8841</v>
      </c>
      <c r="CC808">
        <v>0.92010000000000003</v>
      </c>
      <c r="CD808">
        <v>0.94789999999999996</v>
      </c>
      <c r="CE808">
        <v>0.96499999999999997</v>
      </c>
      <c r="CF808">
        <v>0.9143</v>
      </c>
      <c r="CG808">
        <v>0.91269999999999996</v>
      </c>
      <c r="CH808">
        <v>0.91449999999999998</v>
      </c>
      <c r="CI808">
        <v>0.91180000000000005</v>
      </c>
      <c r="CJ808">
        <v>0.90390000000000004</v>
      </c>
      <c r="CK808">
        <v>0.88790000000000002</v>
      </c>
      <c r="CL808">
        <v>0.88200000000000001</v>
      </c>
      <c r="CM808">
        <v>0.86529999999999996</v>
      </c>
      <c r="CN808">
        <v>0.85750000000000004</v>
      </c>
      <c r="CO808">
        <v>0.85580000000000001</v>
      </c>
      <c r="CP808">
        <v>0.85060000000000002</v>
      </c>
      <c r="CQ808">
        <v>0.85040000000000004</v>
      </c>
      <c r="CR808">
        <v>0.84619999999999995</v>
      </c>
      <c r="CS808">
        <v>0.8468</v>
      </c>
      <c r="CT808">
        <v>0.85289999999999999</v>
      </c>
      <c r="CU808">
        <v>0.84740000000000004</v>
      </c>
      <c r="CV808">
        <v>0.84499999999999997</v>
      </c>
      <c r="CW808">
        <v>0.80389999999999995</v>
      </c>
      <c r="CX808">
        <v>0.77559999999999996</v>
      </c>
      <c r="CY808">
        <v>0.75380000000000003</v>
      </c>
    </row>
    <row r="809" spans="1:103" x14ac:dyDescent="0.25">
      <c r="A809" t="s">
        <v>114</v>
      </c>
      <c r="B809" t="s">
        <v>115</v>
      </c>
      <c r="C809" t="s">
        <v>19</v>
      </c>
      <c r="D809">
        <v>0.14089099999999999</v>
      </c>
      <c r="E809">
        <v>0.14127500000000001</v>
      </c>
      <c r="F809">
        <v>0.141536</v>
      </c>
      <c r="G809">
        <v>0.14107900000000001</v>
      </c>
      <c r="H809">
        <v>0.14215</v>
      </c>
      <c r="I809">
        <v>0.143599</v>
      </c>
      <c r="J809">
        <v>0.14557300000000001</v>
      </c>
      <c r="K809">
        <v>0.15212899999999999</v>
      </c>
      <c r="L809">
        <v>0.22158700000000001</v>
      </c>
      <c r="M809">
        <v>0.214694</v>
      </c>
      <c r="N809">
        <v>0.210282</v>
      </c>
      <c r="O809">
        <v>0.20527699999999999</v>
      </c>
      <c r="P809">
        <v>0.20349600000000001</v>
      </c>
      <c r="Q809">
        <v>0.212839</v>
      </c>
      <c r="R809">
        <v>0.215502</v>
      </c>
      <c r="S809">
        <v>0.21501400000000001</v>
      </c>
      <c r="T809">
        <v>0.21449299999999999</v>
      </c>
      <c r="U809">
        <v>0.20916899999999999</v>
      </c>
      <c r="V809">
        <v>0.20540800000000001</v>
      </c>
      <c r="W809">
        <v>0.17965400000000001</v>
      </c>
      <c r="X809">
        <v>0.115022</v>
      </c>
      <c r="Y809">
        <v>0.11876</v>
      </c>
      <c r="Z809">
        <v>0.11168699999999999</v>
      </c>
      <c r="AA809">
        <v>0.110127</v>
      </c>
      <c r="AB809">
        <v>0.104682</v>
      </c>
      <c r="AC809">
        <v>0.100879</v>
      </c>
      <c r="AD809">
        <v>0.112723</v>
      </c>
      <c r="AE809">
        <v>0.111801</v>
      </c>
      <c r="AF809">
        <v>0.106234</v>
      </c>
      <c r="AG809">
        <v>0.110043</v>
      </c>
      <c r="AH809">
        <v>0.115563</v>
      </c>
      <c r="AI809">
        <v>0.117855</v>
      </c>
      <c r="AJ809">
        <v>0.119183</v>
      </c>
      <c r="AK809">
        <v>0.117172</v>
      </c>
      <c r="AL809">
        <v>0.11790299999999999</v>
      </c>
      <c r="AM809">
        <v>0.12318</v>
      </c>
      <c r="AN809">
        <v>0.107252</v>
      </c>
      <c r="AO809">
        <v>0.109267</v>
      </c>
      <c r="AP809">
        <v>9.8490999999999995E-2</v>
      </c>
      <c r="AQ809">
        <v>0.10693800000000001</v>
      </c>
      <c r="AR809">
        <v>0.106388</v>
      </c>
      <c r="AS809">
        <v>0.103946</v>
      </c>
      <c r="AT809">
        <v>0.121736</v>
      </c>
      <c r="AU809">
        <v>0.12564600000000001</v>
      </c>
      <c r="AV809">
        <v>0.122916</v>
      </c>
      <c r="AW809">
        <v>0.12463399999999999</v>
      </c>
      <c r="AX809">
        <v>0.12457</v>
      </c>
      <c r="AY809">
        <v>0.13724800000000001</v>
      </c>
      <c r="AZ809">
        <v>0.141045</v>
      </c>
      <c r="BA809">
        <v>0.14004800000000001</v>
      </c>
      <c r="BB809">
        <v>0.14378099999999999</v>
      </c>
      <c r="BC809">
        <v>0.14294299999999999</v>
      </c>
      <c r="BD809">
        <v>0.17085600000000001</v>
      </c>
      <c r="BE809">
        <v>0.17444899999999999</v>
      </c>
      <c r="BF809">
        <v>0.202741</v>
      </c>
      <c r="BG809">
        <v>0.20986299999999999</v>
      </c>
      <c r="BH809">
        <v>0.21023600000000001</v>
      </c>
      <c r="BI809">
        <v>0.21040300000000001</v>
      </c>
      <c r="BJ809">
        <v>0.20824000000000001</v>
      </c>
      <c r="BK809">
        <v>0.20241600000000001</v>
      </c>
      <c r="BL809">
        <v>0.20033899999999999</v>
      </c>
      <c r="BM809">
        <v>0.19953399999999999</v>
      </c>
      <c r="BN809">
        <v>0.19253400000000001</v>
      </c>
      <c r="BO809">
        <v>0.17962600000000001</v>
      </c>
      <c r="BP809">
        <v>0.16352700000000001</v>
      </c>
      <c r="BQ809">
        <v>0.113492</v>
      </c>
      <c r="BR809">
        <v>0.102521</v>
      </c>
      <c r="BS809">
        <v>9.2938999999999994E-2</v>
      </c>
      <c r="BT809">
        <v>8.5114999999999996E-2</v>
      </c>
      <c r="BU809">
        <v>8.1864999999999993E-2</v>
      </c>
      <c r="BV809">
        <v>7.6842999999999995E-2</v>
      </c>
      <c r="BW809">
        <v>7.9329999999999998E-2</v>
      </c>
      <c r="BX809">
        <v>7.9811999999999994E-2</v>
      </c>
      <c r="BY809">
        <v>8.5117999999999999E-2</v>
      </c>
      <c r="BZ809">
        <v>8.3822999999999995E-2</v>
      </c>
      <c r="CA809">
        <v>9.1547000000000003E-2</v>
      </c>
      <c r="CB809">
        <v>0.108303</v>
      </c>
      <c r="CC809">
        <v>0.110744</v>
      </c>
      <c r="CD809">
        <v>0.128245</v>
      </c>
      <c r="CE809">
        <v>0.15431</v>
      </c>
      <c r="CF809">
        <v>0.15758</v>
      </c>
      <c r="CG809">
        <v>0.15704799999999999</v>
      </c>
      <c r="CH809">
        <v>0.16742799999999999</v>
      </c>
      <c r="CI809">
        <v>0.17103599999999999</v>
      </c>
      <c r="CJ809">
        <v>0.18069199999999999</v>
      </c>
      <c r="CK809">
        <v>0.184088</v>
      </c>
      <c r="CL809">
        <v>0.19117899999999999</v>
      </c>
      <c r="CM809">
        <v>0.18573300000000001</v>
      </c>
      <c r="CN809">
        <v>0.18979699999999999</v>
      </c>
      <c r="CO809">
        <v>0.191027</v>
      </c>
      <c r="CP809">
        <v>0.17644199999999999</v>
      </c>
      <c r="CQ809">
        <v>0.174733</v>
      </c>
      <c r="CR809">
        <v>0.17580499999999999</v>
      </c>
      <c r="CS809">
        <v>0.18008299999999999</v>
      </c>
      <c r="CT809">
        <v>0.179868</v>
      </c>
      <c r="CU809">
        <v>0.171294</v>
      </c>
      <c r="CV809">
        <v>0.16564200000000001</v>
      </c>
      <c r="CW809">
        <v>0.15012700000000001</v>
      </c>
      <c r="CX809">
        <v>0.147894</v>
      </c>
      <c r="CY809">
        <v>0.13782900000000001</v>
      </c>
    </row>
    <row r="810" spans="1:103" x14ac:dyDescent="0.25">
      <c r="A810" t="s">
        <v>114</v>
      </c>
      <c r="B810" t="s">
        <v>115</v>
      </c>
      <c r="C810" t="s">
        <v>20</v>
      </c>
      <c r="D810">
        <v>0.14166999999999999</v>
      </c>
      <c r="E810">
        <v>0.14188100000000001</v>
      </c>
      <c r="F810">
        <v>0.14224000000000001</v>
      </c>
      <c r="G810">
        <v>0.14255999999999999</v>
      </c>
      <c r="H810">
        <v>0.14280100000000001</v>
      </c>
      <c r="I810">
        <v>0.14250399999999999</v>
      </c>
      <c r="J810">
        <v>0.142766</v>
      </c>
      <c r="K810">
        <v>0.143013</v>
      </c>
      <c r="L810">
        <v>0.143014</v>
      </c>
      <c r="M810">
        <v>0.14255499999999999</v>
      </c>
      <c r="N810">
        <v>0.142098</v>
      </c>
      <c r="O810">
        <v>0.141621</v>
      </c>
      <c r="P810">
        <v>0.141794</v>
      </c>
      <c r="Q810">
        <v>0.14202400000000001</v>
      </c>
      <c r="R810">
        <v>0.14241899999999999</v>
      </c>
      <c r="S810">
        <v>0.14276700000000001</v>
      </c>
      <c r="T810">
        <v>0.14290900000000001</v>
      </c>
      <c r="U810">
        <v>0.142543</v>
      </c>
      <c r="V810">
        <v>0.142461</v>
      </c>
      <c r="W810">
        <v>0.140068</v>
      </c>
      <c r="X810">
        <v>0.134134</v>
      </c>
      <c r="Y810">
        <v>0.13451199999999999</v>
      </c>
      <c r="Z810">
        <v>0.13442100000000001</v>
      </c>
      <c r="AA810">
        <v>0.13459099999999999</v>
      </c>
      <c r="AB810">
        <v>0.134266</v>
      </c>
      <c r="AC810">
        <v>0.133432</v>
      </c>
      <c r="AD810">
        <v>0.133876</v>
      </c>
      <c r="AE810">
        <v>0.134271</v>
      </c>
      <c r="AF810">
        <v>0.13428599999999999</v>
      </c>
      <c r="AG810">
        <v>0.13465199999999999</v>
      </c>
      <c r="AH810">
        <v>0.135103</v>
      </c>
      <c r="AI810">
        <v>0.13559299999999999</v>
      </c>
      <c r="AJ810">
        <v>0.13603999999999999</v>
      </c>
      <c r="AK810">
        <v>0.13614000000000001</v>
      </c>
      <c r="AL810">
        <v>0.136521</v>
      </c>
      <c r="AM810">
        <v>0.13697300000000001</v>
      </c>
      <c r="AN810">
        <v>0.13605200000000001</v>
      </c>
      <c r="AO810">
        <v>0.13633500000000001</v>
      </c>
      <c r="AP810">
        <v>0.13603899999999999</v>
      </c>
      <c r="AQ810">
        <v>0.136578</v>
      </c>
      <c r="AR810">
        <v>0.13697699999999999</v>
      </c>
      <c r="AS810">
        <v>0.13667599999999999</v>
      </c>
      <c r="AT810">
        <v>0.137068</v>
      </c>
      <c r="AU810">
        <v>0.137543</v>
      </c>
      <c r="AV810">
        <v>0.13772499999999999</v>
      </c>
      <c r="AW810">
        <v>0.13813</v>
      </c>
      <c r="AX810">
        <v>0.13827400000000001</v>
      </c>
      <c r="AY810">
        <v>0.13861999999999999</v>
      </c>
      <c r="AZ810">
        <v>0.13893</v>
      </c>
      <c r="BA810">
        <v>0.13925699999999999</v>
      </c>
      <c r="BB810">
        <v>0.13967599999999999</v>
      </c>
      <c r="BC810">
        <v>0.13969699999999999</v>
      </c>
      <c r="BD810">
        <v>0.139988</v>
      </c>
      <c r="BE810">
        <v>0.139376</v>
      </c>
      <c r="BF810">
        <v>0.13861899999999999</v>
      </c>
      <c r="BG810">
        <v>0.139045</v>
      </c>
      <c r="BH810">
        <v>0.139461</v>
      </c>
      <c r="BI810">
        <v>0.139678</v>
      </c>
      <c r="BJ810">
        <v>0.13963300000000001</v>
      </c>
      <c r="BK810">
        <v>0.138853</v>
      </c>
      <c r="BL810">
        <v>0.138791</v>
      </c>
      <c r="BM810">
        <v>0.13935</v>
      </c>
      <c r="BN810">
        <v>0.13870499999999999</v>
      </c>
      <c r="BO810">
        <v>0.137464</v>
      </c>
      <c r="BP810">
        <v>0.13484499999999999</v>
      </c>
      <c r="BQ810">
        <v>0.127549</v>
      </c>
      <c r="BR810">
        <v>0.12670500000000001</v>
      </c>
      <c r="BS810">
        <v>0.126304</v>
      </c>
      <c r="BT810">
        <v>0.12595899999999999</v>
      </c>
      <c r="BU810">
        <v>0.125918</v>
      </c>
      <c r="BV810">
        <v>0.126023</v>
      </c>
      <c r="BW810">
        <v>0.12643099999999999</v>
      </c>
      <c r="BX810">
        <v>0.126966</v>
      </c>
      <c r="BY810">
        <v>0.12759000000000001</v>
      </c>
      <c r="BZ810">
        <v>0.12805900000000001</v>
      </c>
      <c r="CA810">
        <v>0.128582</v>
      </c>
      <c r="CB810">
        <v>0.12932399999999999</v>
      </c>
      <c r="CC810">
        <v>0.129582</v>
      </c>
      <c r="CD810">
        <v>0.13037499999999999</v>
      </c>
      <c r="CE810">
        <v>0.130968</v>
      </c>
      <c r="CF810">
        <v>0.13158400000000001</v>
      </c>
      <c r="CG810">
        <v>0.131963</v>
      </c>
      <c r="CH810">
        <v>0.132575</v>
      </c>
      <c r="CI810">
        <v>0.13297600000000001</v>
      </c>
      <c r="CJ810">
        <v>0.133272</v>
      </c>
      <c r="CK810">
        <v>0.13381000000000001</v>
      </c>
      <c r="CL810">
        <v>0.13462099999999999</v>
      </c>
      <c r="CM810">
        <v>0.133716</v>
      </c>
      <c r="CN810">
        <v>0.132575</v>
      </c>
      <c r="CO810">
        <v>0.13167400000000001</v>
      </c>
      <c r="CP810">
        <v>0.126863</v>
      </c>
      <c r="CQ810">
        <v>0.125831</v>
      </c>
      <c r="CR810">
        <v>0.12597800000000001</v>
      </c>
      <c r="CS810">
        <v>0.125976</v>
      </c>
      <c r="CT810">
        <v>0.123637</v>
      </c>
      <c r="CU810">
        <v>0.121657</v>
      </c>
      <c r="CV810">
        <v>0.119561</v>
      </c>
      <c r="CW810">
        <v>0.11536200000000001</v>
      </c>
      <c r="CX810">
        <v>0.115189</v>
      </c>
      <c r="CY810">
        <v>0.11151</v>
      </c>
    </row>
    <row r="811" spans="1:103" x14ac:dyDescent="0.25">
      <c r="A811" t="s">
        <v>114</v>
      </c>
      <c r="B811" t="s">
        <v>115</v>
      </c>
      <c r="C811" t="s">
        <v>21</v>
      </c>
      <c r="D811">
        <v>0.31509999999999999</v>
      </c>
      <c r="E811">
        <v>4.6632999999999996</v>
      </c>
      <c r="F811">
        <v>1.6097999999999999</v>
      </c>
      <c r="G811">
        <v>5.1456999999999997</v>
      </c>
      <c r="H811">
        <v>5.4817</v>
      </c>
      <c r="I811">
        <v>7.9637000000000002</v>
      </c>
      <c r="J811">
        <v>13.415699999999999</v>
      </c>
      <c r="K811">
        <v>18.6068</v>
      </c>
      <c r="L811">
        <v>5.6281999999999996</v>
      </c>
      <c r="M811">
        <v>4.4406999999999996</v>
      </c>
      <c r="N811">
        <v>7.0667999999999997</v>
      </c>
      <c r="O811">
        <v>11.955500000000001</v>
      </c>
      <c r="P811">
        <v>14.6921</v>
      </c>
      <c r="Q811">
        <v>6.7876000000000003</v>
      </c>
      <c r="R811">
        <v>8.1316000000000006</v>
      </c>
      <c r="S811">
        <v>6.5216000000000003</v>
      </c>
      <c r="T811">
        <v>2.9487000000000001</v>
      </c>
      <c r="U811">
        <v>0.17730000000000001</v>
      </c>
      <c r="V811">
        <v>-0.69899999999999995</v>
      </c>
      <c r="W811">
        <v>-4.8593000000000002</v>
      </c>
      <c r="X811">
        <v>5.9859</v>
      </c>
      <c r="Y811">
        <v>6.2591999999999999</v>
      </c>
      <c r="Z811">
        <v>7.2619999999999996</v>
      </c>
      <c r="AA811">
        <v>7.4160000000000004</v>
      </c>
      <c r="AB811">
        <v>3.0036</v>
      </c>
      <c r="AC811">
        <v>10.773999999999999</v>
      </c>
      <c r="AD811">
        <v>5.9526000000000003</v>
      </c>
      <c r="AE811">
        <v>5.5575000000000001</v>
      </c>
      <c r="AF811">
        <v>5.9737</v>
      </c>
      <c r="AG811">
        <v>4.9131</v>
      </c>
      <c r="AH811">
        <v>2.778</v>
      </c>
      <c r="AI811">
        <v>4.1971999999999996</v>
      </c>
      <c r="AJ811">
        <v>3.6137999999999999</v>
      </c>
      <c r="AK811">
        <v>4.8178000000000001</v>
      </c>
      <c r="AL811">
        <v>5.3689999999999998</v>
      </c>
      <c r="AM811">
        <v>5.7096</v>
      </c>
      <c r="AN811">
        <v>9.9832000000000001</v>
      </c>
      <c r="AO811">
        <v>8.4213000000000005</v>
      </c>
      <c r="AP811">
        <v>13.021800000000001</v>
      </c>
      <c r="AQ811">
        <v>12.217499999999999</v>
      </c>
      <c r="AR811">
        <v>15.3065</v>
      </c>
      <c r="AS811">
        <v>19.398800000000001</v>
      </c>
      <c r="AT811">
        <v>17.868400000000001</v>
      </c>
      <c r="AU811">
        <v>15.959</v>
      </c>
      <c r="AV811">
        <v>18.333600000000001</v>
      </c>
      <c r="AW811">
        <v>17.384399999999999</v>
      </c>
      <c r="AX811">
        <v>19.932400000000001</v>
      </c>
      <c r="AY811">
        <v>13.6938</v>
      </c>
      <c r="AZ811">
        <v>11.388400000000001</v>
      </c>
      <c r="BA811">
        <v>13.520899999999999</v>
      </c>
      <c r="BB811">
        <v>16.863399999999999</v>
      </c>
      <c r="BC811">
        <v>23.694700000000001</v>
      </c>
      <c r="BD811">
        <v>13.5707</v>
      </c>
      <c r="BE811">
        <v>1.43</v>
      </c>
      <c r="BF811">
        <v>3.6322999999999999</v>
      </c>
      <c r="BG811">
        <v>1.1454</v>
      </c>
      <c r="BH811">
        <v>-4.3334000000000001</v>
      </c>
      <c r="BI811">
        <v>-9.4177999999999997</v>
      </c>
      <c r="BJ811">
        <v>-13.6189</v>
      </c>
      <c r="BK811">
        <v>-7.6607000000000003</v>
      </c>
      <c r="BL811">
        <v>-9.8497000000000003</v>
      </c>
      <c r="BM811">
        <v>-9.5780999999999992</v>
      </c>
      <c r="BN811">
        <v>-12.017899999999999</v>
      </c>
      <c r="BO811">
        <v>-14.362500000000001</v>
      </c>
      <c r="BP811">
        <v>-9.1748999999999992</v>
      </c>
      <c r="BQ811">
        <v>-1.2998000000000001</v>
      </c>
      <c r="BR811">
        <v>1.1717</v>
      </c>
      <c r="BS811">
        <v>4.1654</v>
      </c>
      <c r="BT811">
        <v>6.38</v>
      </c>
      <c r="BU811">
        <v>11.9581</v>
      </c>
      <c r="BV811">
        <v>13.187799999999999</v>
      </c>
      <c r="BW811">
        <v>10.6648</v>
      </c>
      <c r="BX811">
        <v>11.9617</v>
      </c>
      <c r="BY811">
        <v>14.1273</v>
      </c>
      <c r="BZ811">
        <v>11.4412</v>
      </c>
      <c r="CA811">
        <v>16.311699999999998</v>
      </c>
      <c r="CB811">
        <v>11.652200000000001</v>
      </c>
      <c r="CC811">
        <v>14.5928</v>
      </c>
      <c r="CD811">
        <v>8.0328999999999997</v>
      </c>
      <c r="CE811">
        <v>2.3048999999999999</v>
      </c>
      <c r="CF811">
        <v>3.3433000000000002</v>
      </c>
      <c r="CG811">
        <v>3.0676999999999999</v>
      </c>
    </row>
    <row r="812" spans="1:103" x14ac:dyDescent="0.25">
      <c r="A812" t="s">
        <v>114</v>
      </c>
      <c r="B812" t="s">
        <v>115</v>
      </c>
      <c r="C812" t="s">
        <v>22</v>
      </c>
      <c r="D812">
        <v>5.8818000000000001</v>
      </c>
      <c r="E812">
        <v>8.5115999999999996</v>
      </c>
      <c r="F812">
        <v>7.0660999999999996</v>
      </c>
      <c r="G812">
        <v>8.0305</v>
      </c>
      <c r="H812">
        <v>8.1684000000000001</v>
      </c>
      <c r="I812">
        <v>2.4643000000000002</v>
      </c>
      <c r="J812">
        <v>4.4382000000000001</v>
      </c>
      <c r="K812">
        <v>3.8294000000000001</v>
      </c>
      <c r="L812">
        <v>3.9706000000000001</v>
      </c>
      <c r="M812">
        <v>3.3104</v>
      </c>
      <c r="N812">
        <v>5.6936</v>
      </c>
      <c r="O812">
        <v>8.3996999999999993</v>
      </c>
      <c r="P812">
        <v>8.7547999999999995</v>
      </c>
      <c r="Q812">
        <v>9.0579999999999998</v>
      </c>
      <c r="R812">
        <v>9.6910000000000007</v>
      </c>
      <c r="S812">
        <v>8.8937000000000008</v>
      </c>
      <c r="T812">
        <v>6.4058999999999999</v>
      </c>
      <c r="U812">
        <v>4.2111000000000001</v>
      </c>
      <c r="V812">
        <v>1.0350999999999999</v>
      </c>
      <c r="W812">
        <v>-1.8</v>
      </c>
      <c r="X812">
        <v>4.2329999999999997</v>
      </c>
      <c r="Y812">
        <v>3.6009000000000002</v>
      </c>
      <c r="Z812">
        <v>3.1288999999999998</v>
      </c>
      <c r="AA812">
        <v>3.8237999999999999</v>
      </c>
      <c r="AB812">
        <v>2.2014999999999998</v>
      </c>
      <c r="AC812">
        <v>7.9912999999999998</v>
      </c>
      <c r="AD812">
        <v>8.0907</v>
      </c>
      <c r="AE812">
        <v>8.5004000000000008</v>
      </c>
      <c r="AF812">
        <v>10.5273</v>
      </c>
      <c r="AG812">
        <v>9.2090999999999994</v>
      </c>
      <c r="AH812">
        <v>9.3840000000000003</v>
      </c>
      <c r="AI812">
        <v>8.6572999999999993</v>
      </c>
      <c r="AJ812">
        <v>9.9869000000000003</v>
      </c>
      <c r="AK812">
        <v>11.2676</v>
      </c>
      <c r="AL812">
        <v>8.7597000000000005</v>
      </c>
      <c r="AM812">
        <v>8.4718999999999998</v>
      </c>
      <c r="AN812">
        <v>10.653499999999999</v>
      </c>
      <c r="AO812">
        <v>11.7155</v>
      </c>
      <c r="AP812">
        <v>16.379100000000001</v>
      </c>
      <c r="AQ812">
        <v>13.7446</v>
      </c>
      <c r="AR812">
        <v>14.666399999999999</v>
      </c>
      <c r="AS812">
        <v>15.076000000000001</v>
      </c>
      <c r="AT812">
        <v>18.9453</v>
      </c>
      <c r="AU812">
        <v>20.961099999999998</v>
      </c>
      <c r="AV812">
        <v>17.357099999999999</v>
      </c>
      <c r="AW812">
        <v>10.4572</v>
      </c>
      <c r="AX812">
        <v>8.0671999999999997</v>
      </c>
      <c r="AY812">
        <v>5.8436000000000003</v>
      </c>
      <c r="AZ812">
        <v>1.6153</v>
      </c>
      <c r="BA812">
        <v>0.71609999999999996</v>
      </c>
      <c r="BB812">
        <v>-0.73350000000000004</v>
      </c>
      <c r="BC812">
        <v>0.99439999999999995</v>
      </c>
      <c r="BD812">
        <v>-1.4836</v>
      </c>
      <c r="BE812">
        <v>-2.9205999999999999</v>
      </c>
      <c r="BF812">
        <v>1.1626000000000001</v>
      </c>
      <c r="BG812">
        <v>1.3647</v>
      </c>
      <c r="BH812">
        <v>0.70299999999999996</v>
      </c>
      <c r="BI812">
        <v>-1.1009</v>
      </c>
      <c r="BJ812">
        <v>-3.1739999999999999</v>
      </c>
      <c r="BK812">
        <v>-0.3629</v>
      </c>
      <c r="BL812">
        <v>-1.956</v>
      </c>
      <c r="BM812">
        <v>-0.9486</v>
      </c>
      <c r="BN812">
        <v>-4.0330000000000004</v>
      </c>
      <c r="BO812">
        <v>-5.9039000000000001</v>
      </c>
      <c r="BP812">
        <v>-2.7532000000000001</v>
      </c>
      <c r="BQ812">
        <v>4.6111000000000004</v>
      </c>
      <c r="BR812">
        <v>5.766</v>
      </c>
      <c r="BS812">
        <v>11.327999999999999</v>
      </c>
      <c r="BT812">
        <v>10.7624</v>
      </c>
      <c r="BU812">
        <v>13.873699999999999</v>
      </c>
      <c r="BV812">
        <v>10.4184</v>
      </c>
      <c r="BW812">
        <v>5.5442</v>
      </c>
      <c r="BX812">
        <v>5.9177</v>
      </c>
      <c r="BY812">
        <v>6.5465999999999998</v>
      </c>
    </row>
    <row r="813" spans="1:103" x14ac:dyDescent="0.25">
      <c r="A813" t="s">
        <v>114</v>
      </c>
      <c r="B813" t="s">
        <v>115</v>
      </c>
      <c r="C813" t="s">
        <v>23</v>
      </c>
      <c r="D813">
        <v>7.4665999999999997</v>
      </c>
      <c r="E813">
        <v>25.467500000000001</v>
      </c>
      <c r="F813">
        <v>9.6358999999999995</v>
      </c>
      <c r="G813">
        <v>15.5991</v>
      </c>
      <c r="H813">
        <v>4.1002000000000001</v>
      </c>
      <c r="I813">
        <v>5.6439000000000004</v>
      </c>
      <c r="J813">
        <v>4.1675000000000004</v>
      </c>
      <c r="K813">
        <v>-14.694000000000001</v>
      </c>
      <c r="L813">
        <v>-11.8599</v>
      </c>
      <c r="M813">
        <v>-17.8462</v>
      </c>
      <c r="N813">
        <v>-11.6295</v>
      </c>
      <c r="O813">
        <v>18.719000000000001</v>
      </c>
      <c r="P813">
        <v>26.380700000000001</v>
      </c>
      <c r="Q813">
        <v>31.685099999999998</v>
      </c>
      <c r="R813">
        <v>42.488700000000001</v>
      </c>
      <c r="S813">
        <v>60.3215</v>
      </c>
      <c r="T813">
        <v>5.7313000000000001</v>
      </c>
      <c r="U813">
        <v>-2.6038000000000001</v>
      </c>
      <c r="V813">
        <v>-8.2677999999999994</v>
      </c>
      <c r="W813">
        <v>-17.1172</v>
      </c>
      <c r="X813">
        <v>17.530200000000001</v>
      </c>
      <c r="Y813">
        <v>-5.2538</v>
      </c>
      <c r="Z813">
        <v>-2.5198999999999998</v>
      </c>
      <c r="AA813">
        <v>-3.9860000000000002</v>
      </c>
      <c r="AB813">
        <v>-15.1327</v>
      </c>
      <c r="AC813">
        <v>11.7735</v>
      </c>
      <c r="AD813">
        <v>11.808999999999999</v>
      </c>
      <c r="AE813">
        <v>11.6294</v>
      </c>
      <c r="AF813">
        <v>12.4206</v>
      </c>
      <c r="AG813">
        <v>13.910500000000001</v>
      </c>
      <c r="AH813">
        <v>14.0451</v>
      </c>
      <c r="AI813">
        <v>15.0488</v>
      </c>
      <c r="AJ813">
        <v>8.4533000000000005</v>
      </c>
      <c r="AK813">
        <v>5.3220999999999998</v>
      </c>
      <c r="AL813">
        <v>-6.3242000000000003</v>
      </c>
      <c r="AM813">
        <v>-8.3394999999999992</v>
      </c>
      <c r="AN813">
        <v>-6.0155000000000003</v>
      </c>
      <c r="AO813">
        <v>-5.8354999999999997</v>
      </c>
      <c r="AP813">
        <v>0.91180000000000005</v>
      </c>
      <c r="AQ813">
        <v>6.3423999999999996</v>
      </c>
      <c r="AR813">
        <v>6.7851999999999997</v>
      </c>
      <c r="AS813">
        <v>13.3264</v>
      </c>
      <c r="AT813">
        <v>20.805499999999999</v>
      </c>
      <c r="AU813">
        <v>18.664100000000001</v>
      </c>
      <c r="AV813">
        <v>27.9831</v>
      </c>
      <c r="AW813">
        <v>16.7315</v>
      </c>
      <c r="AX813">
        <v>18.8035</v>
      </c>
      <c r="AY813">
        <v>11.510400000000001</v>
      </c>
      <c r="AZ813">
        <v>11.6921</v>
      </c>
      <c r="BA813">
        <v>27.4224</v>
      </c>
      <c r="BB813">
        <v>8.8879999999999999</v>
      </c>
      <c r="BC813">
        <v>13.453799999999999</v>
      </c>
      <c r="BD813">
        <v>9.3018999999999998</v>
      </c>
      <c r="BE813">
        <v>5.7502000000000004</v>
      </c>
      <c r="BF813">
        <v>30.2378</v>
      </c>
      <c r="BG813">
        <v>15.027100000000001</v>
      </c>
      <c r="BH813">
        <v>12.4428</v>
      </c>
      <c r="BI813">
        <v>7.7257999999999996</v>
      </c>
      <c r="BJ813">
        <v>11.298299999999999</v>
      </c>
      <c r="BK813">
        <v>47.976700000000001</v>
      </c>
      <c r="BL813">
        <v>18.785599999999999</v>
      </c>
      <c r="BM813">
        <v>-9.6691000000000003</v>
      </c>
      <c r="BN813">
        <v>-29.4206</v>
      </c>
      <c r="BO813">
        <v>-38.814100000000003</v>
      </c>
      <c r="BP813">
        <v>-37.924199999999999</v>
      </c>
      <c r="BQ813">
        <v>-24.373799999999999</v>
      </c>
      <c r="BR813">
        <v>-20.144500000000001</v>
      </c>
      <c r="BS813">
        <v>-11.9817</v>
      </c>
      <c r="BT813">
        <v>-2.8940999999999999</v>
      </c>
      <c r="BU813">
        <v>9.6707999999999998</v>
      </c>
      <c r="BV813">
        <v>25.072700000000001</v>
      </c>
      <c r="BW813">
        <v>18.345199999999998</v>
      </c>
      <c r="BX813">
        <v>26.7424</v>
      </c>
      <c r="BY813">
        <v>17.124600000000001</v>
      </c>
      <c r="BZ813">
        <v>9.7861999999999991</v>
      </c>
      <c r="CA813">
        <v>8.9257000000000009</v>
      </c>
      <c r="CB813">
        <v>0.41489999999999999</v>
      </c>
      <c r="CC813">
        <v>9.1725999999999992</v>
      </c>
      <c r="CD813">
        <v>8.0250000000000004</v>
      </c>
      <c r="CE813">
        <v>7.3994</v>
      </c>
      <c r="CF813">
        <v>13.158799999999999</v>
      </c>
      <c r="CG813">
        <v>16.767299999999999</v>
      </c>
      <c r="CH813">
        <v>15.346500000000001</v>
      </c>
      <c r="CI813">
        <v>33.3855</v>
      </c>
      <c r="CJ813">
        <v>20.226800000000001</v>
      </c>
      <c r="CK813">
        <v>17.708100000000002</v>
      </c>
      <c r="CL813">
        <v>-0.96730000000000005</v>
      </c>
      <c r="CM813">
        <v>-32.773299999999999</v>
      </c>
      <c r="CN813">
        <v>-24.729700000000001</v>
      </c>
      <c r="CO813">
        <v>-24.599499999999999</v>
      </c>
    </row>
    <row r="814" spans="1:103" x14ac:dyDescent="0.25">
      <c r="A814" t="s">
        <v>114</v>
      </c>
      <c r="B814" t="s">
        <v>115</v>
      </c>
      <c r="C814" t="s">
        <v>24</v>
      </c>
      <c r="D814">
        <v>0.12856500000000001</v>
      </c>
      <c r="E814">
        <v>0.28214</v>
      </c>
      <c r="F814">
        <v>0.15958900000000001</v>
      </c>
      <c r="G814">
        <v>0.25079299999999999</v>
      </c>
      <c r="H814">
        <v>8.8356000000000004E-2</v>
      </c>
      <c r="I814">
        <v>8.6190000000000003E-2</v>
      </c>
      <c r="J814">
        <v>7.4137999999999996E-2</v>
      </c>
      <c r="K814">
        <v>-8.9818999999999996E-2</v>
      </c>
      <c r="L814">
        <v>-8.0147999999999997E-2</v>
      </c>
      <c r="M814">
        <v>-0.121938</v>
      </c>
      <c r="N814">
        <v>-7.3191000000000006E-2</v>
      </c>
      <c r="O814">
        <v>0.10059800000000001</v>
      </c>
      <c r="P814">
        <v>0.209062</v>
      </c>
      <c r="Q814">
        <v>0.32506000000000002</v>
      </c>
      <c r="R814">
        <v>0.43041000000000001</v>
      </c>
      <c r="S814">
        <v>0.56597900000000001</v>
      </c>
      <c r="T814">
        <v>6.4154000000000003E-2</v>
      </c>
      <c r="U814">
        <v>-1.8835000000000001E-2</v>
      </c>
      <c r="V814">
        <v>-7.4684E-2</v>
      </c>
      <c r="W814">
        <v>-0.17734</v>
      </c>
      <c r="X814">
        <v>0.21265700000000001</v>
      </c>
      <c r="Y814">
        <v>-3.1606000000000002E-2</v>
      </c>
      <c r="Z814">
        <v>-2.5019999999999999E-3</v>
      </c>
      <c r="AA814">
        <v>-1.7246999999999998E-2</v>
      </c>
      <c r="AB814">
        <v>-0.116901</v>
      </c>
      <c r="AC814">
        <v>0.109375</v>
      </c>
      <c r="AD814">
        <v>0.11394899999999999</v>
      </c>
      <c r="AE814">
        <v>0.114803</v>
      </c>
      <c r="AF814">
        <v>0.15804299999999999</v>
      </c>
      <c r="AG814">
        <v>0.175593</v>
      </c>
      <c r="AH814">
        <v>0.150613</v>
      </c>
      <c r="AI814">
        <v>0.160082</v>
      </c>
      <c r="AJ814">
        <v>8.3060999999999996E-2</v>
      </c>
      <c r="AK814">
        <v>5.3194999999999999E-2</v>
      </c>
      <c r="AL814">
        <v>-5.9837000000000001E-2</v>
      </c>
      <c r="AM814">
        <v>-7.9436999999999994E-2</v>
      </c>
      <c r="AN814">
        <v>-5.4293000000000001E-2</v>
      </c>
      <c r="AO814">
        <v>-5.5355000000000001E-2</v>
      </c>
      <c r="AP814">
        <v>9.162E-3</v>
      </c>
      <c r="AQ814">
        <v>6.3438999999999995E-2</v>
      </c>
      <c r="AR814">
        <v>7.9408000000000006E-2</v>
      </c>
      <c r="AS814">
        <v>0.162741</v>
      </c>
      <c r="AT814">
        <v>0.24235300000000001</v>
      </c>
      <c r="AU814">
        <v>0.21554000000000001</v>
      </c>
      <c r="AV814">
        <v>0.31598300000000001</v>
      </c>
      <c r="AW814">
        <v>0.180618</v>
      </c>
      <c r="AX814">
        <v>0.20185800000000001</v>
      </c>
      <c r="AY814">
        <v>0.122722</v>
      </c>
      <c r="AZ814">
        <v>0.112488</v>
      </c>
      <c r="BA814">
        <v>0.24676200000000001</v>
      </c>
      <c r="BB814">
        <v>8.4171999999999997E-2</v>
      </c>
      <c r="BC814">
        <v>0.103048</v>
      </c>
      <c r="BD814">
        <v>7.4609999999999996E-2</v>
      </c>
      <c r="BE814">
        <v>4.9173000000000001E-2</v>
      </c>
      <c r="BF814">
        <v>0.280671</v>
      </c>
      <c r="BG814">
        <v>0.14088400000000001</v>
      </c>
      <c r="BH814">
        <v>0.11728</v>
      </c>
      <c r="BI814">
        <v>7.0264999999999994E-2</v>
      </c>
      <c r="BJ814">
        <v>0.102453</v>
      </c>
      <c r="BK814">
        <v>0.35170800000000002</v>
      </c>
      <c r="BL814">
        <v>0.15714800000000001</v>
      </c>
      <c r="BM814">
        <v>-7.4980000000000005E-2</v>
      </c>
      <c r="BN814">
        <v>-0.22123000000000001</v>
      </c>
      <c r="BO814">
        <v>-0.32577600000000001</v>
      </c>
      <c r="BP814">
        <v>-0.29648999999999998</v>
      </c>
      <c r="BQ814">
        <v>-0.18689900000000001</v>
      </c>
      <c r="BR814">
        <v>-0.14988000000000001</v>
      </c>
      <c r="BS814">
        <v>-4.938E-2</v>
      </c>
      <c r="BT814">
        <v>2.1495E-2</v>
      </c>
      <c r="BU814">
        <v>0.124991</v>
      </c>
      <c r="BV814">
        <v>0.21965199999999999</v>
      </c>
      <c r="BW814">
        <v>0.170352</v>
      </c>
      <c r="BX814">
        <v>0.225271</v>
      </c>
      <c r="BY814">
        <v>0.179618</v>
      </c>
      <c r="BZ814">
        <v>0.114718</v>
      </c>
      <c r="CA814">
        <v>9.9004999999999996E-2</v>
      </c>
      <c r="CB814">
        <v>3.2486000000000001E-2</v>
      </c>
      <c r="CC814">
        <v>0.103662</v>
      </c>
      <c r="CD814">
        <v>8.7998000000000007E-2</v>
      </c>
      <c r="CE814">
        <v>8.6003999999999997E-2</v>
      </c>
      <c r="CF814">
        <v>0.132019</v>
      </c>
      <c r="CG814">
        <v>0.17308200000000001</v>
      </c>
      <c r="CH814">
        <v>0.173045</v>
      </c>
      <c r="CI814">
        <v>0.36653799999999997</v>
      </c>
      <c r="CJ814">
        <v>0.242705</v>
      </c>
      <c r="CK814">
        <v>0.18073</v>
      </c>
      <c r="CL814">
        <v>4.7790000000000003E-3</v>
      </c>
      <c r="CM814">
        <v>-0.253635</v>
      </c>
      <c r="CN814">
        <v>-0.192278</v>
      </c>
      <c r="CO814">
        <v>-0.18635399999999999</v>
      </c>
      <c r="CP814">
        <v>-0.15784799999999999</v>
      </c>
      <c r="CQ814">
        <v>7.0520000000000001E-3</v>
      </c>
      <c r="CR814">
        <v>-0.11085100000000001</v>
      </c>
      <c r="CS814">
        <v>-0.307313</v>
      </c>
      <c r="CT814">
        <v>-0.191356</v>
      </c>
      <c r="CU814">
        <v>-0.24882099999999999</v>
      </c>
      <c r="CV814">
        <v>-0.102744</v>
      </c>
      <c r="CW814">
        <v>0.186</v>
      </c>
      <c r="CX814">
        <v>9.1028999999999999E-2</v>
      </c>
      <c r="CY814">
        <v>0.231432</v>
      </c>
    </row>
    <row r="815" spans="1:103" x14ac:dyDescent="0.25">
      <c r="A815" t="s">
        <v>114</v>
      </c>
      <c r="B815" t="s">
        <v>115</v>
      </c>
      <c r="C815" t="s">
        <v>25</v>
      </c>
      <c r="D815">
        <v>0.13250300000000001</v>
      </c>
      <c r="E815">
        <v>0.237014</v>
      </c>
      <c r="F815">
        <v>0.13975199999999999</v>
      </c>
      <c r="G815">
        <v>0.21109800000000001</v>
      </c>
      <c r="H815">
        <v>0.231349</v>
      </c>
      <c r="I815">
        <v>0.28611399999999998</v>
      </c>
      <c r="J815">
        <v>0.42400300000000002</v>
      </c>
      <c r="K815">
        <v>0.56870799999999999</v>
      </c>
      <c r="L815">
        <v>0.18722800000000001</v>
      </c>
      <c r="M815">
        <v>0.141571</v>
      </c>
      <c r="N815">
        <v>0.22670799999999999</v>
      </c>
      <c r="O815">
        <v>0.41786400000000001</v>
      </c>
      <c r="P815">
        <v>0.56023900000000004</v>
      </c>
      <c r="Q815">
        <v>0.25901099999999999</v>
      </c>
      <c r="R815">
        <v>0.319743</v>
      </c>
      <c r="S815">
        <v>0.26604899999999998</v>
      </c>
      <c r="T815">
        <v>0.139599</v>
      </c>
      <c r="U815">
        <v>5.1504000000000001E-2</v>
      </c>
      <c r="V815">
        <v>2.6468999999999999E-2</v>
      </c>
      <c r="W815">
        <v>-0.100995</v>
      </c>
      <c r="X815">
        <v>0.242839</v>
      </c>
      <c r="Y815">
        <v>0.25067099999999998</v>
      </c>
      <c r="Z815">
        <v>0.31687599999999999</v>
      </c>
      <c r="AA815">
        <v>0.26833899999999999</v>
      </c>
      <c r="AB815">
        <v>0.122188</v>
      </c>
      <c r="AC815">
        <v>0.37998799999999999</v>
      </c>
      <c r="AD815">
        <v>0.20810799999999999</v>
      </c>
      <c r="AE815">
        <v>0.19603899999999999</v>
      </c>
      <c r="AF815">
        <v>0.182419</v>
      </c>
      <c r="AG815">
        <v>0.155419</v>
      </c>
      <c r="AH815">
        <v>9.1675000000000006E-2</v>
      </c>
      <c r="AI815">
        <v>0.13567799999999999</v>
      </c>
      <c r="AJ815">
        <v>0.121003</v>
      </c>
      <c r="AK815">
        <v>0.156805</v>
      </c>
      <c r="AL815">
        <v>0.17871600000000001</v>
      </c>
      <c r="AM815">
        <v>0.189969</v>
      </c>
      <c r="AN815">
        <v>0.34336100000000003</v>
      </c>
      <c r="AO815">
        <v>0.29676400000000003</v>
      </c>
      <c r="AP815">
        <v>0.47795799999999999</v>
      </c>
      <c r="AQ815">
        <v>0.44830599999999998</v>
      </c>
      <c r="AR815">
        <v>0.58027099999999998</v>
      </c>
      <c r="AS815">
        <v>0.71682199999999996</v>
      </c>
      <c r="AT815">
        <v>0.57458200000000004</v>
      </c>
      <c r="AU815">
        <v>0.50473199999999996</v>
      </c>
      <c r="AV815">
        <v>0.57324600000000003</v>
      </c>
      <c r="AW815">
        <v>0.54913599999999996</v>
      </c>
      <c r="AX815">
        <v>0.56479100000000004</v>
      </c>
      <c r="AY815">
        <v>0.41749799999999998</v>
      </c>
      <c r="AZ815">
        <v>0.335698</v>
      </c>
      <c r="BA815">
        <v>0.39973599999999998</v>
      </c>
      <c r="BB815">
        <v>0.50905500000000004</v>
      </c>
      <c r="BC815">
        <v>0.72595900000000002</v>
      </c>
      <c r="BD815">
        <v>0.40826800000000002</v>
      </c>
      <c r="BE815">
        <v>3.8698999999999997E-2</v>
      </c>
      <c r="BF815">
        <v>9.9529000000000006E-2</v>
      </c>
      <c r="BG815">
        <v>3.9749E-2</v>
      </c>
      <c r="BH815">
        <v>-9.0462000000000001E-2</v>
      </c>
      <c r="BI815">
        <v>-0.19501599999999999</v>
      </c>
      <c r="BJ815">
        <v>-0.27012399999999998</v>
      </c>
      <c r="BK815">
        <v>-0.13364899999999999</v>
      </c>
      <c r="BL815">
        <v>-0.168437</v>
      </c>
      <c r="BM815">
        <v>-0.15218499999999999</v>
      </c>
      <c r="BN815">
        <v>-0.19253200000000001</v>
      </c>
      <c r="BO815">
        <v>-0.24625900000000001</v>
      </c>
      <c r="BP815">
        <v>-0.116033</v>
      </c>
      <c r="BQ815">
        <v>8.1778000000000003E-2</v>
      </c>
      <c r="BR815">
        <v>0.15579599999999999</v>
      </c>
      <c r="BS815">
        <v>0.22861899999999999</v>
      </c>
      <c r="BT815">
        <v>0.29806300000000002</v>
      </c>
      <c r="BU815">
        <v>0.46835199999999999</v>
      </c>
      <c r="BV815">
        <v>0.485595</v>
      </c>
      <c r="BW815">
        <v>0.40618500000000002</v>
      </c>
      <c r="BX815">
        <v>0.44666899999999998</v>
      </c>
      <c r="BY815">
        <v>0.51846000000000003</v>
      </c>
      <c r="BZ815">
        <v>0.422682</v>
      </c>
      <c r="CA815">
        <v>0.630996</v>
      </c>
      <c r="CB815">
        <v>0.45549899999999999</v>
      </c>
      <c r="CC815">
        <v>0.52867500000000001</v>
      </c>
      <c r="CD815">
        <v>0.28236899999999998</v>
      </c>
      <c r="CE815">
        <v>0.107655</v>
      </c>
      <c r="CF815">
        <v>0.13627600000000001</v>
      </c>
      <c r="CG815">
        <v>0.126975</v>
      </c>
      <c r="CH815">
        <v>-3.967E-3</v>
      </c>
      <c r="CI815">
        <v>1.9255999999999999E-2</v>
      </c>
      <c r="CJ815">
        <v>-0.10750700000000001</v>
      </c>
      <c r="CK815">
        <v>-0.32136599999999999</v>
      </c>
      <c r="CL815">
        <v>-0.31618000000000002</v>
      </c>
      <c r="CM815">
        <v>-0.44492399999999999</v>
      </c>
      <c r="CN815">
        <v>-0.360848</v>
      </c>
      <c r="CO815">
        <v>-0.32464599999999999</v>
      </c>
      <c r="CP815">
        <v>-0.235815</v>
      </c>
      <c r="CQ815">
        <v>-8.2765000000000005E-2</v>
      </c>
      <c r="CR815">
        <v>-6.9692000000000004E-2</v>
      </c>
      <c r="CS815">
        <v>-2.1458000000000001E-2</v>
      </c>
      <c r="CT815">
        <v>2.4236000000000001E-2</v>
      </c>
      <c r="CU815">
        <v>1.5056E-2</v>
      </c>
      <c r="CV815">
        <v>0.23413800000000001</v>
      </c>
      <c r="CW815">
        <v>0.39471200000000001</v>
      </c>
      <c r="CX815">
        <v>0.471939</v>
      </c>
      <c r="CY815">
        <v>0.78826499999999999</v>
      </c>
    </row>
    <row r="816" spans="1:103" x14ac:dyDescent="0.25">
      <c r="A816" t="s">
        <v>114</v>
      </c>
      <c r="B816" t="s">
        <v>115</v>
      </c>
      <c r="C816" t="s">
        <v>26</v>
      </c>
      <c r="D816">
        <v>0.45711000000000002</v>
      </c>
      <c r="E816">
        <v>0.60824500000000004</v>
      </c>
      <c r="F816">
        <v>0.50629400000000002</v>
      </c>
      <c r="G816">
        <v>0.57589800000000002</v>
      </c>
      <c r="H816">
        <v>0.57756300000000005</v>
      </c>
      <c r="I816">
        <v>0.214699</v>
      </c>
      <c r="J816">
        <v>0.313832</v>
      </c>
      <c r="K816">
        <v>0.26825500000000002</v>
      </c>
      <c r="L816">
        <v>0.26794099999999998</v>
      </c>
      <c r="M816">
        <v>0.22341</v>
      </c>
      <c r="N816">
        <v>0.36080699999999999</v>
      </c>
      <c r="O816">
        <v>0.54944700000000002</v>
      </c>
      <c r="P816">
        <v>0.59907200000000005</v>
      </c>
      <c r="Q816">
        <v>0.626</v>
      </c>
      <c r="R816">
        <v>0.68941200000000002</v>
      </c>
      <c r="S816">
        <v>0.63319099999999995</v>
      </c>
      <c r="T816">
        <v>0.44813199999999997</v>
      </c>
      <c r="U816">
        <v>0.29239100000000001</v>
      </c>
      <c r="V816">
        <v>0.110397</v>
      </c>
      <c r="W816">
        <v>-3.9926000000000003E-2</v>
      </c>
      <c r="X816">
        <v>0.28694500000000001</v>
      </c>
      <c r="Y816">
        <v>0.244287</v>
      </c>
      <c r="Z816">
        <v>0.21245800000000001</v>
      </c>
      <c r="AA816">
        <v>0.253021</v>
      </c>
      <c r="AB816">
        <v>0.145534</v>
      </c>
      <c r="AC816">
        <v>0.48541600000000001</v>
      </c>
      <c r="AD816">
        <v>0.50888199999999995</v>
      </c>
      <c r="AE816">
        <v>0.53504799999999997</v>
      </c>
      <c r="AF816">
        <v>0.73407</v>
      </c>
      <c r="AG816">
        <v>0.59383600000000003</v>
      </c>
      <c r="AH816">
        <v>0.59880100000000003</v>
      </c>
      <c r="AI816">
        <v>0.54668899999999998</v>
      </c>
      <c r="AJ816">
        <v>0.63635200000000003</v>
      </c>
      <c r="AK816">
        <v>0.70805799999999997</v>
      </c>
      <c r="AL816">
        <v>0.49392599999999998</v>
      </c>
      <c r="AM816">
        <v>0.473076</v>
      </c>
      <c r="AN816">
        <v>0.60597599999999996</v>
      </c>
      <c r="AO816">
        <v>0.70153500000000002</v>
      </c>
      <c r="AP816">
        <v>1.0349969999999999</v>
      </c>
      <c r="AQ816">
        <v>0.82563200000000003</v>
      </c>
      <c r="AR816">
        <v>0.89733700000000005</v>
      </c>
      <c r="AS816">
        <v>0.92780799999999997</v>
      </c>
      <c r="AT816">
        <v>1.2231190000000001</v>
      </c>
      <c r="AU816">
        <v>1.3205100000000001</v>
      </c>
      <c r="AV816">
        <v>1.033984</v>
      </c>
      <c r="AW816">
        <v>0.53367100000000001</v>
      </c>
      <c r="AX816">
        <v>0.39900999999999998</v>
      </c>
      <c r="AY816">
        <v>0.29660199999999998</v>
      </c>
      <c r="AZ816">
        <v>8.7345000000000006E-2</v>
      </c>
      <c r="BA816">
        <v>5.6251000000000002E-2</v>
      </c>
      <c r="BB816">
        <v>4.9649999999999998E-3</v>
      </c>
      <c r="BC816">
        <v>9.2061000000000004E-2</v>
      </c>
      <c r="BD816">
        <v>-1.5920000000000001E-3</v>
      </c>
      <c r="BE816">
        <v>-4.7994000000000002E-2</v>
      </c>
      <c r="BF816">
        <v>0.140047</v>
      </c>
      <c r="BG816">
        <v>0.16237499999999999</v>
      </c>
      <c r="BH816">
        <v>0.142844</v>
      </c>
      <c r="BI816">
        <v>7.0979E-2</v>
      </c>
      <c r="BJ816">
        <v>-7.6839999999999999E-3</v>
      </c>
      <c r="BK816">
        <v>0.11970699999999999</v>
      </c>
      <c r="BL816">
        <v>5.6707E-2</v>
      </c>
      <c r="BM816">
        <v>0.10439900000000001</v>
      </c>
      <c r="BN816">
        <v>-2.0694000000000001E-2</v>
      </c>
      <c r="BO816">
        <v>-0.100392</v>
      </c>
      <c r="BP816">
        <v>3.3758999999999997E-2</v>
      </c>
      <c r="BQ816">
        <v>0.400563</v>
      </c>
      <c r="BR816">
        <v>0.47510799999999997</v>
      </c>
      <c r="BS816">
        <v>0.82335199999999997</v>
      </c>
      <c r="BT816">
        <v>0.82606999999999997</v>
      </c>
      <c r="BU816">
        <v>1.0140899999999999</v>
      </c>
      <c r="BV816">
        <v>0.74346900000000005</v>
      </c>
      <c r="BW816">
        <v>0.43157800000000002</v>
      </c>
      <c r="BX816">
        <v>0.43096600000000002</v>
      </c>
      <c r="BY816">
        <v>0.46804400000000002</v>
      </c>
      <c r="BZ816">
        <v>0.20799999999999999</v>
      </c>
      <c r="CA816">
        <v>0.21650700000000001</v>
      </c>
      <c r="CB816">
        <v>4.3728999999999997E-2</v>
      </c>
      <c r="CC816">
        <v>-0.121383</v>
      </c>
      <c r="CD816">
        <v>-0.12726000000000001</v>
      </c>
      <c r="CE816">
        <v>-0.17623</v>
      </c>
      <c r="CF816">
        <v>-0.10086299999999999</v>
      </c>
      <c r="CG816">
        <v>-6.4572000000000004E-2</v>
      </c>
      <c r="CH816">
        <v>-0.12483</v>
      </c>
      <c r="CI816">
        <v>-6.5918000000000004E-2</v>
      </c>
      <c r="CJ816">
        <v>-6.6194000000000003E-2</v>
      </c>
      <c r="CK816">
        <v>-4.3588000000000002E-2</v>
      </c>
      <c r="CL816">
        <v>-0.13305600000000001</v>
      </c>
      <c r="CM816">
        <v>-0.24685799999999999</v>
      </c>
      <c r="CN816">
        <v>-0.12955</v>
      </c>
      <c r="CO816">
        <v>-0.19445499999999999</v>
      </c>
      <c r="CP816">
        <v>2.905E-3</v>
      </c>
      <c r="CQ816">
        <v>0.31143700000000002</v>
      </c>
      <c r="CR816">
        <v>0.34828799999999999</v>
      </c>
      <c r="CS816">
        <v>0.33723700000000001</v>
      </c>
      <c r="CT816">
        <v>0.57364300000000001</v>
      </c>
      <c r="CU816">
        <v>0.58128599999999997</v>
      </c>
      <c r="CV816">
        <v>0.85304800000000003</v>
      </c>
      <c r="CW816">
        <v>1.2867390000000001</v>
      </c>
      <c r="CX816">
        <v>1.4373640000000001</v>
      </c>
      <c r="CY816">
        <v>1.7701769999999999</v>
      </c>
    </row>
    <row r="817" spans="1:103" x14ac:dyDescent="0.25">
      <c r="A817" t="s">
        <v>114</v>
      </c>
      <c r="B817" t="s">
        <v>115</v>
      </c>
      <c r="C817" t="s">
        <v>27</v>
      </c>
      <c r="D817">
        <v>0.87522100000000003</v>
      </c>
      <c r="E817">
        <v>1.001118</v>
      </c>
      <c r="F817">
        <v>0.826318</v>
      </c>
      <c r="G817">
        <v>0.96496300000000002</v>
      </c>
      <c r="H817">
        <v>0.79806299999999997</v>
      </c>
      <c r="I817">
        <v>0.80433399999999999</v>
      </c>
      <c r="J817">
        <v>0.98241699999999998</v>
      </c>
      <c r="K817">
        <v>0.94683200000000001</v>
      </c>
      <c r="L817">
        <v>1.198699</v>
      </c>
      <c r="M817">
        <v>0.94991499999999995</v>
      </c>
      <c r="N817">
        <v>1.1756599999999999</v>
      </c>
      <c r="O817">
        <v>1.396512</v>
      </c>
      <c r="P817">
        <v>1.616644</v>
      </c>
      <c r="Q817">
        <v>1.7773019999999999</v>
      </c>
      <c r="R817">
        <v>1.5238579999999999</v>
      </c>
      <c r="S817">
        <v>1.405815</v>
      </c>
      <c r="T817">
        <v>1.3256650000000001</v>
      </c>
      <c r="U817">
        <v>1.1990479999999999</v>
      </c>
      <c r="V817">
        <v>1.2596540000000001</v>
      </c>
      <c r="W817">
        <v>0.75274200000000002</v>
      </c>
      <c r="X817">
        <v>1.4417690000000001</v>
      </c>
      <c r="Y817">
        <v>1.398746</v>
      </c>
      <c r="Z817">
        <v>1.6982010000000001</v>
      </c>
      <c r="AA817">
        <v>1.8435239999999999</v>
      </c>
      <c r="AB817">
        <v>1.3299970000000001</v>
      </c>
      <c r="AC817">
        <v>1.227079</v>
      </c>
      <c r="AD817">
        <v>1.1109420000000001</v>
      </c>
      <c r="AE817">
        <v>0.99034699999999998</v>
      </c>
      <c r="AF817">
        <v>0.84812699999999996</v>
      </c>
      <c r="AG817">
        <v>0.68349099999999996</v>
      </c>
      <c r="AH817">
        <v>0.60673900000000003</v>
      </c>
      <c r="AI817">
        <v>0.68907799999999997</v>
      </c>
      <c r="AJ817">
        <v>0.63374600000000003</v>
      </c>
      <c r="AK817">
        <v>0.62608200000000003</v>
      </c>
      <c r="AL817">
        <v>0.70314600000000005</v>
      </c>
      <c r="AM817">
        <v>0.71226800000000001</v>
      </c>
      <c r="AN817">
        <v>0.83537899999999998</v>
      </c>
      <c r="AO817">
        <v>0.82230800000000004</v>
      </c>
      <c r="AP817">
        <v>1.019361</v>
      </c>
      <c r="AQ817">
        <v>1.044173</v>
      </c>
      <c r="AR817">
        <v>1.004929</v>
      </c>
      <c r="AS817">
        <v>1.1290690000000001</v>
      </c>
      <c r="AT817">
        <v>1.177114</v>
      </c>
      <c r="AU817">
        <v>1.0875490000000001</v>
      </c>
      <c r="AV817">
        <v>1.102649</v>
      </c>
      <c r="AW817">
        <v>1.148004</v>
      </c>
      <c r="AX817">
        <v>1.0527679999999999</v>
      </c>
      <c r="AY817">
        <v>1.31091</v>
      </c>
      <c r="AZ817">
        <v>0.985568</v>
      </c>
      <c r="BA817">
        <v>1.1273839999999999</v>
      </c>
      <c r="BB817">
        <v>0.75212500000000004</v>
      </c>
      <c r="BC817">
        <v>0.56337000000000004</v>
      </c>
      <c r="BD817">
        <v>0.42868800000000001</v>
      </c>
      <c r="BE817">
        <v>0.39758700000000002</v>
      </c>
      <c r="BF817">
        <v>0.37717699999999998</v>
      </c>
      <c r="BG817">
        <v>0.41403699999999999</v>
      </c>
      <c r="BH817">
        <v>0.19281999999999999</v>
      </c>
      <c r="BI817">
        <v>-5.9019000000000002E-2</v>
      </c>
      <c r="BJ817">
        <v>-0.133966</v>
      </c>
      <c r="BK817">
        <v>-7.7618999999999994E-2</v>
      </c>
      <c r="BL817">
        <v>-4.9875999999999997E-2</v>
      </c>
      <c r="BM817">
        <v>3.3085000000000003E-2</v>
      </c>
      <c r="BN817">
        <v>-0.14294000000000001</v>
      </c>
      <c r="BO817">
        <v>-0.159693</v>
      </c>
      <c r="BP817">
        <v>-3.4668999999999998E-2</v>
      </c>
      <c r="BQ817">
        <v>0.33951599999999998</v>
      </c>
      <c r="BR817">
        <v>0.278837</v>
      </c>
      <c r="BS817">
        <v>0.37324299999999999</v>
      </c>
      <c r="BT817">
        <v>0.589503</v>
      </c>
      <c r="BU817">
        <v>0.64189099999999999</v>
      </c>
      <c r="BV817">
        <v>0.74853400000000003</v>
      </c>
      <c r="BW817">
        <v>0.87742500000000001</v>
      </c>
      <c r="BX817">
        <v>0.93045</v>
      </c>
      <c r="BY817">
        <v>0.96312200000000003</v>
      </c>
      <c r="BZ817">
        <v>0.90096100000000001</v>
      </c>
      <c r="CA817">
        <v>0.92364500000000005</v>
      </c>
      <c r="CB817">
        <v>0.93408000000000002</v>
      </c>
      <c r="CC817">
        <v>1.009169</v>
      </c>
      <c r="CD817">
        <v>1.127184</v>
      </c>
      <c r="CE817">
        <v>1.281989</v>
      </c>
      <c r="CF817">
        <v>1.505779</v>
      </c>
      <c r="CG817">
        <v>1.2002660000000001</v>
      </c>
      <c r="CH817">
        <v>1.276518</v>
      </c>
      <c r="CI817">
        <v>1.2758149999999999</v>
      </c>
      <c r="CJ817">
        <v>1.128333</v>
      </c>
      <c r="CK817">
        <v>0.89209799999999995</v>
      </c>
      <c r="CL817">
        <v>0.99847200000000003</v>
      </c>
      <c r="CM817">
        <v>0.75341999999999998</v>
      </c>
      <c r="CN817">
        <v>1.059248</v>
      </c>
      <c r="CO817">
        <v>0.97278699999999996</v>
      </c>
      <c r="CP817">
        <v>1.4016759999999999</v>
      </c>
      <c r="CQ817">
        <v>1.7994509999999999</v>
      </c>
      <c r="CR817">
        <v>1.799193</v>
      </c>
      <c r="CS817">
        <v>1.717328</v>
      </c>
      <c r="CT817">
        <v>2.303957</v>
      </c>
      <c r="CU817">
        <v>2.3897879999999998</v>
      </c>
      <c r="CV817">
        <v>3.5069430000000001</v>
      </c>
      <c r="CW817">
        <v>4.0898510000000003</v>
      </c>
      <c r="CX817">
        <v>3.5446179999999998</v>
      </c>
      <c r="CY817">
        <v>3.962809</v>
      </c>
    </row>
    <row r="818" spans="1:103" x14ac:dyDescent="0.25">
      <c r="A818" t="s">
        <v>116</v>
      </c>
      <c r="B818" t="s">
        <v>117</v>
      </c>
      <c r="C818" t="s">
        <v>10</v>
      </c>
      <c r="D818">
        <v>-21.286000000000001</v>
      </c>
      <c r="E818">
        <v>-3.8772000000000002</v>
      </c>
      <c r="F818">
        <v>-0.66600000000000004</v>
      </c>
      <c r="G818">
        <v>1.5999000000000001</v>
      </c>
      <c r="H818">
        <v>-3.8108</v>
      </c>
      <c r="I818">
        <v>4.5547000000000004</v>
      </c>
      <c r="J818">
        <v>-3.6221999999999999</v>
      </c>
      <c r="K818">
        <v>1.7367999999999999</v>
      </c>
      <c r="L818">
        <v>21.999199999999998</v>
      </c>
      <c r="M818">
        <v>22.540500000000002</v>
      </c>
      <c r="N818">
        <v>15.9948</v>
      </c>
      <c r="O818">
        <v>14.2712</v>
      </c>
      <c r="P818">
        <v>-12.2761</v>
      </c>
      <c r="Q818">
        <v>-19.6233</v>
      </c>
      <c r="R818">
        <v>-8.4938000000000002</v>
      </c>
      <c r="S818">
        <v>-6.3415999999999997</v>
      </c>
      <c r="T818">
        <v>-16.666399999999999</v>
      </c>
      <c r="U818">
        <v>-15.7377</v>
      </c>
      <c r="V818">
        <v>-18.642800000000001</v>
      </c>
      <c r="W818">
        <v>-13.1892</v>
      </c>
      <c r="X818">
        <v>-15.112299999999999</v>
      </c>
      <c r="Y818">
        <v>-4.0796000000000001</v>
      </c>
      <c r="Z818">
        <v>-8.2199999999999995E-2</v>
      </c>
      <c r="AA818">
        <v>2.4603999999999999</v>
      </c>
      <c r="AB818">
        <v>-1.6563000000000001</v>
      </c>
      <c r="AC818">
        <v>1.0549999999999999</v>
      </c>
      <c r="AD818">
        <v>-0.2074</v>
      </c>
      <c r="AE818">
        <v>-2.9708999999999999</v>
      </c>
      <c r="AF818">
        <v>-5.2552000000000003</v>
      </c>
      <c r="AG818">
        <v>-9.7378999999999998</v>
      </c>
      <c r="AH818">
        <v>-7.1334</v>
      </c>
      <c r="AI818">
        <v>2.8458000000000001</v>
      </c>
      <c r="AJ818">
        <v>8.1982999999999997</v>
      </c>
      <c r="AK818">
        <v>3.956</v>
      </c>
      <c r="AL818">
        <v>0.17610000000000001</v>
      </c>
      <c r="AM818">
        <v>-6.0087999999999999</v>
      </c>
      <c r="AN818">
        <v>-12.7704</v>
      </c>
      <c r="AO818">
        <v>-11.4107</v>
      </c>
      <c r="AP818">
        <v>-9.3248999999999995</v>
      </c>
      <c r="AQ818">
        <v>-7.4123999999999999</v>
      </c>
      <c r="AR818">
        <v>-0.8931</v>
      </c>
      <c r="AS818">
        <v>-0.19120000000000001</v>
      </c>
      <c r="AT818">
        <v>-0.89439999999999997</v>
      </c>
      <c r="AU818">
        <v>-0.59799999999999998</v>
      </c>
      <c r="AV818">
        <v>-0.90249999999999997</v>
      </c>
      <c r="AW818">
        <v>-0.1986</v>
      </c>
      <c r="AX818">
        <v>2.2153</v>
      </c>
      <c r="AY818">
        <v>6.5972999999999997</v>
      </c>
      <c r="AZ818">
        <v>1.9799</v>
      </c>
      <c r="BA818">
        <v>6.2832999999999997</v>
      </c>
      <c r="BB818">
        <v>2.9163000000000001</v>
      </c>
      <c r="BC818">
        <v>0.53769999999999996</v>
      </c>
      <c r="BD818">
        <v>9.9739000000000004</v>
      </c>
      <c r="BE818">
        <v>5.6037999999999997</v>
      </c>
      <c r="BF818">
        <v>15.9407</v>
      </c>
      <c r="BG818">
        <v>13.1607</v>
      </c>
      <c r="BH818">
        <v>8.7004000000000001</v>
      </c>
      <c r="BI818">
        <v>6.6191000000000004</v>
      </c>
      <c r="BJ818">
        <v>0.8306</v>
      </c>
      <c r="BK818">
        <v>-8.5548999999999999</v>
      </c>
      <c r="BL818">
        <v>-14.590400000000001</v>
      </c>
      <c r="BM818">
        <v>-8.3660999999999994</v>
      </c>
      <c r="BN818">
        <v>-8.3572000000000006</v>
      </c>
      <c r="BO818">
        <v>-4.0724999999999998</v>
      </c>
      <c r="BP818">
        <v>0.2283</v>
      </c>
      <c r="BQ818">
        <v>7.0336999999999996</v>
      </c>
      <c r="BR818">
        <v>9.4617000000000004</v>
      </c>
      <c r="BS818">
        <v>7.0484</v>
      </c>
      <c r="BT818">
        <v>5.3845999999999998</v>
      </c>
      <c r="BU818">
        <v>6.9976000000000003</v>
      </c>
      <c r="BV818">
        <v>2.0651999999999999</v>
      </c>
      <c r="BW818">
        <v>3.3523999999999998</v>
      </c>
      <c r="BX818">
        <v>3.6857000000000002</v>
      </c>
      <c r="BY818">
        <v>-2.2818000000000001</v>
      </c>
      <c r="BZ818">
        <v>2.8677999999999999</v>
      </c>
      <c r="CA818">
        <v>-2.7437999999999998</v>
      </c>
      <c r="CB818">
        <v>5.5297000000000001</v>
      </c>
      <c r="CC818">
        <v>9.6931999999999992</v>
      </c>
      <c r="CD818">
        <v>13.1822</v>
      </c>
      <c r="CE818">
        <v>18.0932</v>
      </c>
      <c r="CF818">
        <v>9.1517999999999997</v>
      </c>
      <c r="CG818">
        <v>10.495200000000001</v>
      </c>
      <c r="CH818">
        <v>-0.1353</v>
      </c>
      <c r="CI818">
        <v>-3.8464</v>
      </c>
      <c r="CJ818">
        <v>-2.2812000000000001</v>
      </c>
      <c r="CK818">
        <v>0.45650000000000002</v>
      </c>
      <c r="CL818">
        <v>-4.7088999999999999</v>
      </c>
      <c r="CM818">
        <v>-2.9885999999999999</v>
      </c>
      <c r="CN818">
        <v>2.0550999999999999</v>
      </c>
      <c r="CO818">
        <v>7.5030999999999999</v>
      </c>
    </row>
    <row r="819" spans="1:103" x14ac:dyDescent="0.25">
      <c r="A819" t="s">
        <v>116</v>
      </c>
      <c r="B819" t="s">
        <v>117</v>
      </c>
      <c r="C819" t="s">
        <v>11</v>
      </c>
      <c r="D819">
        <v>0.20380000000000001</v>
      </c>
      <c r="E819">
        <v>0.77639999999999998</v>
      </c>
      <c r="F819">
        <v>0.50170000000000003</v>
      </c>
      <c r="G819">
        <v>0.75270000000000004</v>
      </c>
      <c r="H819">
        <v>0.75949999999999995</v>
      </c>
      <c r="I819">
        <v>0.8498</v>
      </c>
      <c r="J819">
        <v>0.99250000000000005</v>
      </c>
      <c r="K819">
        <v>1.2897000000000001</v>
      </c>
      <c r="L819">
        <v>0.42309999999999998</v>
      </c>
      <c r="M819">
        <v>0.32719999999999999</v>
      </c>
      <c r="N819">
        <v>0.37569999999999998</v>
      </c>
      <c r="O819">
        <v>0.69079999999999997</v>
      </c>
      <c r="P819">
        <v>0.72319999999999995</v>
      </c>
      <c r="Q819">
        <v>0.23480000000000001</v>
      </c>
      <c r="R819">
        <v>0.4355</v>
      </c>
      <c r="S819">
        <v>0.43059999999999998</v>
      </c>
      <c r="T819">
        <v>0.20519999999999999</v>
      </c>
      <c r="U819">
        <v>0.17030000000000001</v>
      </c>
      <c r="V819">
        <v>9.5399999999999999E-2</v>
      </c>
      <c r="W819">
        <v>-0.1535</v>
      </c>
      <c r="X819">
        <v>0.66410000000000002</v>
      </c>
      <c r="Y819">
        <v>0.65029999999999999</v>
      </c>
      <c r="Z819">
        <v>0.81659999999999999</v>
      </c>
      <c r="AA819">
        <v>0.92600000000000005</v>
      </c>
      <c r="AB819">
        <v>0.74109999999999998</v>
      </c>
      <c r="AC819">
        <v>1.3942000000000001</v>
      </c>
      <c r="AD819">
        <v>0.68389999999999995</v>
      </c>
      <c r="AE819">
        <v>0.49709999999999999</v>
      </c>
      <c r="AF819">
        <v>0.5726</v>
      </c>
      <c r="AG819">
        <v>0.44850000000000001</v>
      </c>
      <c r="AH819">
        <v>0.33700000000000002</v>
      </c>
      <c r="AI819">
        <v>0.41970000000000002</v>
      </c>
      <c r="AJ819">
        <v>0.4259</v>
      </c>
      <c r="AK819">
        <v>0.56140000000000001</v>
      </c>
      <c r="AL819">
        <v>0.57099999999999995</v>
      </c>
      <c r="AM819">
        <v>0.47320000000000001</v>
      </c>
      <c r="AN819">
        <v>0.72499999999999998</v>
      </c>
      <c r="AO819">
        <v>0.62039999999999995</v>
      </c>
      <c r="AP819">
        <v>1.2874000000000001</v>
      </c>
      <c r="AQ819">
        <v>1.3855999999999999</v>
      </c>
      <c r="AR819">
        <v>1.8383</v>
      </c>
      <c r="AS819">
        <v>2.3325</v>
      </c>
      <c r="AT819">
        <v>1.2543</v>
      </c>
      <c r="AU819">
        <v>1.1344000000000001</v>
      </c>
      <c r="AV819">
        <v>1.3486</v>
      </c>
      <c r="AW819">
        <v>1.3640000000000001</v>
      </c>
      <c r="AX819">
        <v>1.6269</v>
      </c>
      <c r="AY819">
        <v>1.1911</v>
      </c>
      <c r="AZ819">
        <v>1.0298</v>
      </c>
      <c r="BA819">
        <v>1.17</v>
      </c>
      <c r="BB819">
        <v>1.2769999999999999</v>
      </c>
      <c r="BC819">
        <v>1.5118</v>
      </c>
      <c r="BD819">
        <v>0.74609999999999999</v>
      </c>
      <c r="BE819">
        <v>9.4100000000000003E-2</v>
      </c>
      <c r="BF819">
        <v>0.16930000000000001</v>
      </c>
      <c r="BG819">
        <v>0.17249999999999999</v>
      </c>
      <c r="BH819">
        <v>-7.9000000000000001E-2</v>
      </c>
      <c r="BI819">
        <v>-0.25869999999999999</v>
      </c>
      <c r="BJ819">
        <v>-0.39050000000000001</v>
      </c>
      <c r="BK819">
        <v>-0.1867</v>
      </c>
      <c r="BL819">
        <v>-0.26840000000000003</v>
      </c>
      <c r="BM819">
        <v>-0.24540000000000001</v>
      </c>
      <c r="BN819">
        <v>-0.37980000000000003</v>
      </c>
      <c r="BO819">
        <v>-0.60209999999999997</v>
      </c>
      <c r="BP819">
        <v>-0.30930000000000002</v>
      </c>
      <c r="BQ819">
        <v>7.8299999999999995E-2</v>
      </c>
      <c r="BR819">
        <v>0.51970000000000005</v>
      </c>
      <c r="BS819">
        <v>0.42680000000000001</v>
      </c>
      <c r="BT819">
        <v>0.87619999999999998</v>
      </c>
      <c r="BU819">
        <v>1.2902</v>
      </c>
      <c r="BV819">
        <v>1.462</v>
      </c>
      <c r="BW819">
        <v>1.3212999999999999</v>
      </c>
      <c r="BX819">
        <v>1.3512</v>
      </c>
      <c r="BY819">
        <v>1.5235000000000001</v>
      </c>
      <c r="BZ819">
        <v>1.5194000000000001</v>
      </c>
      <c r="CA819">
        <v>1.9921</v>
      </c>
      <c r="CB819">
        <v>1.4759</v>
      </c>
      <c r="CC819">
        <v>1.7089000000000001</v>
      </c>
      <c r="CD819">
        <v>0.74580000000000002</v>
      </c>
      <c r="CE819">
        <v>0.55600000000000005</v>
      </c>
      <c r="CF819">
        <v>0.52790000000000004</v>
      </c>
      <c r="CG819">
        <v>0.55510000000000004</v>
      </c>
    </row>
    <row r="820" spans="1:103" x14ac:dyDescent="0.25">
      <c r="A820" t="s">
        <v>116</v>
      </c>
      <c r="B820" t="s">
        <v>117</v>
      </c>
      <c r="C820" t="s">
        <v>12</v>
      </c>
      <c r="D820">
        <v>0.37969999999999998</v>
      </c>
      <c r="E820">
        <v>0.5363</v>
      </c>
      <c r="F820">
        <v>0.4556</v>
      </c>
      <c r="G820">
        <v>0.54869999999999997</v>
      </c>
      <c r="H820">
        <v>0.57950000000000002</v>
      </c>
      <c r="I820">
        <v>0.37040000000000001</v>
      </c>
      <c r="J820">
        <v>0.41539999999999999</v>
      </c>
      <c r="K820">
        <v>0.44769999999999999</v>
      </c>
      <c r="L820">
        <v>0.3952</v>
      </c>
      <c r="M820">
        <v>0.34329999999999999</v>
      </c>
      <c r="N820">
        <v>0.45590000000000003</v>
      </c>
      <c r="O820">
        <v>0.66120000000000001</v>
      </c>
      <c r="P820">
        <v>0.57120000000000004</v>
      </c>
      <c r="Q820">
        <v>0.46029999999999999</v>
      </c>
      <c r="R820">
        <v>0.55269999999999997</v>
      </c>
      <c r="S820">
        <v>0.56999999999999995</v>
      </c>
      <c r="T820">
        <v>0.51</v>
      </c>
      <c r="U820">
        <v>0.44469999999999998</v>
      </c>
      <c r="V820">
        <v>0.2223</v>
      </c>
      <c r="W820">
        <v>1.8499999999999999E-2</v>
      </c>
      <c r="X820">
        <v>0.46820000000000001</v>
      </c>
      <c r="Y820">
        <v>0.43480000000000002</v>
      </c>
      <c r="Z820">
        <v>0.48620000000000002</v>
      </c>
      <c r="AA820">
        <v>0.51700000000000002</v>
      </c>
      <c r="AB820">
        <v>0.38129999999999997</v>
      </c>
      <c r="AC820">
        <v>0.84150000000000003</v>
      </c>
      <c r="AD820">
        <v>0.75270000000000004</v>
      </c>
      <c r="AE820">
        <v>0.72250000000000003</v>
      </c>
      <c r="AF820">
        <v>1.0686</v>
      </c>
      <c r="AG820">
        <v>0.91710000000000003</v>
      </c>
      <c r="AH820">
        <v>0.92179999999999995</v>
      </c>
      <c r="AI820">
        <v>0.90569999999999995</v>
      </c>
      <c r="AJ820">
        <v>0.98499999999999999</v>
      </c>
      <c r="AK820">
        <v>1.1815</v>
      </c>
      <c r="AL820">
        <v>0.78990000000000005</v>
      </c>
      <c r="AM820">
        <v>0.65439999999999998</v>
      </c>
      <c r="AN820">
        <v>0.77380000000000004</v>
      </c>
      <c r="AO820">
        <v>0.90039999999999998</v>
      </c>
      <c r="AP820">
        <v>1.3567</v>
      </c>
      <c r="AQ820">
        <v>1.2023999999999999</v>
      </c>
      <c r="AR820">
        <v>1.3173999999999999</v>
      </c>
      <c r="AS820">
        <v>1.3801000000000001</v>
      </c>
      <c r="AT820">
        <v>1.5419</v>
      </c>
      <c r="AU820">
        <v>1.5825</v>
      </c>
      <c r="AV820">
        <v>1.0833999999999999</v>
      </c>
      <c r="AW820">
        <v>0.60699999999999998</v>
      </c>
      <c r="AX820">
        <v>0.39489999999999997</v>
      </c>
      <c r="AY820">
        <v>0.38150000000000001</v>
      </c>
      <c r="AZ820">
        <v>0.18709999999999999</v>
      </c>
      <c r="BA820">
        <v>0.1583</v>
      </c>
      <c r="BB820">
        <v>0.1288</v>
      </c>
      <c r="BC820">
        <v>0.1845</v>
      </c>
      <c r="BD820">
        <v>0.1177</v>
      </c>
      <c r="BE820">
        <v>4.2599999999999999E-2</v>
      </c>
      <c r="BF820">
        <v>0.2291</v>
      </c>
      <c r="BG820">
        <v>0.20649999999999999</v>
      </c>
      <c r="BH820">
        <v>0.14960000000000001</v>
      </c>
      <c r="BI820">
        <v>2.2499999999999999E-2</v>
      </c>
      <c r="BJ820">
        <v>-4.6600000000000003E-2</v>
      </c>
      <c r="BK820">
        <v>2.6800000000000001E-2</v>
      </c>
      <c r="BL820">
        <v>2.1499999999999998E-2</v>
      </c>
      <c r="BM820">
        <v>4.24E-2</v>
      </c>
      <c r="BN820">
        <v>-3.0599999999999999E-2</v>
      </c>
      <c r="BO820">
        <v>-0.1396</v>
      </c>
      <c r="BP820">
        <v>7.0300000000000001E-2</v>
      </c>
      <c r="BQ820">
        <v>0.68140000000000001</v>
      </c>
      <c r="BR820">
        <v>0.96040000000000003</v>
      </c>
      <c r="BS820">
        <v>1.1584000000000001</v>
      </c>
      <c r="BT820">
        <v>1.3196000000000001</v>
      </c>
      <c r="BU820">
        <v>1.4357</v>
      </c>
      <c r="BV820">
        <v>0.97740000000000005</v>
      </c>
      <c r="BW820">
        <v>0.64200000000000002</v>
      </c>
      <c r="BX820">
        <v>0.7036</v>
      </c>
      <c r="BY820">
        <v>0.72330000000000005</v>
      </c>
    </row>
    <row r="821" spans="1:103" x14ac:dyDescent="0.25">
      <c r="A821" t="s">
        <v>116</v>
      </c>
      <c r="B821" t="s">
        <v>117</v>
      </c>
      <c r="C821" t="s">
        <v>13</v>
      </c>
      <c r="D821">
        <v>0.34279999999999999</v>
      </c>
      <c r="E821">
        <v>1.2662</v>
      </c>
      <c r="F821">
        <v>0.86329999999999996</v>
      </c>
      <c r="G821">
        <v>1.2674000000000001</v>
      </c>
      <c r="H821">
        <v>1.2887999999999999</v>
      </c>
      <c r="I821">
        <v>1.4498</v>
      </c>
      <c r="J821">
        <v>1.7242</v>
      </c>
      <c r="K821">
        <v>2.2486000000000002</v>
      </c>
      <c r="L821">
        <v>0.46550000000000002</v>
      </c>
      <c r="M821">
        <v>0.34129999999999999</v>
      </c>
      <c r="N821">
        <v>0.38479999999999998</v>
      </c>
      <c r="O821">
        <v>0.68289999999999995</v>
      </c>
      <c r="P821">
        <v>0.71</v>
      </c>
      <c r="Q821">
        <v>0.2432</v>
      </c>
      <c r="R821">
        <v>0.43930000000000002</v>
      </c>
      <c r="S821">
        <v>0.43480000000000002</v>
      </c>
      <c r="T821">
        <v>0.2157</v>
      </c>
      <c r="U821">
        <v>0.17249999999999999</v>
      </c>
      <c r="V821">
        <v>9.3899999999999997E-2</v>
      </c>
      <c r="W821">
        <v>-0.13880000000000001</v>
      </c>
      <c r="X821">
        <v>0.90539999999999998</v>
      </c>
      <c r="Y821">
        <v>0.88439999999999996</v>
      </c>
      <c r="Z821">
        <v>1.1168</v>
      </c>
      <c r="AA821">
        <v>1.2491000000000001</v>
      </c>
      <c r="AB821">
        <v>0.97919999999999996</v>
      </c>
      <c r="AC821">
        <v>2.0615000000000001</v>
      </c>
      <c r="AD821">
        <v>0.96970000000000001</v>
      </c>
      <c r="AE821">
        <v>0.74370000000000003</v>
      </c>
      <c r="AF821">
        <v>0.90569999999999995</v>
      </c>
      <c r="AG821">
        <v>0.73070000000000002</v>
      </c>
      <c r="AH821">
        <v>0.55059999999999998</v>
      </c>
      <c r="AI821">
        <v>0.6845</v>
      </c>
      <c r="AJ821">
        <v>0.69840000000000002</v>
      </c>
      <c r="AK821">
        <v>0.88749999999999996</v>
      </c>
      <c r="AL821">
        <v>0.91479999999999995</v>
      </c>
      <c r="AM821">
        <v>0.7802</v>
      </c>
      <c r="AN821">
        <v>1.1351</v>
      </c>
      <c r="AO821">
        <v>0.93740000000000001</v>
      </c>
      <c r="AP821">
        <v>2.4115000000000002</v>
      </c>
      <c r="AQ821">
        <v>2.4845999999999999</v>
      </c>
      <c r="AR821">
        <v>3.1394000000000002</v>
      </c>
      <c r="AS821">
        <v>4.1936999999999998</v>
      </c>
      <c r="AT821">
        <v>1.5259</v>
      </c>
      <c r="AU821">
        <v>1.4730000000000001</v>
      </c>
      <c r="AV821">
        <v>1.7355</v>
      </c>
      <c r="AW821">
        <v>1.7656000000000001</v>
      </c>
      <c r="AX821">
        <v>2.0539000000000001</v>
      </c>
      <c r="AY821">
        <v>1.5455000000000001</v>
      </c>
      <c r="AZ821">
        <v>1.3814</v>
      </c>
      <c r="BA821">
        <v>1.5637000000000001</v>
      </c>
      <c r="BB821">
        <v>1.7667999999999999</v>
      </c>
      <c r="BC821">
        <v>2.0142000000000002</v>
      </c>
      <c r="BD821">
        <v>0.94169999999999998</v>
      </c>
      <c r="BE821">
        <v>0.1192</v>
      </c>
      <c r="BF821">
        <v>0.19320000000000001</v>
      </c>
      <c r="BG821">
        <v>0.20569999999999999</v>
      </c>
      <c r="BH821">
        <v>-9.5200000000000007E-2</v>
      </c>
      <c r="BI821">
        <v>-0.33339999999999997</v>
      </c>
      <c r="BJ821">
        <v>-0.50539999999999996</v>
      </c>
      <c r="BK821">
        <v>-0.2329</v>
      </c>
      <c r="BL821">
        <v>-0.3342</v>
      </c>
      <c r="BM821">
        <v>-0.30199999999999999</v>
      </c>
      <c r="BN821">
        <v>-0.44600000000000001</v>
      </c>
      <c r="BO821">
        <v>-0.67349999999999999</v>
      </c>
      <c r="BP821">
        <v>-0.33119999999999999</v>
      </c>
      <c r="BQ821">
        <v>0.1085</v>
      </c>
      <c r="BR821">
        <v>0.72989999999999999</v>
      </c>
      <c r="BS821">
        <v>0.5696</v>
      </c>
      <c r="BT821">
        <v>1.3577999999999999</v>
      </c>
      <c r="BU821">
        <v>1.9782</v>
      </c>
      <c r="BV821">
        <v>2.5005999999999999</v>
      </c>
      <c r="BW821">
        <v>2.2454000000000001</v>
      </c>
      <c r="BX821">
        <v>2.2921999999999998</v>
      </c>
      <c r="BY821">
        <v>2.6059000000000001</v>
      </c>
      <c r="BZ821">
        <v>2.5741000000000001</v>
      </c>
      <c r="CA821">
        <v>3.6395</v>
      </c>
      <c r="CB821">
        <v>2.2924000000000002</v>
      </c>
      <c r="CC821">
        <v>2.5775000000000001</v>
      </c>
      <c r="CD821">
        <v>1.0528999999999999</v>
      </c>
      <c r="CE821">
        <v>0.68059999999999998</v>
      </c>
      <c r="CF821">
        <v>0.6764</v>
      </c>
      <c r="CG821">
        <v>0.7268</v>
      </c>
    </row>
    <row r="822" spans="1:103" x14ac:dyDescent="0.25">
      <c r="A822" t="s">
        <v>116</v>
      </c>
      <c r="B822" t="s">
        <v>117</v>
      </c>
      <c r="C822" t="s">
        <v>14</v>
      </c>
      <c r="D822">
        <v>0.43209999999999998</v>
      </c>
      <c r="E822">
        <v>0.59709999999999996</v>
      </c>
      <c r="F822">
        <v>0.51049999999999995</v>
      </c>
      <c r="G822">
        <v>0.60870000000000002</v>
      </c>
      <c r="H822">
        <v>0.65329999999999999</v>
      </c>
      <c r="I822">
        <v>0.42370000000000002</v>
      </c>
      <c r="J822">
        <v>0.48549999999999999</v>
      </c>
      <c r="K822">
        <v>0.51400000000000001</v>
      </c>
      <c r="L822">
        <v>0.44619999999999999</v>
      </c>
      <c r="M822">
        <v>0.38090000000000002</v>
      </c>
      <c r="N822">
        <v>0.48149999999999998</v>
      </c>
      <c r="O822">
        <v>0.67730000000000001</v>
      </c>
      <c r="P822">
        <v>0.58840000000000003</v>
      </c>
      <c r="Q822">
        <v>0.46820000000000001</v>
      </c>
      <c r="R822">
        <v>0.55269999999999997</v>
      </c>
      <c r="S822">
        <v>0.56299999999999994</v>
      </c>
      <c r="T822">
        <v>0.50470000000000004</v>
      </c>
      <c r="U822">
        <v>0.4501</v>
      </c>
      <c r="V822">
        <v>0.22670000000000001</v>
      </c>
      <c r="W822">
        <v>1.8599999999999998E-2</v>
      </c>
      <c r="X822">
        <v>0.70679999999999998</v>
      </c>
      <c r="Y822">
        <v>0.65410000000000001</v>
      </c>
      <c r="Z822">
        <v>0.74</v>
      </c>
      <c r="AA822">
        <v>0.77339999999999998</v>
      </c>
      <c r="AB822">
        <v>0.55089999999999995</v>
      </c>
      <c r="AC822">
        <v>1.2551000000000001</v>
      </c>
      <c r="AD822">
        <v>1.1187</v>
      </c>
      <c r="AE822">
        <v>1.0965</v>
      </c>
      <c r="AF822">
        <v>1.6887000000000001</v>
      </c>
      <c r="AG822">
        <v>1.4588000000000001</v>
      </c>
      <c r="AH822">
        <v>1.4825999999999999</v>
      </c>
      <c r="AI822">
        <v>1.4703999999999999</v>
      </c>
      <c r="AJ822">
        <v>1.6215999999999999</v>
      </c>
      <c r="AK822">
        <v>1.9325000000000001</v>
      </c>
      <c r="AL822">
        <v>1.3646</v>
      </c>
      <c r="AM822">
        <v>0.95820000000000005</v>
      </c>
      <c r="AN822">
        <v>1.0992999999999999</v>
      </c>
      <c r="AO822">
        <v>1.2344999999999999</v>
      </c>
      <c r="AP822">
        <v>1.8711</v>
      </c>
      <c r="AQ822">
        <v>1.6604000000000001</v>
      </c>
      <c r="AR822">
        <v>1.7284999999999999</v>
      </c>
      <c r="AS822">
        <v>1.8073999999999999</v>
      </c>
      <c r="AT822">
        <v>2.0225</v>
      </c>
      <c r="AU822">
        <v>2.1515</v>
      </c>
      <c r="AV822">
        <v>1.3345</v>
      </c>
      <c r="AW822">
        <v>0.76160000000000005</v>
      </c>
      <c r="AX822">
        <v>0.44409999999999999</v>
      </c>
      <c r="AY822">
        <v>0.44440000000000002</v>
      </c>
      <c r="AZ822">
        <v>0.2198</v>
      </c>
      <c r="BA822">
        <v>0.18840000000000001</v>
      </c>
      <c r="BB822">
        <v>0.1578</v>
      </c>
      <c r="BC822">
        <v>0.2261</v>
      </c>
      <c r="BD822">
        <v>0.14680000000000001</v>
      </c>
      <c r="BE822">
        <v>5.1400000000000001E-2</v>
      </c>
      <c r="BF822">
        <v>0.27089999999999997</v>
      </c>
      <c r="BG822">
        <v>0.24299999999999999</v>
      </c>
      <c r="BH822">
        <v>0.1759</v>
      </c>
      <c r="BI822">
        <v>2.6200000000000001E-2</v>
      </c>
      <c r="BJ822">
        <v>-5.4399999999999997E-2</v>
      </c>
      <c r="BK822">
        <v>3.0300000000000001E-2</v>
      </c>
      <c r="BL822">
        <v>2.4299999999999999E-2</v>
      </c>
      <c r="BM822">
        <v>4.7500000000000001E-2</v>
      </c>
      <c r="BN822">
        <v>-3.32E-2</v>
      </c>
      <c r="BO822">
        <v>-0.14330000000000001</v>
      </c>
      <c r="BP822">
        <v>7.4099999999999999E-2</v>
      </c>
      <c r="BQ822">
        <v>0.97070000000000001</v>
      </c>
      <c r="BR822">
        <v>1.3728</v>
      </c>
      <c r="BS822">
        <v>1.6521999999999999</v>
      </c>
      <c r="BT822">
        <v>2.1354000000000002</v>
      </c>
      <c r="BU822">
        <v>2.1162000000000001</v>
      </c>
      <c r="BV822">
        <v>1.3468</v>
      </c>
      <c r="BW822">
        <v>0.79820000000000002</v>
      </c>
      <c r="BX822">
        <v>0.89639999999999997</v>
      </c>
      <c r="BY822">
        <v>0.93330000000000002</v>
      </c>
    </row>
    <row r="823" spans="1:103" x14ac:dyDescent="0.25">
      <c r="A823" t="s">
        <v>116</v>
      </c>
      <c r="B823" t="s">
        <v>117</v>
      </c>
      <c r="C823" t="s">
        <v>15</v>
      </c>
      <c r="D823">
        <v>-0.77429999999999999</v>
      </c>
      <c r="E823">
        <v>5.2385000000000002</v>
      </c>
      <c r="F823">
        <v>2.4342000000000001</v>
      </c>
      <c r="G823">
        <v>4.7129000000000003</v>
      </c>
      <c r="H823">
        <v>5.6154999999999999</v>
      </c>
      <c r="I823">
        <v>6.1144999999999996</v>
      </c>
      <c r="J823">
        <v>4.0650000000000004</v>
      </c>
      <c r="K823">
        <v>6.1574999999999998</v>
      </c>
      <c r="L823">
        <v>3.2004000000000001</v>
      </c>
      <c r="M823">
        <v>-0.107</v>
      </c>
      <c r="N823">
        <v>-2.2498999999999998</v>
      </c>
      <c r="O823">
        <v>-4.5094000000000003</v>
      </c>
      <c r="P823">
        <v>-13.4626</v>
      </c>
      <c r="Q823">
        <v>-10.9931</v>
      </c>
      <c r="R823">
        <v>-9.1343999999999994</v>
      </c>
      <c r="S823">
        <v>-7.3112000000000004</v>
      </c>
      <c r="T823">
        <v>-9.0077999999999996</v>
      </c>
      <c r="U823">
        <v>-7.2249999999999996</v>
      </c>
      <c r="V823">
        <v>-7.5265000000000004</v>
      </c>
      <c r="W823">
        <v>-6.7516999999999996</v>
      </c>
      <c r="X823">
        <v>-4.9654999999999996</v>
      </c>
      <c r="Y823">
        <v>-3.6627000000000001</v>
      </c>
      <c r="Z823">
        <v>-2.4742999999999999</v>
      </c>
      <c r="AA823">
        <v>-0.2442</v>
      </c>
      <c r="AB823">
        <v>1.0016</v>
      </c>
      <c r="AC823">
        <v>6.3700000000000007E-2</v>
      </c>
      <c r="AD823">
        <v>-2.1269999999999998</v>
      </c>
      <c r="AE823">
        <v>-3.5316999999999998</v>
      </c>
      <c r="AF823">
        <v>-4.2119</v>
      </c>
      <c r="AG823">
        <v>-4.8345000000000002</v>
      </c>
      <c r="AH823">
        <v>-5.1228999999999996</v>
      </c>
      <c r="AI823">
        <v>-4.7942</v>
      </c>
      <c r="AJ823">
        <v>-3.2602000000000002</v>
      </c>
      <c r="AK823">
        <v>-3.6263000000000001</v>
      </c>
      <c r="AL823">
        <v>-4.1367000000000003</v>
      </c>
      <c r="AM823">
        <v>-5.5114000000000001</v>
      </c>
      <c r="AN823">
        <v>-6.7333999999999996</v>
      </c>
      <c r="AO823">
        <v>-5.0346000000000002</v>
      </c>
      <c r="AP823">
        <v>-3.9102000000000001</v>
      </c>
      <c r="AQ823">
        <v>-0.62339999999999995</v>
      </c>
      <c r="AR823">
        <v>0.78990000000000005</v>
      </c>
      <c r="AS823">
        <v>1.8975</v>
      </c>
      <c r="AT823">
        <v>1.1778</v>
      </c>
      <c r="AU823">
        <v>1.8039000000000001</v>
      </c>
      <c r="AV823">
        <v>3.0022000000000002</v>
      </c>
      <c r="AW823">
        <v>3.4037999999999999</v>
      </c>
      <c r="AX823">
        <v>5.8952</v>
      </c>
      <c r="AY823">
        <v>6.3418000000000001</v>
      </c>
      <c r="AZ823">
        <v>5.8254000000000001</v>
      </c>
      <c r="BA823">
        <v>5.7020999999999997</v>
      </c>
      <c r="BB823">
        <v>5.1779000000000002</v>
      </c>
      <c r="BC823">
        <v>3.3967999999999998</v>
      </c>
      <c r="BD823">
        <v>1.76</v>
      </c>
      <c r="BE823">
        <v>0.91930000000000001</v>
      </c>
      <c r="BF823">
        <v>1.0531999999999999</v>
      </c>
      <c r="BG823">
        <v>2.1667000000000001</v>
      </c>
      <c r="BH823">
        <v>1.1122000000000001</v>
      </c>
      <c r="BI823">
        <v>0.88539999999999996</v>
      </c>
      <c r="BJ823">
        <v>0.5353</v>
      </c>
      <c r="BK823">
        <v>0.76449999999999996</v>
      </c>
      <c r="BL823">
        <v>0.52229999999999999</v>
      </c>
      <c r="BM823">
        <v>1.2072000000000001</v>
      </c>
      <c r="BN823">
        <v>1.3004</v>
      </c>
      <c r="BO823">
        <v>2.3006000000000002</v>
      </c>
      <c r="BP823">
        <v>4.5831</v>
      </c>
      <c r="BQ823">
        <v>4.4283000000000001</v>
      </c>
      <c r="BR823">
        <v>5.9622000000000002</v>
      </c>
      <c r="BS823">
        <v>3.2526000000000002</v>
      </c>
      <c r="BT823">
        <v>5.1745000000000001</v>
      </c>
      <c r="BU823">
        <v>4.6078999999999999</v>
      </c>
      <c r="BV823">
        <v>6.8308</v>
      </c>
      <c r="BW823">
        <v>6.6508000000000003</v>
      </c>
      <c r="BX823">
        <v>6.1955</v>
      </c>
      <c r="BY823">
        <v>5.7483000000000004</v>
      </c>
      <c r="BZ823">
        <v>6.1631</v>
      </c>
      <c r="CA823">
        <v>5.6193999999999997</v>
      </c>
      <c r="CB823">
        <v>4.625</v>
      </c>
      <c r="CC823">
        <v>7.5993000000000004</v>
      </c>
      <c r="CD823">
        <v>4.2004000000000001</v>
      </c>
      <c r="CE823">
        <v>7.0288000000000004</v>
      </c>
      <c r="CF823">
        <v>6.1551999999999998</v>
      </c>
      <c r="CG823">
        <v>6.2845000000000004</v>
      </c>
    </row>
    <row r="824" spans="1:103" x14ac:dyDescent="0.25">
      <c r="A824" t="s">
        <v>116</v>
      </c>
      <c r="B824" t="s">
        <v>117</v>
      </c>
      <c r="C824" t="s">
        <v>16</v>
      </c>
      <c r="D824">
        <v>-3.9607999999999999</v>
      </c>
      <c r="E824">
        <v>-2.1242000000000001</v>
      </c>
      <c r="F824">
        <v>-3.1282999999999999</v>
      </c>
      <c r="G824">
        <v>-1.6031</v>
      </c>
      <c r="H824">
        <v>-1.7877000000000001</v>
      </c>
      <c r="I824">
        <v>-0.52410000000000001</v>
      </c>
      <c r="J824">
        <v>-2.1496</v>
      </c>
      <c r="K824">
        <v>-0.5373</v>
      </c>
      <c r="L824">
        <v>-0.1429</v>
      </c>
      <c r="M824">
        <v>-1.2519</v>
      </c>
      <c r="N824">
        <v>-1.728</v>
      </c>
      <c r="O824">
        <v>-3.0211999999999999</v>
      </c>
      <c r="P824">
        <v>-8.2821999999999996</v>
      </c>
      <c r="Q824">
        <v>-8.3409999999999993</v>
      </c>
      <c r="R824">
        <v>-7.4240000000000004</v>
      </c>
      <c r="S824">
        <v>-5.7747999999999999</v>
      </c>
      <c r="T824">
        <v>-5.3573000000000004</v>
      </c>
      <c r="U824">
        <v>-4.9615999999999998</v>
      </c>
      <c r="V824">
        <v>-5.8315000000000001</v>
      </c>
      <c r="W824">
        <v>-5.6662999999999997</v>
      </c>
      <c r="X824">
        <v>-4.4618000000000002</v>
      </c>
      <c r="Y824">
        <v>-4.1195000000000004</v>
      </c>
      <c r="Z824">
        <v>-3.3708999999999998</v>
      </c>
      <c r="AA824">
        <v>-3.1842999999999999</v>
      </c>
      <c r="AB824">
        <v>-2.8258999999999999</v>
      </c>
      <c r="AC824">
        <v>-3.1114999999999999</v>
      </c>
      <c r="AD824">
        <v>-3.7970999999999999</v>
      </c>
      <c r="AE824">
        <v>-3.9363999999999999</v>
      </c>
      <c r="AF824">
        <v>-3.3243</v>
      </c>
      <c r="AG824">
        <v>-3.3050000000000002</v>
      </c>
      <c r="AH824">
        <v>-3.5470000000000002</v>
      </c>
      <c r="AI824">
        <v>-2.0495000000000001</v>
      </c>
      <c r="AJ824">
        <v>-2.1103999999999998</v>
      </c>
      <c r="AK824">
        <v>-1.4563999999999999</v>
      </c>
      <c r="AL824">
        <v>-1.5222</v>
      </c>
      <c r="AM824">
        <v>-2.0722999999999998</v>
      </c>
      <c r="AN824">
        <v>-2.0198999999999998</v>
      </c>
      <c r="AO824">
        <v>-1.1102000000000001</v>
      </c>
      <c r="AP824">
        <v>0.86119999999999997</v>
      </c>
      <c r="AQ824">
        <v>2.2078000000000002</v>
      </c>
      <c r="AR824">
        <v>3.5160999999999998</v>
      </c>
      <c r="AS824">
        <v>3.4815999999999998</v>
      </c>
      <c r="AT824">
        <v>3.2911999999999999</v>
      </c>
      <c r="AU824">
        <v>3.2261000000000002</v>
      </c>
      <c r="AV824">
        <v>0.88629999999999998</v>
      </c>
      <c r="AW824">
        <v>1.7444999999999999</v>
      </c>
      <c r="AX824">
        <v>1.7441</v>
      </c>
      <c r="AY824">
        <v>2.6924000000000001</v>
      </c>
      <c r="AZ824">
        <v>2.5813000000000001</v>
      </c>
      <c r="BA824">
        <v>2.7442000000000002</v>
      </c>
      <c r="BB824">
        <v>3.0882000000000001</v>
      </c>
      <c r="BC824">
        <v>2.8744999999999998</v>
      </c>
      <c r="BD824">
        <v>3.754</v>
      </c>
      <c r="BE824">
        <v>3.1981999999999999</v>
      </c>
      <c r="BF824">
        <v>3.3805000000000001</v>
      </c>
      <c r="BG824">
        <v>3.43</v>
      </c>
      <c r="BH824">
        <v>2.7692000000000001</v>
      </c>
      <c r="BI824">
        <v>1.8960999999999999</v>
      </c>
      <c r="BJ824">
        <v>2.0022000000000002</v>
      </c>
      <c r="BK824">
        <v>1.0955999999999999</v>
      </c>
      <c r="BL824">
        <v>2.4270999999999998</v>
      </c>
      <c r="BM824">
        <v>2.3363999999999998</v>
      </c>
      <c r="BN824">
        <v>3.9266000000000001</v>
      </c>
      <c r="BO824">
        <v>4.4801000000000002</v>
      </c>
      <c r="BP824">
        <v>5.4253999999999998</v>
      </c>
      <c r="BQ824">
        <v>6.1364999999999998</v>
      </c>
      <c r="BR824">
        <v>6.5773000000000001</v>
      </c>
      <c r="BS824">
        <v>5.3513000000000002</v>
      </c>
      <c r="BT824">
        <v>4.7114000000000003</v>
      </c>
      <c r="BU824">
        <v>5.6048</v>
      </c>
      <c r="BV824">
        <v>4.3460000000000001</v>
      </c>
      <c r="BW824">
        <v>5.2180999999999997</v>
      </c>
      <c r="BX824">
        <v>6.1980000000000004</v>
      </c>
      <c r="BY824">
        <v>5.8273000000000001</v>
      </c>
    </row>
    <row r="825" spans="1:103" x14ac:dyDescent="0.25">
      <c r="A825" t="s">
        <v>116</v>
      </c>
      <c r="B825" t="s">
        <v>117</v>
      </c>
      <c r="C825" t="s">
        <v>17</v>
      </c>
      <c r="D825">
        <v>0.81379999999999997</v>
      </c>
      <c r="E825">
        <v>0.84450000000000003</v>
      </c>
      <c r="F825">
        <v>0.84940000000000004</v>
      </c>
      <c r="G825">
        <v>0.85919999999999996</v>
      </c>
      <c r="H825">
        <v>0.88270000000000004</v>
      </c>
      <c r="I825">
        <v>0.98960000000000004</v>
      </c>
      <c r="J825">
        <v>0.9728</v>
      </c>
      <c r="K825">
        <v>0.95330000000000004</v>
      </c>
      <c r="L825">
        <v>1.0478000000000001</v>
      </c>
      <c r="M825">
        <v>1.0414000000000001</v>
      </c>
      <c r="N825">
        <v>1.0841000000000001</v>
      </c>
      <c r="O825">
        <v>1.1021000000000001</v>
      </c>
      <c r="P825">
        <v>1.1779999999999999</v>
      </c>
      <c r="Q825">
        <v>1.0925</v>
      </c>
      <c r="R825">
        <v>1.0971</v>
      </c>
      <c r="S825">
        <v>1.1158999999999999</v>
      </c>
      <c r="T825">
        <v>1.0803</v>
      </c>
      <c r="U825">
        <v>1.032</v>
      </c>
      <c r="V825">
        <v>1.0556000000000001</v>
      </c>
      <c r="W825">
        <v>1.0807</v>
      </c>
      <c r="X825">
        <v>0.9929</v>
      </c>
      <c r="Y825">
        <v>1.0227999999999999</v>
      </c>
      <c r="Z825">
        <v>0.98270000000000002</v>
      </c>
      <c r="AA825">
        <v>0.93869999999999998</v>
      </c>
      <c r="AB825">
        <v>0.92</v>
      </c>
      <c r="AC825">
        <v>0.92090000000000005</v>
      </c>
      <c r="AD825">
        <v>0.96040000000000003</v>
      </c>
      <c r="AE825">
        <v>0.9607</v>
      </c>
      <c r="AF825">
        <v>1.0049999999999999</v>
      </c>
      <c r="AG825">
        <v>0.97529999999999994</v>
      </c>
      <c r="AH825">
        <v>0.98750000000000004</v>
      </c>
      <c r="AI825">
        <v>0.97770000000000001</v>
      </c>
      <c r="AJ825">
        <v>0.97960000000000003</v>
      </c>
      <c r="AK825">
        <v>0.94120000000000004</v>
      </c>
      <c r="AL825">
        <v>0.95540000000000003</v>
      </c>
      <c r="AM825">
        <v>0.97099999999999997</v>
      </c>
      <c r="AN825">
        <v>0.997</v>
      </c>
      <c r="AO825">
        <v>0.9647</v>
      </c>
      <c r="AP825">
        <v>0.94540000000000002</v>
      </c>
      <c r="AQ825">
        <v>0.89339999999999997</v>
      </c>
      <c r="AR825">
        <v>0.82120000000000004</v>
      </c>
      <c r="AS825">
        <v>0.8931</v>
      </c>
      <c r="AT825">
        <v>0.89829999999999999</v>
      </c>
      <c r="AU825">
        <v>0.91269999999999996</v>
      </c>
      <c r="AV825">
        <v>0.93169999999999997</v>
      </c>
      <c r="AW825">
        <v>0.92720000000000002</v>
      </c>
      <c r="AX825">
        <v>0.88329999999999997</v>
      </c>
      <c r="AY825">
        <v>0.88690000000000002</v>
      </c>
      <c r="AZ825">
        <v>0.88700000000000001</v>
      </c>
      <c r="BA825">
        <v>0.91200000000000003</v>
      </c>
      <c r="BB825">
        <v>0.90200000000000002</v>
      </c>
      <c r="BC825">
        <v>0.89439999999999997</v>
      </c>
      <c r="BD825">
        <v>0.94640000000000002</v>
      </c>
      <c r="BE825">
        <v>0.87819999999999998</v>
      </c>
      <c r="BF825">
        <v>0.87580000000000002</v>
      </c>
      <c r="BG825">
        <v>0.87539999999999996</v>
      </c>
      <c r="BH825">
        <v>0.86699999999999999</v>
      </c>
      <c r="BI825">
        <v>0.86729999999999996</v>
      </c>
      <c r="BJ825">
        <v>0.87409999999999999</v>
      </c>
      <c r="BK825">
        <v>0.88129999999999997</v>
      </c>
      <c r="BL825">
        <v>0.87970000000000004</v>
      </c>
      <c r="BM825">
        <v>0.86950000000000005</v>
      </c>
      <c r="BN825">
        <v>0.872</v>
      </c>
      <c r="BO825">
        <v>0.88749999999999996</v>
      </c>
      <c r="BP825">
        <v>0.85129999999999995</v>
      </c>
      <c r="BQ825">
        <v>0.95960000000000001</v>
      </c>
      <c r="BR825">
        <v>0.95150000000000001</v>
      </c>
      <c r="BS825">
        <v>0.9587</v>
      </c>
      <c r="BT825">
        <v>0.96519999999999995</v>
      </c>
      <c r="BU825">
        <v>0.96640000000000004</v>
      </c>
      <c r="BV825">
        <v>0.92349999999999999</v>
      </c>
      <c r="BW825">
        <v>0.90039999999999998</v>
      </c>
      <c r="BX825">
        <v>0.88200000000000001</v>
      </c>
      <c r="BY825">
        <v>0.91010000000000002</v>
      </c>
      <c r="BZ825">
        <v>0.93369999999999997</v>
      </c>
      <c r="CA825">
        <v>0.87209999999999999</v>
      </c>
      <c r="CB825">
        <v>0.89090000000000003</v>
      </c>
      <c r="CC825">
        <v>0.69669999999999999</v>
      </c>
      <c r="CD825">
        <v>0.76590000000000003</v>
      </c>
      <c r="CE825">
        <v>0.7419</v>
      </c>
      <c r="CF825">
        <v>0.73170000000000002</v>
      </c>
      <c r="CG825">
        <v>0.70820000000000005</v>
      </c>
      <c r="CH825">
        <v>0.73</v>
      </c>
      <c r="CI825">
        <v>0.7379</v>
      </c>
      <c r="CJ825">
        <v>0.67320000000000002</v>
      </c>
      <c r="CK825">
        <v>0.6331</v>
      </c>
      <c r="CL825">
        <v>0.64170000000000005</v>
      </c>
      <c r="CM825">
        <v>0.59299999999999997</v>
      </c>
      <c r="CN825">
        <v>0.60729999999999995</v>
      </c>
      <c r="CO825">
        <v>0.61770000000000003</v>
      </c>
      <c r="CP825">
        <v>0.5736</v>
      </c>
      <c r="CQ825">
        <v>0.59750000000000003</v>
      </c>
      <c r="CR825">
        <v>0.59570000000000001</v>
      </c>
      <c r="CS825">
        <v>0.57030000000000003</v>
      </c>
      <c r="CT825">
        <v>0.60529999999999995</v>
      </c>
      <c r="CU825">
        <v>0.58520000000000005</v>
      </c>
      <c r="CV825">
        <v>0.66749999999999998</v>
      </c>
      <c r="CW825">
        <v>0.71479999999999999</v>
      </c>
      <c r="CX825">
        <v>0.74390000000000001</v>
      </c>
      <c r="CY825">
        <v>0.80220000000000002</v>
      </c>
    </row>
    <row r="826" spans="1:103" x14ac:dyDescent="0.25">
      <c r="A826" t="s">
        <v>116</v>
      </c>
      <c r="B826" t="s">
        <v>117</v>
      </c>
      <c r="C826" t="s">
        <v>18</v>
      </c>
      <c r="D826">
        <v>0.97640000000000005</v>
      </c>
      <c r="E826">
        <v>0.96020000000000005</v>
      </c>
      <c r="F826">
        <v>0.96960000000000002</v>
      </c>
      <c r="G826">
        <v>0.99250000000000005</v>
      </c>
      <c r="H826">
        <v>0.99550000000000005</v>
      </c>
      <c r="I826">
        <v>1.0163</v>
      </c>
      <c r="J826">
        <v>1.0182</v>
      </c>
      <c r="K826">
        <v>1.018</v>
      </c>
      <c r="L826">
        <v>1.0331999999999999</v>
      </c>
      <c r="M826">
        <v>1.0323</v>
      </c>
      <c r="N826">
        <v>1.0550999999999999</v>
      </c>
      <c r="O826">
        <v>1.0656000000000001</v>
      </c>
      <c r="P826">
        <v>1.1094999999999999</v>
      </c>
      <c r="Q826">
        <v>1.081</v>
      </c>
      <c r="R826">
        <v>1.0814999999999999</v>
      </c>
      <c r="S826">
        <v>1.0900000000000001</v>
      </c>
      <c r="T826">
        <v>1.0641</v>
      </c>
      <c r="U826">
        <v>1.0210999999999999</v>
      </c>
      <c r="V826">
        <v>1.0382</v>
      </c>
      <c r="W826">
        <v>1.0573999999999999</v>
      </c>
      <c r="X826">
        <v>0.99760000000000004</v>
      </c>
      <c r="Y826">
        <v>0.99339999999999995</v>
      </c>
      <c r="Z826">
        <v>0.9859</v>
      </c>
      <c r="AA826">
        <v>0.9677</v>
      </c>
      <c r="AB826">
        <v>0.94840000000000002</v>
      </c>
      <c r="AC826">
        <v>0.94869999999999999</v>
      </c>
      <c r="AD826">
        <v>0.95250000000000001</v>
      </c>
      <c r="AE826">
        <v>0.94589999999999996</v>
      </c>
      <c r="AF826">
        <v>0.97699999999999998</v>
      </c>
      <c r="AG826">
        <v>0.96409999999999996</v>
      </c>
      <c r="AH826">
        <v>0.96009999999999995</v>
      </c>
      <c r="AI826">
        <v>0.93989999999999996</v>
      </c>
      <c r="AJ826">
        <v>0.92420000000000002</v>
      </c>
      <c r="AK826">
        <v>0.92710000000000004</v>
      </c>
      <c r="AL826">
        <v>0.93759999999999999</v>
      </c>
      <c r="AM826">
        <v>0.94910000000000005</v>
      </c>
      <c r="AN826">
        <v>0.96240000000000003</v>
      </c>
      <c r="AO826">
        <v>0.94679999999999997</v>
      </c>
      <c r="AP826">
        <v>0.90259999999999996</v>
      </c>
      <c r="AQ826">
        <v>0.89070000000000005</v>
      </c>
      <c r="AR826">
        <v>0.88429999999999997</v>
      </c>
      <c r="AS826">
        <v>0.91139999999999999</v>
      </c>
      <c r="AT826">
        <v>0.89400000000000002</v>
      </c>
      <c r="AU826">
        <v>0.88770000000000004</v>
      </c>
      <c r="AV826">
        <v>0.92469999999999997</v>
      </c>
      <c r="AW826">
        <v>0.88190000000000002</v>
      </c>
      <c r="AX826">
        <v>0.88529999999999998</v>
      </c>
      <c r="AY826">
        <v>0.88639999999999997</v>
      </c>
      <c r="AZ826">
        <v>0.88370000000000004</v>
      </c>
      <c r="BA826">
        <v>0.88470000000000004</v>
      </c>
      <c r="BB826">
        <v>0.88480000000000003</v>
      </c>
      <c r="BC826">
        <v>0.88880000000000003</v>
      </c>
      <c r="BD826">
        <v>0.90039999999999998</v>
      </c>
      <c r="BE826">
        <v>0.89280000000000004</v>
      </c>
      <c r="BF826">
        <v>0.88339999999999996</v>
      </c>
      <c r="BG826">
        <v>0.88160000000000005</v>
      </c>
      <c r="BH826">
        <v>0.87809999999999999</v>
      </c>
      <c r="BI826">
        <v>0.88229999999999997</v>
      </c>
      <c r="BJ826">
        <v>0.8931</v>
      </c>
      <c r="BK826">
        <v>0.89300000000000002</v>
      </c>
      <c r="BL826">
        <v>0.89219999999999999</v>
      </c>
      <c r="BM826">
        <v>0.87909999999999999</v>
      </c>
      <c r="BN826">
        <v>0.88229999999999997</v>
      </c>
      <c r="BO826">
        <v>0.8962</v>
      </c>
      <c r="BP826">
        <v>0.85240000000000005</v>
      </c>
      <c r="BQ826">
        <v>0.93959999999999999</v>
      </c>
      <c r="BR826">
        <v>0.92820000000000003</v>
      </c>
      <c r="BS826">
        <v>0.89670000000000005</v>
      </c>
      <c r="BT826">
        <v>0.91579999999999995</v>
      </c>
      <c r="BU826">
        <v>0.77370000000000005</v>
      </c>
      <c r="BV826">
        <v>0.80930000000000002</v>
      </c>
      <c r="BW826">
        <v>0.77200000000000002</v>
      </c>
      <c r="BX826">
        <v>0.76229999999999998</v>
      </c>
      <c r="BY826">
        <v>0.73819999999999997</v>
      </c>
      <c r="BZ826">
        <v>0.75470000000000004</v>
      </c>
      <c r="CA826">
        <v>0.75680000000000003</v>
      </c>
      <c r="CB826">
        <v>0.69189999999999996</v>
      </c>
      <c r="CC826">
        <v>0.67030000000000001</v>
      </c>
      <c r="CD826">
        <v>0.6724</v>
      </c>
      <c r="CE826">
        <v>0.64410000000000001</v>
      </c>
      <c r="CF826">
        <v>0.65820000000000001</v>
      </c>
      <c r="CG826">
        <v>0.63919999999999999</v>
      </c>
      <c r="CH826">
        <v>0.64400000000000002</v>
      </c>
      <c r="CI826">
        <v>0.65500000000000003</v>
      </c>
      <c r="CJ826">
        <v>0.65310000000000001</v>
      </c>
      <c r="CK826">
        <v>0.61499999999999999</v>
      </c>
      <c r="CL826">
        <v>0.64049999999999996</v>
      </c>
      <c r="CM826">
        <v>0.62839999999999996</v>
      </c>
      <c r="CN826">
        <v>0.63549999999999995</v>
      </c>
      <c r="CO826">
        <v>0.6573</v>
      </c>
      <c r="CP826">
        <v>0.64810000000000001</v>
      </c>
      <c r="CQ826">
        <v>0.65920000000000001</v>
      </c>
      <c r="CR826">
        <v>0.66449999999999998</v>
      </c>
      <c r="CS826">
        <v>0.67520000000000002</v>
      </c>
      <c r="CT826">
        <v>0.67369999999999997</v>
      </c>
      <c r="CU826">
        <v>0.66539999999999999</v>
      </c>
      <c r="CV826">
        <v>0.71530000000000005</v>
      </c>
      <c r="CW826">
        <v>0.75319999999999998</v>
      </c>
      <c r="CX826">
        <v>0.76849999999999996</v>
      </c>
      <c r="CY826">
        <v>0.80800000000000005</v>
      </c>
    </row>
    <row r="827" spans="1:103" x14ac:dyDescent="0.25">
      <c r="A827" t="s">
        <v>116</v>
      </c>
      <c r="B827" t="s">
        <v>117</v>
      </c>
      <c r="C827" t="s">
        <v>19</v>
      </c>
      <c r="D827">
        <v>0.160279</v>
      </c>
      <c r="E827">
        <v>0.15803500000000001</v>
      </c>
      <c r="F827">
        <v>0.16497600000000001</v>
      </c>
      <c r="G827">
        <v>0.16322800000000001</v>
      </c>
      <c r="H827">
        <v>0.16414500000000001</v>
      </c>
      <c r="I827">
        <v>0.16925799999999999</v>
      </c>
      <c r="J827">
        <v>0.17083699999999999</v>
      </c>
      <c r="K827">
        <v>0.178234</v>
      </c>
      <c r="L827">
        <v>0.24832899999999999</v>
      </c>
      <c r="M827">
        <v>0.23979500000000001</v>
      </c>
      <c r="N827">
        <v>0.23121800000000001</v>
      </c>
      <c r="O827">
        <v>0.22625700000000001</v>
      </c>
      <c r="P827">
        <v>0.224768</v>
      </c>
      <c r="Q827">
        <v>0.22872000000000001</v>
      </c>
      <c r="R827">
        <v>0.230994</v>
      </c>
      <c r="S827">
        <v>0.23080600000000001</v>
      </c>
      <c r="T827">
        <v>0.23215</v>
      </c>
      <c r="U827">
        <v>0.228265</v>
      </c>
      <c r="V827">
        <v>0.22264400000000001</v>
      </c>
      <c r="W827">
        <v>0.195995</v>
      </c>
      <c r="X827">
        <v>0.129771</v>
      </c>
      <c r="Y827">
        <v>0.131051</v>
      </c>
      <c r="Z827">
        <v>0.124497</v>
      </c>
      <c r="AA827">
        <v>0.12268</v>
      </c>
      <c r="AB827">
        <v>0.11637500000000001</v>
      </c>
      <c r="AC827">
        <v>0.109526</v>
      </c>
      <c r="AD827">
        <v>0.127494</v>
      </c>
      <c r="AE827">
        <v>0.12778100000000001</v>
      </c>
      <c r="AF827">
        <v>0.120115</v>
      </c>
      <c r="AG827">
        <v>0.121007</v>
      </c>
      <c r="AH827">
        <v>0.123571</v>
      </c>
      <c r="AI827">
        <v>0.123908</v>
      </c>
      <c r="AJ827">
        <v>0.12508900000000001</v>
      </c>
      <c r="AK827">
        <v>0.12113500000000001</v>
      </c>
      <c r="AL827">
        <v>0.121474</v>
      </c>
      <c r="AM827">
        <v>0.12506400000000001</v>
      </c>
      <c r="AN827">
        <v>0.11462899999999999</v>
      </c>
      <c r="AO827">
        <v>0.111138</v>
      </c>
      <c r="AP827">
        <v>9.6425999999999998E-2</v>
      </c>
      <c r="AQ827">
        <v>9.9112000000000006E-2</v>
      </c>
      <c r="AR827">
        <v>9.5277000000000001E-2</v>
      </c>
      <c r="AS827">
        <v>9.5991999999999994E-2</v>
      </c>
      <c r="AT827">
        <v>0.127831</v>
      </c>
      <c r="AU827">
        <v>0.13345099999999999</v>
      </c>
      <c r="AV827">
        <v>0.13367799999999999</v>
      </c>
      <c r="AW827">
        <v>0.13513</v>
      </c>
      <c r="AX827">
        <v>0.13605500000000001</v>
      </c>
      <c r="AY827">
        <v>0.14704800000000001</v>
      </c>
      <c r="AZ827">
        <v>0.14957999999999999</v>
      </c>
      <c r="BA827">
        <v>0.15110999999999999</v>
      </c>
      <c r="BB827">
        <v>0.15584600000000001</v>
      </c>
      <c r="BC827">
        <v>0.160555</v>
      </c>
      <c r="BD827">
        <v>0.201517</v>
      </c>
      <c r="BE827">
        <v>0.20332</v>
      </c>
      <c r="BF827">
        <v>0.223634</v>
      </c>
      <c r="BG827">
        <v>0.22792599999999999</v>
      </c>
      <c r="BH827">
        <v>0.228658</v>
      </c>
      <c r="BI827">
        <v>0.232183</v>
      </c>
      <c r="BJ827">
        <v>0.231375</v>
      </c>
      <c r="BK827">
        <v>0.227906</v>
      </c>
      <c r="BL827">
        <v>0.228268</v>
      </c>
      <c r="BM827">
        <v>0.22605500000000001</v>
      </c>
      <c r="BN827">
        <v>0.21767600000000001</v>
      </c>
      <c r="BO827">
        <v>0.20039199999999999</v>
      </c>
      <c r="BP827">
        <v>0.17740600000000001</v>
      </c>
      <c r="BQ827">
        <v>0.13097</v>
      </c>
      <c r="BR827">
        <v>0.123623</v>
      </c>
      <c r="BS827">
        <v>0.11730599999999999</v>
      </c>
      <c r="BT827">
        <v>0.10957</v>
      </c>
      <c r="BU827">
        <v>0.10490099999999999</v>
      </c>
      <c r="BV827">
        <v>9.7413E-2</v>
      </c>
      <c r="BW827">
        <v>9.6209000000000003E-2</v>
      </c>
      <c r="BX827">
        <v>9.4547000000000006E-2</v>
      </c>
      <c r="BY827">
        <v>9.5410999999999996E-2</v>
      </c>
      <c r="BZ827">
        <v>9.5316999999999999E-2</v>
      </c>
      <c r="CA827">
        <v>9.4784999999999994E-2</v>
      </c>
      <c r="CB827">
        <v>0.107638</v>
      </c>
      <c r="CC827">
        <v>0.106226</v>
      </c>
      <c r="CD827">
        <v>0.12656600000000001</v>
      </c>
      <c r="CE827">
        <v>0.14491999999999999</v>
      </c>
      <c r="CF827">
        <v>0.148172</v>
      </c>
      <c r="CG827">
        <v>0.14790200000000001</v>
      </c>
      <c r="CH827">
        <v>0.16100600000000001</v>
      </c>
      <c r="CI827">
        <v>0.163883</v>
      </c>
      <c r="CJ827">
        <v>0.16978499999999999</v>
      </c>
      <c r="CK827">
        <v>0.16772200000000001</v>
      </c>
      <c r="CL827">
        <v>0.16995399999999999</v>
      </c>
      <c r="CM827">
        <v>0.16370899999999999</v>
      </c>
      <c r="CN827">
        <v>0.176509</v>
      </c>
      <c r="CO827">
        <v>0.17707800000000001</v>
      </c>
      <c r="CP827">
        <v>0.15886700000000001</v>
      </c>
      <c r="CQ827">
        <v>0.159138</v>
      </c>
      <c r="CR827">
        <v>0.16259599999999999</v>
      </c>
      <c r="CS827">
        <v>0.159252</v>
      </c>
      <c r="CT827">
        <v>0.158995</v>
      </c>
      <c r="CU827">
        <v>0.151001</v>
      </c>
      <c r="CV827">
        <v>0.15565699999999999</v>
      </c>
      <c r="CW827">
        <v>0.15541199999999999</v>
      </c>
      <c r="CX827">
        <v>0.15439900000000001</v>
      </c>
      <c r="CY827">
        <v>0.155111</v>
      </c>
    </row>
    <row r="828" spans="1:103" x14ac:dyDescent="0.25">
      <c r="A828" t="s">
        <v>116</v>
      </c>
      <c r="B828" t="s">
        <v>117</v>
      </c>
      <c r="C828" t="s">
        <v>20</v>
      </c>
      <c r="D828">
        <v>0.193906</v>
      </c>
      <c r="E828">
        <v>0.19406300000000001</v>
      </c>
      <c r="F828">
        <v>0.19436600000000001</v>
      </c>
      <c r="G828">
        <v>0.194603</v>
      </c>
      <c r="H828">
        <v>0.194882</v>
      </c>
      <c r="I828">
        <v>0.19511700000000001</v>
      </c>
      <c r="J828">
        <v>0.19531499999999999</v>
      </c>
      <c r="K828">
        <v>0.195551</v>
      </c>
      <c r="L828">
        <v>0.19585</v>
      </c>
      <c r="M828">
        <v>0.195658</v>
      </c>
      <c r="N828">
        <v>0.19529199999999999</v>
      </c>
      <c r="O828">
        <v>0.195272</v>
      </c>
      <c r="P828">
        <v>0.195491</v>
      </c>
      <c r="Q828">
        <v>0.19557099999999999</v>
      </c>
      <c r="R828">
        <v>0.195823</v>
      </c>
      <c r="S828">
        <v>0.19615199999999999</v>
      </c>
      <c r="T828">
        <v>0.19638900000000001</v>
      </c>
      <c r="U828">
        <v>0.19638900000000001</v>
      </c>
      <c r="V828">
        <v>0.19645599999999999</v>
      </c>
      <c r="W828">
        <v>0.19553699999999999</v>
      </c>
      <c r="X828">
        <v>0.19298999999999999</v>
      </c>
      <c r="Y828">
        <v>0.19328300000000001</v>
      </c>
      <c r="Z828">
        <v>0.19342999999999999</v>
      </c>
      <c r="AA828">
        <v>0.193712</v>
      </c>
      <c r="AB828">
        <v>0.193721</v>
      </c>
      <c r="AC828">
        <v>0.193635</v>
      </c>
      <c r="AD828">
        <v>0.19398599999999999</v>
      </c>
      <c r="AE828">
        <v>0.19434199999999999</v>
      </c>
      <c r="AF828">
        <v>0.194409</v>
      </c>
      <c r="AG828">
        <v>0.19472300000000001</v>
      </c>
      <c r="AH828">
        <v>0.195104</v>
      </c>
      <c r="AI828">
        <v>0.195518</v>
      </c>
      <c r="AJ828">
        <v>0.19592899999999999</v>
      </c>
      <c r="AK828">
        <v>0.196183</v>
      </c>
      <c r="AL828">
        <v>0.196571</v>
      </c>
      <c r="AM828">
        <v>0.196962</v>
      </c>
      <c r="AN828">
        <v>0.19700000000000001</v>
      </c>
      <c r="AO828">
        <v>0.197158</v>
      </c>
      <c r="AP828">
        <v>0.197099</v>
      </c>
      <c r="AQ828">
        <v>0.19747899999999999</v>
      </c>
      <c r="AR828">
        <v>0.197796</v>
      </c>
      <c r="AS828">
        <v>0.19801299999999999</v>
      </c>
      <c r="AT828">
        <v>0.198435</v>
      </c>
      <c r="AU828">
        <v>0.19888900000000001</v>
      </c>
      <c r="AV828">
        <v>0.199269</v>
      </c>
      <c r="AW828">
        <v>0.199716</v>
      </c>
      <c r="AX828">
        <v>0.20005700000000001</v>
      </c>
      <c r="AY828">
        <v>0.20041</v>
      </c>
      <c r="AZ828">
        <v>0.20075799999999999</v>
      </c>
      <c r="BA828">
        <v>0.201125</v>
      </c>
      <c r="BB828">
        <v>0.20153799999999999</v>
      </c>
      <c r="BC828">
        <v>0.20189799999999999</v>
      </c>
      <c r="BD828">
        <v>0.20230699999999999</v>
      </c>
      <c r="BE828">
        <v>0.20222699999999999</v>
      </c>
      <c r="BF828">
        <v>0.20189499999999999</v>
      </c>
      <c r="BG828">
        <v>0.202292</v>
      </c>
      <c r="BH828">
        <v>0.202657</v>
      </c>
      <c r="BI828">
        <v>0.20302999999999999</v>
      </c>
      <c r="BJ828">
        <v>0.203264</v>
      </c>
      <c r="BK828">
        <v>0.20334099999999999</v>
      </c>
      <c r="BL828">
        <v>0.20362</v>
      </c>
      <c r="BM828">
        <v>0.203954</v>
      </c>
      <c r="BN828">
        <v>0.20385900000000001</v>
      </c>
      <c r="BO828">
        <v>0.20344499999999999</v>
      </c>
      <c r="BP828">
        <v>0.20228699999999999</v>
      </c>
      <c r="BQ828">
        <v>0.20025299999999999</v>
      </c>
      <c r="BR828">
        <v>0.20031499999999999</v>
      </c>
      <c r="BS828">
        <v>0.20056399999999999</v>
      </c>
      <c r="BT828">
        <v>0.200569</v>
      </c>
      <c r="BU828">
        <v>0.20083999999999999</v>
      </c>
      <c r="BV828">
        <v>0.201073</v>
      </c>
      <c r="BW828">
        <v>0.20143900000000001</v>
      </c>
      <c r="BX828">
        <v>0.20186999999999999</v>
      </c>
      <c r="BY828">
        <v>0.20228699999999999</v>
      </c>
      <c r="BZ828">
        <v>0.20281099999999999</v>
      </c>
      <c r="CA828">
        <v>0.20319200000000001</v>
      </c>
      <c r="CB828">
        <v>0.20375099999999999</v>
      </c>
      <c r="CC828">
        <v>0.204099</v>
      </c>
      <c r="CD828">
        <v>0.204656</v>
      </c>
      <c r="CE828">
        <v>0.20510800000000001</v>
      </c>
      <c r="CF828">
        <v>0.205512</v>
      </c>
      <c r="CG828">
        <v>0.20599100000000001</v>
      </c>
      <c r="CH828">
        <v>0.20650299999999999</v>
      </c>
      <c r="CI828">
        <v>0.20697599999999999</v>
      </c>
      <c r="CJ828">
        <v>0.20746400000000001</v>
      </c>
      <c r="CK828">
        <v>0.20796799999999999</v>
      </c>
      <c r="CL828">
        <v>0.208512</v>
      </c>
      <c r="CM828">
        <v>0.20885799999999999</v>
      </c>
      <c r="CN828">
        <v>0.20902200000000001</v>
      </c>
      <c r="CO828">
        <v>0.20936099999999999</v>
      </c>
      <c r="CP828">
        <v>0.20855599999999999</v>
      </c>
      <c r="CQ828">
        <v>0.208958</v>
      </c>
      <c r="CR828">
        <v>0.20924499999999999</v>
      </c>
      <c r="CS828">
        <v>0.209595</v>
      </c>
      <c r="CT828">
        <v>0.20952499999999999</v>
      </c>
      <c r="CU828">
        <v>0.209678</v>
      </c>
      <c r="CV828">
        <v>0.210088</v>
      </c>
      <c r="CW828">
        <v>0.21061099999999999</v>
      </c>
      <c r="CX828">
        <v>0.21107200000000001</v>
      </c>
      <c r="CY828">
        <v>0.211313</v>
      </c>
    </row>
    <row r="829" spans="1:103" x14ac:dyDescent="0.25">
      <c r="A829" t="s">
        <v>116</v>
      </c>
      <c r="B829" t="s">
        <v>117</v>
      </c>
      <c r="C829" t="s">
        <v>21</v>
      </c>
      <c r="D829">
        <v>3.4605000000000001</v>
      </c>
      <c r="E829">
        <v>12.596399999999999</v>
      </c>
      <c r="F829">
        <v>8.3968000000000007</v>
      </c>
      <c r="G829">
        <v>12.458600000000001</v>
      </c>
      <c r="H829">
        <v>12.4163</v>
      </c>
      <c r="I829">
        <v>13.356</v>
      </c>
      <c r="J829">
        <v>15.5868</v>
      </c>
      <c r="K829">
        <v>21.363700000000001</v>
      </c>
      <c r="L829">
        <v>9.8178999999999998</v>
      </c>
      <c r="M829">
        <v>7.2853000000000003</v>
      </c>
      <c r="N829">
        <v>8.0089000000000006</v>
      </c>
      <c r="O829">
        <v>14.5869</v>
      </c>
      <c r="P829">
        <v>15.024699999999999</v>
      </c>
      <c r="Q829">
        <v>5.1226000000000003</v>
      </c>
      <c r="R829">
        <v>9.6452000000000009</v>
      </c>
      <c r="S829">
        <v>9.516</v>
      </c>
      <c r="T829">
        <v>4.6002000000000001</v>
      </c>
      <c r="U829">
        <v>3.8056000000000001</v>
      </c>
      <c r="V829">
        <v>2.0962999999999998</v>
      </c>
      <c r="W829">
        <v>-2.9981</v>
      </c>
      <c r="X829">
        <v>8.3225999999999996</v>
      </c>
      <c r="Y829">
        <v>8.1060999999999996</v>
      </c>
      <c r="Z829">
        <v>9.9076000000000004</v>
      </c>
      <c r="AA829">
        <v>11.191000000000001</v>
      </c>
      <c r="AB829">
        <v>8.7807999999999993</v>
      </c>
      <c r="AC829">
        <v>15.2525</v>
      </c>
      <c r="AD829">
        <v>8.5032999999999994</v>
      </c>
      <c r="AE829">
        <v>6.1581999999999999</v>
      </c>
      <c r="AF829">
        <v>6.6386000000000003</v>
      </c>
      <c r="AG829">
        <v>5.3678999999999997</v>
      </c>
      <c r="AH829">
        <v>4.0818000000000003</v>
      </c>
      <c r="AI829">
        <v>5.1048999999999998</v>
      </c>
      <c r="AJ829">
        <v>5.2523999999999997</v>
      </c>
      <c r="AK829">
        <v>6.8636999999999997</v>
      </c>
      <c r="AL829">
        <v>7.0707000000000004</v>
      </c>
      <c r="AM829">
        <v>6.0254000000000003</v>
      </c>
      <c r="AN829">
        <v>8.3549000000000007</v>
      </c>
      <c r="AO829">
        <v>7.1715</v>
      </c>
      <c r="AP829">
        <v>13.2576</v>
      </c>
      <c r="AQ829">
        <v>15.542400000000001</v>
      </c>
      <c r="AR829">
        <v>21.021899999999999</v>
      </c>
      <c r="AS829">
        <v>25.450099999999999</v>
      </c>
      <c r="AT829">
        <v>18.559200000000001</v>
      </c>
      <c r="AU829">
        <v>17.3139</v>
      </c>
      <c r="AV829">
        <v>20.2652</v>
      </c>
      <c r="AW829">
        <v>21.229600000000001</v>
      </c>
      <c r="AX829">
        <v>25.7715</v>
      </c>
      <c r="AY829">
        <v>20.437899999999999</v>
      </c>
      <c r="AZ829">
        <v>17.7956</v>
      </c>
      <c r="BA829">
        <v>19.9956</v>
      </c>
      <c r="BB829">
        <v>23.121099999999998</v>
      </c>
      <c r="BC829">
        <v>28.914100000000001</v>
      </c>
      <c r="BD829">
        <v>17.618500000000001</v>
      </c>
      <c r="BE829">
        <v>2.3607</v>
      </c>
      <c r="BF829">
        <v>4.6310000000000002</v>
      </c>
      <c r="BG829">
        <v>4.8304</v>
      </c>
      <c r="BH829">
        <v>-2.2381000000000002</v>
      </c>
      <c r="BI829">
        <v>-7.4153000000000002</v>
      </c>
      <c r="BJ829">
        <v>-11.2826</v>
      </c>
      <c r="BK829">
        <v>-5.2706999999999997</v>
      </c>
      <c r="BL829">
        <v>-7.6106999999999996</v>
      </c>
      <c r="BM829">
        <v>-6.9823000000000004</v>
      </c>
      <c r="BN829">
        <v>-10.277100000000001</v>
      </c>
      <c r="BO829">
        <v>-14.6747</v>
      </c>
      <c r="BP829">
        <v>-6.7762000000000002</v>
      </c>
      <c r="BQ829">
        <v>1.1238999999999999</v>
      </c>
      <c r="BR829">
        <v>7.3182999999999998</v>
      </c>
      <c r="BS829">
        <v>5.4710999999999999</v>
      </c>
      <c r="BT829">
        <v>10.1511</v>
      </c>
      <c r="BU829">
        <v>13.943300000000001</v>
      </c>
      <c r="BV829">
        <v>13.433</v>
      </c>
      <c r="BW829">
        <v>12.452999999999999</v>
      </c>
      <c r="BX829">
        <v>12.7158</v>
      </c>
      <c r="BY829">
        <v>14.6313</v>
      </c>
      <c r="BZ829">
        <v>14.369400000000001</v>
      </c>
      <c r="CA829">
        <v>20.765899999999998</v>
      </c>
      <c r="CB829">
        <v>17.697600000000001</v>
      </c>
      <c r="CC829">
        <v>23.786300000000001</v>
      </c>
      <c r="CD829">
        <v>12.184799999999999</v>
      </c>
      <c r="CE829">
        <v>10.4605</v>
      </c>
      <c r="CF829">
        <v>10.241099999999999</v>
      </c>
      <c r="CG829">
        <v>10.967000000000001</v>
      </c>
    </row>
    <row r="830" spans="1:103" x14ac:dyDescent="0.25">
      <c r="A830" t="s">
        <v>116</v>
      </c>
      <c r="B830" t="s">
        <v>117</v>
      </c>
      <c r="C830" t="s">
        <v>22</v>
      </c>
      <c r="D830">
        <v>7.7218</v>
      </c>
      <c r="E830">
        <v>10.898</v>
      </c>
      <c r="F830">
        <v>9.2445000000000004</v>
      </c>
      <c r="G830">
        <v>11.1342</v>
      </c>
      <c r="H830">
        <v>11.698</v>
      </c>
      <c r="I830">
        <v>7.4827000000000004</v>
      </c>
      <c r="J830">
        <v>8.4286999999999992</v>
      </c>
      <c r="K830">
        <v>9.0488</v>
      </c>
      <c r="L830">
        <v>7.8562000000000003</v>
      </c>
      <c r="M830">
        <v>6.6920999999999999</v>
      </c>
      <c r="N830">
        <v>8.5158000000000005</v>
      </c>
      <c r="O830">
        <v>12.179600000000001</v>
      </c>
      <c r="P830">
        <v>10.4125</v>
      </c>
      <c r="Q830">
        <v>8.3986999999999998</v>
      </c>
      <c r="R830">
        <v>10.113</v>
      </c>
      <c r="S830">
        <v>10.393000000000001</v>
      </c>
      <c r="T830">
        <v>9.4413999999999998</v>
      </c>
      <c r="U830">
        <v>8.2870000000000008</v>
      </c>
      <c r="V830">
        <v>4.1527000000000003</v>
      </c>
      <c r="W830">
        <v>0.32079999999999997</v>
      </c>
      <c r="X830">
        <v>5.9671000000000003</v>
      </c>
      <c r="Y830">
        <v>5.5145999999999997</v>
      </c>
      <c r="Z830">
        <v>6.1792999999999996</v>
      </c>
      <c r="AA830">
        <v>6.5445000000000002</v>
      </c>
      <c r="AB830">
        <v>4.6562999999999999</v>
      </c>
      <c r="AC830">
        <v>9.6091999999999995</v>
      </c>
      <c r="AD830">
        <v>8.6996000000000002</v>
      </c>
      <c r="AE830">
        <v>8.4312000000000005</v>
      </c>
      <c r="AF830">
        <v>12.0738</v>
      </c>
      <c r="AG830">
        <v>10.505599999999999</v>
      </c>
      <c r="AH830">
        <v>10.686999999999999</v>
      </c>
      <c r="AI830">
        <v>10.876899999999999</v>
      </c>
      <c r="AJ830">
        <v>12.0251</v>
      </c>
      <c r="AK830">
        <v>14.507300000000001</v>
      </c>
      <c r="AL830">
        <v>10.533799999999999</v>
      </c>
      <c r="AM830">
        <v>9.5419999999999998</v>
      </c>
      <c r="AN830">
        <v>10.624700000000001</v>
      </c>
      <c r="AO830">
        <v>12.609400000000001</v>
      </c>
      <c r="AP830">
        <v>18.6206</v>
      </c>
      <c r="AQ830">
        <v>17.2881</v>
      </c>
      <c r="AR830">
        <v>19.8323</v>
      </c>
      <c r="AS830">
        <v>20.110499999999998</v>
      </c>
      <c r="AT830">
        <v>23.463100000000001</v>
      </c>
      <c r="AU830">
        <v>26.1295</v>
      </c>
      <c r="AV830">
        <v>20.598500000000001</v>
      </c>
      <c r="AW830">
        <v>12.825699999999999</v>
      </c>
      <c r="AX830">
        <v>9.4148999999999994</v>
      </c>
      <c r="AY830">
        <v>9.2407000000000004</v>
      </c>
      <c r="AZ830">
        <v>4.5350000000000001</v>
      </c>
      <c r="BA830">
        <v>3.9041000000000001</v>
      </c>
      <c r="BB830">
        <v>3.2065000000000001</v>
      </c>
      <c r="BC830">
        <v>4.5983000000000001</v>
      </c>
      <c r="BD830">
        <v>2.9266999999999999</v>
      </c>
      <c r="BE830">
        <v>1.0399</v>
      </c>
      <c r="BF830">
        <v>5.4749999999999996</v>
      </c>
      <c r="BG830">
        <v>4.9554</v>
      </c>
      <c r="BH830">
        <v>3.5882000000000001</v>
      </c>
      <c r="BI830">
        <v>0.52969999999999995</v>
      </c>
      <c r="BJ830">
        <v>-1.0886</v>
      </c>
      <c r="BK830">
        <v>0.6149</v>
      </c>
      <c r="BL830">
        <v>0.48870000000000002</v>
      </c>
      <c r="BM830">
        <v>0.97240000000000004</v>
      </c>
      <c r="BN830">
        <v>-0.6724</v>
      </c>
      <c r="BO830">
        <v>-2.8163999999999998</v>
      </c>
      <c r="BP830">
        <v>1.2896000000000001</v>
      </c>
      <c r="BQ830">
        <v>8.9255999999999993</v>
      </c>
      <c r="BR830">
        <v>12.2544</v>
      </c>
      <c r="BS830">
        <v>14.8124</v>
      </c>
      <c r="BT830">
        <v>15.777799999999999</v>
      </c>
      <c r="BU830">
        <v>19.029800000000002</v>
      </c>
      <c r="BV830">
        <v>13.2559</v>
      </c>
      <c r="BW830">
        <v>10.0763</v>
      </c>
      <c r="BX830">
        <v>11.3681</v>
      </c>
      <c r="BY830">
        <v>11.8848</v>
      </c>
    </row>
    <row r="831" spans="1:103" x14ac:dyDescent="0.25">
      <c r="A831" t="s">
        <v>116</v>
      </c>
      <c r="B831" t="s">
        <v>117</v>
      </c>
      <c r="C831" t="s">
        <v>23</v>
      </c>
      <c r="D831">
        <v>-1.6881999999999999</v>
      </c>
      <c r="E831">
        <v>18.040800000000001</v>
      </c>
      <c r="F831">
        <v>15.2296</v>
      </c>
      <c r="G831">
        <v>25.2898</v>
      </c>
      <c r="H831">
        <v>13.2811</v>
      </c>
      <c r="I831">
        <v>20.876999999999999</v>
      </c>
      <c r="J831">
        <v>10.496700000000001</v>
      </c>
      <c r="K831">
        <v>-7.6820000000000004</v>
      </c>
      <c r="L831">
        <v>2.1198000000000001</v>
      </c>
      <c r="M831">
        <v>4.1378000000000004</v>
      </c>
      <c r="N831">
        <v>3.1684000000000001</v>
      </c>
      <c r="O831">
        <v>22.239699999999999</v>
      </c>
      <c r="P831">
        <v>20.484400000000001</v>
      </c>
      <c r="Q831">
        <v>15.3543</v>
      </c>
      <c r="R831">
        <v>31.591100000000001</v>
      </c>
      <c r="S831">
        <v>47.680999999999997</v>
      </c>
      <c r="T831">
        <v>3.8471000000000002</v>
      </c>
      <c r="U831">
        <v>-0.47860000000000003</v>
      </c>
      <c r="V831">
        <v>-11.792299999999999</v>
      </c>
      <c r="W831">
        <v>-24.079899999999999</v>
      </c>
      <c r="X831">
        <v>16.9223</v>
      </c>
      <c r="Y831">
        <v>-1.9221999999999999</v>
      </c>
      <c r="Z831">
        <v>7.8548</v>
      </c>
      <c r="AA831">
        <v>9.5314999999999994</v>
      </c>
      <c r="AB831">
        <v>-7.1833</v>
      </c>
      <c r="AC831">
        <v>13.739000000000001</v>
      </c>
      <c r="AD831">
        <v>10.426600000000001</v>
      </c>
      <c r="AE831">
        <v>7.7925000000000004</v>
      </c>
      <c r="AF831">
        <v>17.212</v>
      </c>
      <c r="AG831">
        <v>13.248200000000001</v>
      </c>
      <c r="AH831">
        <v>11.177099999999999</v>
      </c>
      <c r="AI831">
        <v>16.055900000000001</v>
      </c>
      <c r="AJ831">
        <v>20.081600000000002</v>
      </c>
      <c r="AK831">
        <v>18.0626</v>
      </c>
      <c r="AL831">
        <v>3.8384</v>
      </c>
      <c r="AM831">
        <v>-4.1665000000000001</v>
      </c>
      <c r="AN831">
        <v>-10.801299999999999</v>
      </c>
      <c r="AO831">
        <v>-12.247</v>
      </c>
      <c r="AP831">
        <v>-1.8104</v>
      </c>
      <c r="AQ831">
        <v>4.7674000000000003</v>
      </c>
      <c r="AR831">
        <v>12.0329</v>
      </c>
      <c r="AS831">
        <v>19.515699999999999</v>
      </c>
      <c r="AT831">
        <v>23.857500000000002</v>
      </c>
      <c r="AU831">
        <v>21.284600000000001</v>
      </c>
      <c r="AV831">
        <v>34.160800000000002</v>
      </c>
      <c r="AW831">
        <v>20.051600000000001</v>
      </c>
      <c r="AX831">
        <v>23.429300000000001</v>
      </c>
      <c r="AY831">
        <v>22.873999999999999</v>
      </c>
      <c r="AZ831">
        <v>17.6846</v>
      </c>
      <c r="BA831">
        <v>37.632899999999999</v>
      </c>
      <c r="BB831">
        <v>8.9254999999999995</v>
      </c>
      <c r="BC831">
        <v>9.4930000000000003</v>
      </c>
      <c r="BD831">
        <v>12.261799999999999</v>
      </c>
      <c r="BE831">
        <v>7.3754999999999997</v>
      </c>
      <c r="BF831">
        <v>50.7988</v>
      </c>
      <c r="BG831">
        <v>31.707699999999999</v>
      </c>
      <c r="BH831">
        <v>25.755500000000001</v>
      </c>
      <c r="BI831">
        <v>17.3095</v>
      </c>
      <c r="BJ831">
        <v>16.613399999999999</v>
      </c>
      <c r="BK831">
        <v>47.511400000000002</v>
      </c>
      <c r="BL831">
        <v>14.5108</v>
      </c>
      <c r="BM831">
        <v>-18.948499999999999</v>
      </c>
      <c r="BN831">
        <v>-39.866300000000003</v>
      </c>
      <c r="BO831">
        <v>-46.700800000000001</v>
      </c>
      <c r="BP831">
        <v>-39.978999999999999</v>
      </c>
      <c r="BQ831">
        <v>-16.954999999999998</v>
      </c>
      <c r="BR831">
        <v>-6.3280000000000003</v>
      </c>
      <c r="BS831">
        <v>-1.3238000000000001</v>
      </c>
      <c r="BT831">
        <v>7.3566000000000003</v>
      </c>
      <c r="BU831">
        <v>21.260100000000001</v>
      </c>
      <c r="BV831">
        <v>17.127099999999999</v>
      </c>
      <c r="BW831">
        <v>9.7936999999999994</v>
      </c>
      <c r="BX831">
        <v>14.450200000000001</v>
      </c>
      <c r="BY831">
        <v>4.2634999999999996</v>
      </c>
      <c r="BZ831">
        <v>6.9408000000000003</v>
      </c>
      <c r="CA831">
        <v>5.1536</v>
      </c>
      <c r="CB831">
        <v>6.1010999999999997</v>
      </c>
      <c r="CC831">
        <v>17.614100000000001</v>
      </c>
      <c r="CD831">
        <v>16.9422</v>
      </c>
      <c r="CE831">
        <v>25.2318</v>
      </c>
      <c r="CF831">
        <v>19.421099999999999</v>
      </c>
      <c r="CG831">
        <v>23.7043</v>
      </c>
      <c r="CH831">
        <v>20.052099999999999</v>
      </c>
      <c r="CI831">
        <v>32.2119</v>
      </c>
      <c r="CJ831">
        <v>29.4297</v>
      </c>
      <c r="CK831">
        <v>23.014900000000001</v>
      </c>
      <c r="CL831">
        <v>-7.7558999999999996</v>
      </c>
      <c r="CM831">
        <v>-29.045500000000001</v>
      </c>
      <c r="CN831">
        <v>-19.214600000000001</v>
      </c>
      <c r="CO831">
        <v>-11.8332</v>
      </c>
    </row>
    <row r="832" spans="1:103" x14ac:dyDescent="0.25">
      <c r="A832" t="s">
        <v>116</v>
      </c>
      <c r="B832" t="s">
        <v>117</v>
      </c>
      <c r="C832" t="s">
        <v>24</v>
      </c>
      <c r="D832">
        <v>3.5924999999999999E-2</v>
      </c>
      <c r="E832">
        <v>0.188107</v>
      </c>
      <c r="F832">
        <v>0.17794099999999999</v>
      </c>
      <c r="G832">
        <v>0.28089999999999998</v>
      </c>
      <c r="H832">
        <v>0.14099500000000001</v>
      </c>
      <c r="I832">
        <v>0.218109</v>
      </c>
      <c r="J832">
        <v>0.13921700000000001</v>
      </c>
      <c r="K832">
        <v>-4.922E-2</v>
      </c>
      <c r="L832">
        <v>4.5458999999999999E-2</v>
      </c>
      <c r="M832">
        <v>5.9658000000000003E-2</v>
      </c>
      <c r="N832">
        <v>4.3700999999999997E-2</v>
      </c>
      <c r="O832">
        <v>0.27684999999999998</v>
      </c>
      <c r="P832">
        <v>0.267623</v>
      </c>
      <c r="Q832">
        <v>0.19799800000000001</v>
      </c>
      <c r="R832">
        <v>0.39260299999999998</v>
      </c>
      <c r="S832">
        <v>0.56812399999999996</v>
      </c>
      <c r="T832">
        <v>4.3292999999999998E-2</v>
      </c>
      <c r="U832">
        <v>2.5690000000000001E-3</v>
      </c>
      <c r="V832">
        <v>-0.104104</v>
      </c>
      <c r="W832">
        <v>-0.21473500000000001</v>
      </c>
      <c r="X832">
        <v>0.21409</v>
      </c>
      <c r="Y832">
        <v>2.5339999999999998E-3</v>
      </c>
      <c r="Z832">
        <v>0.107863</v>
      </c>
      <c r="AA832">
        <v>0.11845</v>
      </c>
      <c r="AB832">
        <v>-5.4516000000000002E-2</v>
      </c>
      <c r="AC832">
        <v>0.16624900000000001</v>
      </c>
      <c r="AD832">
        <v>0.13322500000000001</v>
      </c>
      <c r="AE832">
        <v>9.1528999999999999E-2</v>
      </c>
      <c r="AF832">
        <v>0.161935</v>
      </c>
      <c r="AG832">
        <v>0.15015200000000001</v>
      </c>
      <c r="AH832">
        <v>0.113029</v>
      </c>
      <c r="AI832">
        <v>0.16550999999999999</v>
      </c>
      <c r="AJ832">
        <v>0.18814700000000001</v>
      </c>
      <c r="AK832">
        <v>0.17761299999999999</v>
      </c>
      <c r="AL832">
        <v>4.0987999999999997E-2</v>
      </c>
      <c r="AM832">
        <v>-4.2138000000000002E-2</v>
      </c>
      <c r="AN832">
        <v>-0.113827</v>
      </c>
      <c r="AO832">
        <v>-0.11971</v>
      </c>
      <c r="AP832">
        <v>-1.8651000000000001E-2</v>
      </c>
      <c r="AQ832">
        <v>4.7260999999999997E-2</v>
      </c>
      <c r="AR832">
        <v>0.107736</v>
      </c>
      <c r="AS832">
        <v>0.17791399999999999</v>
      </c>
      <c r="AT832">
        <v>0.199268</v>
      </c>
      <c r="AU832">
        <v>0.186255</v>
      </c>
      <c r="AV832">
        <v>0.295707</v>
      </c>
      <c r="AW832">
        <v>0.179178</v>
      </c>
      <c r="AX832">
        <v>0.237815</v>
      </c>
      <c r="AY832">
        <v>0.19159899999999999</v>
      </c>
      <c r="AZ832">
        <v>0.13205700000000001</v>
      </c>
      <c r="BA832">
        <v>0.309888</v>
      </c>
      <c r="BB832">
        <v>9.0861999999999998E-2</v>
      </c>
      <c r="BC832">
        <v>8.3207000000000003E-2</v>
      </c>
      <c r="BD832">
        <v>0.12431</v>
      </c>
      <c r="BE832">
        <v>6.7630999999999997E-2</v>
      </c>
      <c r="BF832">
        <v>0.39920499999999998</v>
      </c>
      <c r="BG832">
        <v>0.26213700000000001</v>
      </c>
      <c r="BH832">
        <v>0.21193500000000001</v>
      </c>
      <c r="BI832">
        <v>0.15726200000000001</v>
      </c>
      <c r="BJ832">
        <v>0.14349100000000001</v>
      </c>
      <c r="BK832">
        <v>0.40208899999999997</v>
      </c>
      <c r="BL832">
        <v>0.121521</v>
      </c>
      <c r="BM832">
        <v>-0.140879</v>
      </c>
      <c r="BN832">
        <v>-0.29690699999999998</v>
      </c>
      <c r="BO832">
        <v>-0.35938300000000001</v>
      </c>
      <c r="BP832">
        <v>-0.29249700000000001</v>
      </c>
      <c r="BQ832">
        <v>-0.143679</v>
      </c>
      <c r="BR832">
        <v>-2.8282999999999999E-2</v>
      </c>
      <c r="BS832">
        <v>2.4788999999999999E-2</v>
      </c>
      <c r="BT832">
        <v>0.10824400000000001</v>
      </c>
      <c r="BU832">
        <v>0.230712</v>
      </c>
      <c r="BV832">
        <v>0.22908800000000001</v>
      </c>
      <c r="BW832">
        <v>0.14680799999999999</v>
      </c>
      <c r="BX832">
        <v>0.195218</v>
      </c>
      <c r="BY832">
        <v>8.8494000000000003E-2</v>
      </c>
      <c r="BZ832">
        <v>0.120035</v>
      </c>
      <c r="CA832">
        <v>9.9439E-2</v>
      </c>
      <c r="CB832">
        <v>0.102876</v>
      </c>
      <c r="CC832">
        <v>0.20518600000000001</v>
      </c>
      <c r="CD832">
        <v>0.185109</v>
      </c>
      <c r="CE832">
        <v>0.23541500000000001</v>
      </c>
      <c r="CF832">
        <v>0.171408</v>
      </c>
      <c r="CG832">
        <v>0.224555</v>
      </c>
      <c r="CH832">
        <v>0.20014000000000001</v>
      </c>
      <c r="CI832">
        <v>0.30087700000000001</v>
      </c>
      <c r="CJ832">
        <v>0.25934400000000002</v>
      </c>
      <c r="CK832">
        <v>0.16278500000000001</v>
      </c>
      <c r="CL832">
        <v>-4.1530999999999998E-2</v>
      </c>
      <c r="CM832">
        <v>-0.18490599999999999</v>
      </c>
      <c r="CN832">
        <v>-0.11895699999999999</v>
      </c>
      <c r="CO832">
        <v>-7.7004000000000003E-2</v>
      </c>
      <c r="CP832">
        <v>-3.3191999999999999E-2</v>
      </c>
      <c r="CQ832">
        <v>9.8326999999999998E-2</v>
      </c>
      <c r="CR832">
        <v>-1.6546999999999999E-2</v>
      </c>
      <c r="CS832">
        <v>-8.7537000000000004E-2</v>
      </c>
      <c r="CT832">
        <v>5.9804000000000003E-2</v>
      </c>
      <c r="CU832">
        <v>-2.3258999999999998E-2</v>
      </c>
      <c r="CV832">
        <v>-4.9076000000000002E-2</v>
      </c>
      <c r="CW832">
        <v>-1.781E-3</v>
      </c>
      <c r="CX832">
        <v>-8.8664000000000007E-2</v>
      </c>
      <c r="CY832">
        <v>1.3194000000000001E-2</v>
      </c>
    </row>
    <row r="833" spans="1:103" x14ac:dyDescent="0.25">
      <c r="A833" t="s">
        <v>116</v>
      </c>
      <c r="B833" t="s">
        <v>117</v>
      </c>
      <c r="C833" t="s">
        <v>25</v>
      </c>
      <c r="D833">
        <v>0.23335700000000001</v>
      </c>
      <c r="E833">
        <v>0.55515099999999995</v>
      </c>
      <c r="F833">
        <v>0.38675500000000002</v>
      </c>
      <c r="G833">
        <v>0.50187400000000004</v>
      </c>
      <c r="H833">
        <v>0.53095999999999999</v>
      </c>
      <c r="I833">
        <v>0.57255299999999998</v>
      </c>
      <c r="J833">
        <v>0.65580799999999995</v>
      </c>
      <c r="K833">
        <v>0.90370899999999998</v>
      </c>
      <c r="L833">
        <v>0.38167899999999999</v>
      </c>
      <c r="M833">
        <v>0.272729</v>
      </c>
      <c r="N833">
        <v>0.30214999999999997</v>
      </c>
      <c r="O833">
        <v>0.57230400000000003</v>
      </c>
      <c r="P833">
        <v>0.60563699999999998</v>
      </c>
      <c r="Q833">
        <v>0.20411899999999999</v>
      </c>
      <c r="R833">
        <v>0.37640600000000002</v>
      </c>
      <c r="S833">
        <v>0.37725199999999998</v>
      </c>
      <c r="T833">
        <v>0.197599</v>
      </c>
      <c r="U833">
        <v>0.170875</v>
      </c>
      <c r="V833">
        <v>0.11553099999999999</v>
      </c>
      <c r="W833">
        <v>-4.0480000000000002E-2</v>
      </c>
      <c r="X833">
        <v>0.33862100000000001</v>
      </c>
      <c r="Y833">
        <v>0.33109</v>
      </c>
      <c r="Z833">
        <v>0.42915399999999998</v>
      </c>
      <c r="AA833">
        <v>0.42509000000000002</v>
      </c>
      <c r="AB833">
        <v>0.31638699999999997</v>
      </c>
      <c r="AC833">
        <v>0.60089700000000001</v>
      </c>
      <c r="AD833">
        <v>0.31039</v>
      </c>
      <c r="AE833">
        <v>0.229605</v>
      </c>
      <c r="AF833">
        <v>0.21521000000000001</v>
      </c>
      <c r="AG833">
        <v>0.17532400000000001</v>
      </c>
      <c r="AH833">
        <v>0.13704</v>
      </c>
      <c r="AI833">
        <v>0.16916</v>
      </c>
      <c r="AJ833">
        <v>0.178365</v>
      </c>
      <c r="AK833">
        <v>0.22107399999999999</v>
      </c>
      <c r="AL833">
        <v>0.22514000000000001</v>
      </c>
      <c r="AM833">
        <v>0.18997</v>
      </c>
      <c r="AN833">
        <v>0.27192499999999997</v>
      </c>
      <c r="AO833">
        <v>0.22269800000000001</v>
      </c>
      <c r="AP833">
        <v>0.422128</v>
      </c>
      <c r="AQ833">
        <v>0.47292600000000001</v>
      </c>
      <c r="AR833">
        <v>0.62484300000000004</v>
      </c>
      <c r="AS833">
        <v>0.83542099999999997</v>
      </c>
      <c r="AT833">
        <v>0.56412499999999999</v>
      </c>
      <c r="AU833">
        <v>0.52824000000000004</v>
      </c>
      <c r="AV833">
        <v>0.64638300000000004</v>
      </c>
      <c r="AW833">
        <v>0.66357900000000003</v>
      </c>
      <c r="AX833">
        <v>0.766621</v>
      </c>
      <c r="AY833">
        <v>0.63488900000000004</v>
      </c>
      <c r="AZ833">
        <v>0.53993899999999995</v>
      </c>
      <c r="BA833">
        <v>0.61211700000000002</v>
      </c>
      <c r="BB833">
        <v>0.70718099999999995</v>
      </c>
      <c r="BC833">
        <v>0.92714799999999997</v>
      </c>
      <c r="BD833">
        <v>0.54770300000000005</v>
      </c>
      <c r="BE833">
        <v>6.1469000000000003E-2</v>
      </c>
      <c r="BF833">
        <v>0.124933</v>
      </c>
      <c r="BG833">
        <v>0.133655</v>
      </c>
      <c r="BH833">
        <v>-3.8353999999999999E-2</v>
      </c>
      <c r="BI833">
        <v>-0.148622</v>
      </c>
      <c r="BJ833">
        <v>-0.21875900000000001</v>
      </c>
      <c r="BK833">
        <v>-7.9532000000000005E-2</v>
      </c>
      <c r="BL833">
        <v>-0.120631</v>
      </c>
      <c r="BM833">
        <v>-9.3242000000000005E-2</v>
      </c>
      <c r="BN833">
        <v>-0.15659899999999999</v>
      </c>
      <c r="BO833">
        <v>-0.244834</v>
      </c>
      <c r="BP833">
        <v>-5.9278999999999998E-2</v>
      </c>
      <c r="BQ833">
        <v>0.150672</v>
      </c>
      <c r="BR833">
        <v>0.34354699999999999</v>
      </c>
      <c r="BS833">
        <v>0.29603000000000002</v>
      </c>
      <c r="BT833">
        <v>0.46738800000000003</v>
      </c>
      <c r="BU833">
        <v>0.62934299999999999</v>
      </c>
      <c r="BV833">
        <v>0.63972700000000005</v>
      </c>
      <c r="BW833">
        <v>0.56340900000000005</v>
      </c>
      <c r="BX833">
        <v>0.55742599999999998</v>
      </c>
      <c r="BY833">
        <v>0.59618800000000005</v>
      </c>
      <c r="BZ833">
        <v>0.59302100000000002</v>
      </c>
      <c r="CA833">
        <v>0.766934</v>
      </c>
      <c r="CB833">
        <v>0.63015299999999996</v>
      </c>
      <c r="CC833">
        <v>0.71605799999999997</v>
      </c>
      <c r="CD833">
        <v>0.36322700000000002</v>
      </c>
      <c r="CE833">
        <v>0.30995600000000001</v>
      </c>
      <c r="CF833">
        <v>0.29971999999999999</v>
      </c>
      <c r="CG833">
        <v>0.31424800000000003</v>
      </c>
      <c r="CH833">
        <v>0.107223</v>
      </c>
      <c r="CI833">
        <v>0.15576799999999999</v>
      </c>
      <c r="CJ833">
        <v>9.1177999999999995E-2</v>
      </c>
      <c r="CK833">
        <v>-2.0702999999999999E-2</v>
      </c>
      <c r="CL833">
        <v>-1.5980000000000001E-2</v>
      </c>
      <c r="CM833">
        <v>-0.128944</v>
      </c>
      <c r="CN833">
        <v>-0.176263</v>
      </c>
      <c r="CO833">
        <v>-0.16736000000000001</v>
      </c>
      <c r="CP833">
        <v>-5.1941000000000001E-2</v>
      </c>
      <c r="CQ833">
        <v>8.7452000000000002E-2</v>
      </c>
      <c r="CR833">
        <v>6.2834000000000001E-2</v>
      </c>
      <c r="CS833">
        <v>3.2525999999999999E-2</v>
      </c>
      <c r="CT833">
        <v>8.1472000000000003E-2</v>
      </c>
      <c r="CU833">
        <v>2.2474000000000001E-2</v>
      </c>
      <c r="CV833">
        <v>0.19886899999999999</v>
      </c>
      <c r="CW833">
        <v>0.18549099999999999</v>
      </c>
      <c r="CX833">
        <v>0.18984699999999999</v>
      </c>
      <c r="CY833">
        <v>0.37711299999999998</v>
      </c>
    </row>
    <row r="834" spans="1:103" x14ac:dyDescent="0.25">
      <c r="A834" t="s">
        <v>116</v>
      </c>
      <c r="B834" t="s">
        <v>117</v>
      </c>
      <c r="C834" t="s">
        <v>26</v>
      </c>
      <c r="D834">
        <v>0.63111799999999996</v>
      </c>
      <c r="E834">
        <v>0.86785400000000001</v>
      </c>
      <c r="F834">
        <v>0.72533400000000003</v>
      </c>
      <c r="G834">
        <v>0.88054699999999997</v>
      </c>
      <c r="H834">
        <v>0.92483000000000004</v>
      </c>
      <c r="I834">
        <v>0.57611000000000001</v>
      </c>
      <c r="J834">
        <v>0.63654999999999995</v>
      </c>
      <c r="K834">
        <v>0.67198800000000003</v>
      </c>
      <c r="L834">
        <v>0.57817600000000002</v>
      </c>
      <c r="M834">
        <v>0.48638900000000002</v>
      </c>
      <c r="N834">
        <v>0.62138099999999996</v>
      </c>
      <c r="O834">
        <v>0.92120800000000003</v>
      </c>
      <c r="P834">
        <v>0.77032900000000004</v>
      </c>
      <c r="Q834">
        <v>0.59874000000000005</v>
      </c>
      <c r="R834">
        <v>0.72908099999999998</v>
      </c>
      <c r="S834">
        <v>0.75368000000000002</v>
      </c>
      <c r="T834">
        <v>0.667404</v>
      </c>
      <c r="U834">
        <v>0.57153500000000002</v>
      </c>
      <c r="V834">
        <v>0.29250999999999999</v>
      </c>
      <c r="W834">
        <v>7.1206000000000005E-2</v>
      </c>
      <c r="X834">
        <v>0.41629300000000002</v>
      </c>
      <c r="Y834">
        <v>0.37986300000000001</v>
      </c>
      <c r="Z834">
        <v>0.41552699999999998</v>
      </c>
      <c r="AA834">
        <v>0.43967499999999998</v>
      </c>
      <c r="AB834">
        <v>0.29222599999999999</v>
      </c>
      <c r="AC834">
        <v>0.61069899999999999</v>
      </c>
      <c r="AD834">
        <v>0.53905499999999995</v>
      </c>
      <c r="AE834">
        <v>0.515212</v>
      </c>
      <c r="AF834">
        <v>0.79909200000000002</v>
      </c>
      <c r="AG834">
        <v>0.64109099999999997</v>
      </c>
      <c r="AH834">
        <v>0.64774799999999999</v>
      </c>
      <c r="AI834">
        <v>0.64437100000000003</v>
      </c>
      <c r="AJ834">
        <v>0.71912299999999996</v>
      </c>
      <c r="AK834">
        <v>0.90267299999999995</v>
      </c>
      <c r="AL834">
        <v>0.59786799999999996</v>
      </c>
      <c r="AM834">
        <v>0.53302700000000003</v>
      </c>
      <c r="AN834">
        <v>0.61616400000000004</v>
      </c>
      <c r="AO834">
        <v>0.72497599999999995</v>
      </c>
      <c r="AP834">
        <v>1.147713</v>
      </c>
      <c r="AQ834">
        <v>1.0200089999999999</v>
      </c>
      <c r="AR834">
        <v>1.210275</v>
      </c>
      <c r="AS834">
        <v>1.2677160000000001</v>
      </c>
      <c r="AT834">
        <v>1.5025660000000001</v>
      </c>
      <c r="AU834">
        <v>1.7044189999999999</v>
      </c>
      <c r="AV834">
        <v>1.2377819999999999</v>
      </c>
      <c r="AW834">
        <v>0.65397700000000003</v>
      </c>
      <c r="AX834">
        <v>0.486176</v>
      </c>
      <c r="AY834">
        <v>0.47141100000000002</v>
      </c>
      <c r="AZ834">
        <v>0.22191</v>
      </c>
      <c r="BA834">
        <v>0.20111999999999999</v>
      </c>
      <c r="BB834">
        <v>0.179839</v>
      </c>
      <c r="BC834">
        <v>0.26235399999999998</v>
      </c>
      <c r="BD834">
        <v>0.19620699999999999</v>
      </c>
      <c r="BE834">
        <v>0.120326</v>
      </c>
      <c r="BF834">
        <v>0.34942299999999998</v>
      </c>
      <c r="BG834">
        <v>0.336364</v>
      </c>
      <c r="BH834">
        <v>0.278638</v>
      </c>
      <c r="BI834">
        <v>0.14403099999999999</v>
      </c>
      <c r="BJ834">
        <v>8.0185000000000006E-2</v>
      </c>
      <c r="BK834">
        <v>0.16409699999999999</v>
      </c>
      <c r="BL834">
        <v>0.16434199999999999</v>
      </c>
      <c r="BM834">
        <v>0.19140699999999999</v>
      </c>
      <c r="BN834">
        <v>0.11949899999999999</v>
      </c>
      <c r="BO834">
        <v>2.5714999999999998E-2</v>
      </c>
      <c r="BP834">
        <v>0.21613399999999999</v>
      </c>
      <c r="BQ834">
        <v>0.69818199999999997</v>
      </c>
      <c r="BR834">
        <v>0.91092200000000001</v>
      </c>
      <c r="BS834">
        <v>1.0828789999999999</v>
      </c>
      <c r="BT834">
        <v>1.1646989999999999</v>
      </c>
      <c r="BU834">
        <v>1.274194</v>
      </c>
      <c r="BV834">
        <v>0.88486900000000002</v>
      </c>
      <c r="BW834">
        <v>0.65667399999999998</v>
      </c>
      <c r="BX834">
        <v>0.70521599999999995</v>
      </c>
      <c r="BY834">
        <v>0.72681700000000005</v>
      </c>
      <c r="BZ834">
        <v>0.46968700000000002</v>
      </c>
      <c r="CA834">
        <v>0.56983799999999996</v>
      </c>
      <c r="CB834">
        <v>0.41064000000000001</v>
      </c>
      <c r="CC834">
        <v>0.44526300000000002</v>
      </c>
      <c r="CD834">
        <v>0.39956900000000001</v>
      </c>
      <c r="CE834">
        <v>0.399895</v>
      </c>
      <c r="CF834">
        <v>0.21518200000000001</v>
      </c>
      <c r="CG834">
        <v>0.18559200000000001</v>
      </c>
      <c r="CH834">
        <v>7.6254000000000002E-2</v>
      </c>
      <c r="CI834">
        <v>0.148089</v>
      </c>
      <c r="CJ834">
        <v>0.179254</v>
      </c>
      <c r="CK834">
        <v>0.12876000000000001</v>
      </c>
      <c r="CL834">
        <v>-4.8529999999999997E-3</v>
      </c>
      <c r="CM834">
        <v>-9.2685000000000003E-2</v>
      </c>
      <c r="CN834">
        <v>2.9506999999999999E-2</v>
      </c>
      <c r="CO834">
        <v>3.9560000000000003E-3</v>
      </c>
      <c r="CP834">
        <v>0.224601</v>
      </c>
      <c r="CQ834">
        <v>0.44971100000000003</v>
      </c>
      <c r="CR834">
        <v>0.43834600000000001</v>
      </c>
      <c r="CS834">
        <v>0.419263</v>
      </c>
      <c r="CT834">
        <v>0.65282899999999999</v>
      </c>
      <c r="CU834">
        <v>0.59039600000000003</v>
      </c>
      <c r="CV834">
        <v>0.79059000000000001</v>
      </c>
      <c r="CW834">
        <v>0.88753599999999999</v>
      </c>
      <c r="CX834">
        <v>0.98804999999999998</v>
      </c>
      <c r="CY834">
        <v>1.1743920000000001</v>
      </c>
    </row>
    <row r="835" spans="1:103" x14ac:dyDescent="0.25">
      <c r="A835" t="s">
        <v>116</v>
      </c>
      <c r="B835" t="s">
        <v>117</v>
      </c>
      <c r="C835" t="s">
        <v>27</v>
      </c>
      <c r="D835">
        <v>1.310141</v>
      </c>
      <c r="E835">
        <v>1.5773820000000001</v>
      </c>
      <c r="F835">
        <v>1.442256</v>
      </c>
      <c r="G835">
        <v>1.693727</v>
      </c>
      <c r="H835">
        <v>1.4821120000000001</v>
      </c>
      <c r="I835">
        <v>1.5386390000000001</v>
      </c>
      <c r="J835">
        <v>1.5187409999999999</v>
      </c>
      <c r="K835">
        <v>1.5334159999999999</v>
      </c>
      <c r="L835">
        <v>1.8392839999999999</v>
      </c>
      <c r="M835">
        <v>1.4392990000000001</v>
      </c>
      <c r="N835">
        <v>1.671629</v>
      </c>
      <c r="O835">
        <v>2.1591779999999998</v>
      </c>
      <c r="P835">
        <v>2.0434139999999998</v>
      </c>
      <c r="Q835">
        <v>2.0418790000000002</v>
      </c>
      <c r="R835">
        <v>1.762842</v>
      </c>
      <c r="S835">
        <v>1.6884380000000001</v>
      </c>
      <c r="T835">
        <v>1.6947989999999999</v>
      </c>
      <c r="U835">
        <v>1.71086</v>
      </c>
      <c r="V835">
        <v>1.7759400000000001</v>
      </c>
      <c r="W835">
        <v>1.1638459999999999</v>
      </c>
      <c r="X835">
        <v>2.130398</v>
      </c>
      <c r="Y835">
        <v>2.1291370000000001</v>
      </c>
      <c r="Z835">
        <v>2.5281310000000001</v>
      </c>
      <c r="AA835">
        <v>2.7549860000000002</v>
      </c>
      <c r="AB835">
        <v>1.8917189999999999</v>
      </c>
      <c r="AC835">
        <v>1.59108</v>
      </c>
      <c r="AD835">
        <v>1.2873060000000001</v>
      </c>
      <c r="AE835">
        <v>1.2294989999999999</v>
      </c>
      <c r="AF835">
        <v>1.1423669999999999</v>
      </c>
      <c r="AG835">
        <v>0.97114800000000001</v>
      </c>
      <c r="AH835">
        <v>0.94407799999999997</v>
      </c>
      <c r="AI835">
        <v>1.0757779999999999</v>
      </c>
      <c r="AJ835">
        <v>1.056427</v>
      </c>
      <c r="AK835">
        <v>1.131613</v>
      </c>
      <c r="AL835">
        <v>1.156199</v>
      </c>
      <c r="AM835">
        <v>1.048681</v>
      </c>
      <c r="AN835">
        <v>1.066489</v>
      </c>
      <c r="AO835">
        <v>0.97342499999999998</v>
      </c>
      <c r="AP835">
        <v>1.319928</v>
      </c>
      <c r="AQ835">
        <v>1.3514870000000001</v>
      </c>
      <c r="AR835">
        <v>1.5735159999999999</v>
      </c>
      <c r="AS835">
        <v>1.701773</v>
      </c>
      <c r="AT835">
        <v>1.80162</v>
      </c>
      <c r="AU835">
        <v>1.773962</v>
      </c>
      <c r="AV835">
        <v>1.7214419999999999</v>
      </c>
      <c r="AW835">
        <v>1.8087530000000001</v>
      </c>
      <c r="AX835">
        <v>1.8007599999999999</v>
      </c>
      <c r="AY835">
        <v>1.9954229999999999</v>
      </c>
      <c r="AZ835">
        <v>1.6450670000000001</v>
      </c>
      <c r="BA835">
        <v>1.7315799999999999</v>
      </c>
      <c r="BB835">
        <v>1.2238420000000001</v>
      </c>
      <c r="BC835">
        <v>1.09131</v>
      </c>
      <c r="BD835">
        <v>1.0397909999999999</v>
      </c>
      <c r="BE835">
        <v>0.93459700000000001</v>
      </c>
      <c r="BF835">
        <v>0.98322900000000002</v>
      </c>
      <c r="BG835">
        <v>1.0978749999999999</v>
      </c>
      <c r="BH835">
        <v>0.80369800000000002</v>
      </c>
      <c r="BI835">
        <v>0.65342599999999995</v>
      </c>
      <c r="BJ835">
        <v>0.51179300000000005</v>
      </c>
      <c r="BK835">
        <v>0.62961400000000001</v>
      </c>
      <c r="BL835">
        <v>0.41488700000000001</v>
      </c>
      <c r="BM835">
        <v>0.41252299999999997</v>
      </c>
      <c r="BN835">
        <v>0.20486499999999999</v>
      </c>
      <c r="BO835">
        <v>0.17761099999999999</v>
      </c>
      <c r="BP835">
        <v>0.43413000000000002</v>
      </c>
      <c r="BQ835">
        <v>0.91683999999999999</v>
      </c>
      <c r="BR835">
        <v>0.90164800000000001</v>
      </c>
      <c r="BS835">
        <v>0.88982700000000003</v>
      </c>
      <c r="BT835">
        <v>1.2285729999999999</v>
      </c>
      <c r="BU835">
        <v>1.316486</v>
      </c>
      <c r="BV835">
        <v>1.3082130000000001</v>
      </c>
      <c r="BW835">
        <v>1.401699</v>
      </c>
      <c r="BX835">
        <v>1.4333119999999999</v>
      </c>
      <c r="BY835">
        <v>1.4508080000000001</v>
      </c>
      <c r="BZ835">
        <v>1.4291419999999999</v>
      </c>
      <c r="CA835">
        <v>1.4966630000000001</v>
      </c>
      <c r="CB835">
        <v>1.5258769999999999</v>
      </c>
      <c r="CC835">
        <v>1.727986</v>
      </c>
      <c r="CD835">
        <v>1.7824120000000001</v>
      </c>
      <c r="CE835">
        <v>2.04392</v>
      </c>
      <c r="CF835">
        <v>2.186232</v>
      </c>
      <c r="CG835">
        <v>1.90842</v>
      </c>
      <c r="CH835">
        <v>1.889575</v>
      </c>
      <c r="CI835">
        <v>1.8602609999999999</v>
      </c>
      <c r="CJ835">
        <v>1.699084</v>
      </c>
      <c r="CK835">
        <v>1.3539950000000001</v>
      </c>
      <c r="CL835">
        <v>1.415246</v>
      </c>
      <c r="CM835">
        <v>1.2330099999999999</v>
      </c>
      <c r="CN835">
        <v>1.518302</v>
      </c>
      <c r="CO835">
        <v>1.461104</v>
      </c>
      <c r="CP835">
        <v>2.072095</v>
      </c>
      <c r="CQ835">
        <v>2.3182309999999999</v>
      </c>
      <c r="CR835">
        <v>2.1335920000000002</v>
      </c>
      <c r="CS835">
        <v>1.996202</v>
      </c>
      <c r="CT835">
        <v>2.5871420000000001</v>
      </c>
      <c r="CU835">
        <v>2.3026110000000002</v>
      </c>
      <c r="CV835">
        <v>2.8227519999999999</v>
      </c>
      <c r="CW835">
        <v>2.9584090000000001</v>
      </c>
      <c r="CX835">
        <v>2.4669059999999998</v>
      </c>
      <c r="CY835">
        <v>2.663198</v>
      </c>
    </row>
    <row r="836" spans="1:103" x14ac:dyDescent="0.25">
      <c r="A836" t="s">
        <v>118</v>
      </c>
      <c r="B836" t="s">
        <v>119</v>
      </c>
      <c r="C836" t="s">
        <v>10</v>
      </c>
      <c r="D836">
        <v>-11.7981</v>
      </c>
      <c r="E836">
        <v>-3.1549</v>
      </c>
      <c r="F836">
        <v>-5.1045999999999996</v>
      </c>
      <c r="G836">
        <v>-8.2775999999999996</v>
      </c>
      <c r="H836">
        <v>-15.638400000000001</v>
      </c>
      <c r="I836">
        <v>-8.2211999999999996</v>
      </c>
      <c r="J836">
        <v>-12.1127</v>
      </c>
      <c r="K836">
        <v>0.2051</v>
      </c>
      <c r="L836">
        <v>12.279</v>
      </c>
      <c r="M836">
        <v>3.8100999999999998</v>
      </c>
      <c r="N836">
        <v>7.9634</v>
      </c>
      <c r="O836">
        <v>5.2683</v>
      </c>
      <c r="P836">
        <v>0.51829999999999998</v>
      </c>
      <c r="Q836">
        <v>1.4195</v>
      </c>
      <c r="R836">
        <v>-1.7107000000000001</v>
      </c>
      <c r="S836">
        <v>-8.0287000000000006</v>
      </c>
      <c r="T836">
        <v>-24.8306</v>
      </c>
      <c r="U836">
        <v>-28.019600000000001</v>
      </c>
      <c r="V836">
        <v>-18.389700000000001</v>
      </c>
      <c r="W836">
        <v>-9.6105999999999998</v>
      </c>
      <c r="X836">
        <v>-0.98609999999999998</v>
      </c>
      <c r="Y836">
        <v>1.3384</v>
      </c>
      <c r="Z836">
        <v>1.9823999999999999</v>
      </c>
      <c r="AA836">
        <v>2.2185000000000001</v>
      </c>
      <c r="AB836">
        <v>3.8300000000000001E-2</v>
      </c>
      <c r="AC836">
        <v>-2.8435999999999999</v>
      </c>
      <c r="AD836">
        <v>-2.7071000000000001</v>
      </c>
      <c r="AE836">
        <v>-3.6027</v>
      </c>
      <c r="AF836">
        <v>-8.8937000000000008</v>
      </c>
      <c r="AG836">
        <v>-6.3446999999999996</v>
      </c>
      <c r="AH836">
        <v>-6.9185999999999996</v>
      </c>
      <c r="AI836">
        <v>-0.37780000000000002</v>
      </c>
      <c r="AJ836">
        <v>6.8436000000000003</v>
      </c>
      <c r="AK836">
        <v>5.3409000000000004</v>
      </c>
      <c r="AL836">
        <v>3.0320999999999998</v>
      </c>
      <c r="AM836">
        <v>-0.85919999999999996</v>
      </c>
      <c r="AN836">
        <v>-6.5590000000000002</v>
      </c>
      <c r="AO836">
        <v>-5.7736999999999998</v>
      </c>
      <c r="AP836">
        <v>-2.6785999999999999</v>
      </c>
      <c r="AQ836">
        <v>-1.3221000000000001</v>
      </c>
      <c r="AR836">
        <v>4.4448999999999996</v>
      </c>
      <c r="AS836">
        <v>5.2492000000000001</v>
      </c>
      <c r="AT836">
        <v>0.46489999999999998</v>
      </c>
      <c r="AU836">
        <v>1.6847000000000001</v>
      </c>
      <c r="AV836">
        <v>0.20280000000000001</v>
      </c>
      <c r="AW836">
        <v>-1.8952</v>
      </c>
      <c r="AX836">
        <v>-2.4367000000000001</v>
      </c>
      <c r="AY836">
        <v>-1.0378000000000001</v>
      </c>
      <c r="AZ836">
        <v>-5.5125999999999999</v>
      </c>
      <c r="BA836">
        <v>-0.15060000000000001</v>
      </c>
      <c r="BB836">
        <v>1.8529</v>
      </c>
      <c r="BC836">
        <v>5.1891999999999996</v>
      </c>
      <c r="BD836">
        <v>7.4973999999999998</v>
      </c>
      <c r="BE836">
        <v>4.3834</v>
      </c>
      <c r="BF836">
        <v>6.1576000000000004</v>
      </c>
      <c r="BG836">
        <v>2.2499999999999999E-2</v>
      </c>
      <c r="BH836">
        <v>1.1626000000000001</v>
      </c>
      <c r="BI836">
        <v>4.4095000000000004</v>
      </c>
      <c r="BJ836">
        <v>4.9146000000000001</v>
      </c>
      <c r="BK836">
        <v>3.8353000000000002</v>
      </c>
      <c r="BL836">
        <v>-9.9446999999999992</v>
      </c>
      <c r="BM836">
        <v>-2.4297</v>
      </c>
      <c r="BN836">
        <v>1.0367</v>
      </c>
      <c r="BO836">
        <v>-3.1646000000000001</v>
      </c>
      <c r="BP836">
        <v>-0.13189999999999999</v>
      </c>
      <c r="BQ836">
        <v>-4.8144999999999998</v>
      </c>
      <c r="BR836">
        <v>-7.4516999999999998</v>
      </c>
      <c r="BS836">
        <v>-2.4771000000000001</v>
      </c>
      <c r="BT836">
        <v>-6.59</v>
      </c>
      <c r="BU836">
        <v>-2.0501</v>
      </c>
      <c r="BV836">
        <v>2.1147999999999998</v>
      </c>
      <c r="BW836">
        <v>3.1547999999999998</v>
      </c>
      <c r="BX836">
        <v>6.6032999999999999</v>
      </c>
      <c r="BY836">
        <v>4.6806000000000001</v>
      </c>
      <c r="BZ836">
        <v>5.9700000000000003E-2</v>
      </c>
      <c r="CA836">
        <v>1.0005999999999999</v>
      </c>
      <c r="CB836">
        <v>-0.65880000000000005</v>
      </c>
      <c r="CC836">
        <v>0.9466</v>
      </c>
      <c r="CD836">
        <v>6.4292999999999996</v>
      </c>
      <c r="CE836">
        <v>2.6825999999999999</v>
      </c>
      <c r="CF836">
        <v>0.81669999999999998</v>
      </c>
      <c r="CG836">
        <v>3.9600000000000003E-2</v>
      </c>
      <c r="CH836">
        <v>-8.1362000000000005</v>
      </c>
      <c r="CI836">
        <v>-5.3139000000000003</v>
      </c>
      <c r="CJ836">
        <v>-13.4628</v>
      </c>
      <c r="CK836">
        <v>-5.9554</v>
      </c>
      <c r="CL836">
        <v>-6.9836999999999998</v>
      </c>
      <c r="CM836">
        <v>-4.9302999999999999</v>
      </c>
      <c r="CN836">
        <v>7.1215999999999999</v>
      </c>
      <c r="CO836">
        <v>4.1571999999999996</v>
      </c>
    </row>
    <row r="837" spans="1:103" x14ac:dyDescent="0.25">
      <c r="A837" t="s">
        <v>118</v>
      </c>
      <c r="B837" t="s">
        <v>119</v>
      </c>
      <c r="C837" t="s">
        <v>11</v>
      </c>
      <c r="D837">
        <v>6.83E-2</v>
      </c>
      <c r="E837">
        <v>0.41070000000000001</v>
      </c>
      <c r="F837">
        <v>0.21099999999999999</v>
      </c>
      <c r="G837">
        <v>0.42709999999999998</v>
      </c>
      <c r="H837">
        <v>0.53779999999999994</v>
      </c>
      <c r="I837">
        <v>0.69940000000000002</v>
      </c>
      <c r="J837">
        <v>0.74409999999999998</v>
      </c>
      <c r="K837">
        <v>1.0134000000000001</v>
      </c>
      <c r="L837">
        <v>0.2228</v>
      </c>
      <c r="M837">
        <v>0.11749999999999999</v>
      </c>
      <c r="N837">
        <v>0.3014</v>
      </c>
      <c r="O837">
        <v>0.48830000000000001</v>
      </c>
      <c r="P837">
        <v>0.61729999999999996</v>
      </c>
      <c r="Q837">
        <v>0.27479999999999999</v>
      </c>
      <c r="R837">
        <v>0.4244</v>
      </c>
      <c r="S837">
        <v>0.37819999999999998</v>
      </c>
      <c r="T837">
        <v>0.1202</v>
      </c>
      <c r="U837">
        <v>-2.7000000000000001E-3</v>
      </c>
      <c r="V837">
        <v>8.3900000000000002E-2</v>
      </c>
      <c r="W837">
        <v>-7.9000000000000001E-2</v>
      </c>
      <c r="X837">
        <v>1.0541</v>
      </c>
      <c r="Y837">
        <v>0.99399999999999999</v>
      </c>
      <c r="Z837">
        <v>1.0134000000000001</v>
      </c>
      <c r="AA837">
        <v>1.1108</v>
      </c>
      <c r="AB837">
        <v>0.97850000000000004</v>
      </c>
      <c r="AC837">
        <v>1.6333</v>
      </c>
      <c r="AD837">
        <v>0.86680000000000001</v>
      </c>
      <c r="AE837">
        <v>0.7762</v>
      </c>
      <c r="AF837">
        <v>0.91810000000000003</v>
      </c>
      <c r="AG837">
        <v>0.78459999999999996</v>
      </c>
      <c r="AH837">
        <v>0.66900000000000004</v>
      </c>
      <c r="AI837">
        <v>0.76600000000000001</v>
      </c>
      <c r="AJ837">
        <v>0.76200000000000001</v>
      </c>
      <c r="AK837">
        <v>0.92959999999999998</v>
      </c>
      <c r="AL837">
        <v>0.98619999999999997</v>
      </c>
      <c r="AM837">
        <v>0.91639999999999999</v>
      </c>
      <c r="AN837">
        <v>1.242</v>
      </c>
      <c r="AO837">
        <v>0.96140000000000003</v>
      </c>
      <c r="AP837">
        <v>1.5615000000000001</v>
      </c>
      <c r="AQ837">
        <v>1.472</v>
      </c>
      <c r="AR837">
        <v>1.8432999999999999</v>
      </c>
      <c r="AS837">
        <v>2.1322000000000001</v>
      </c>
      <c r="AT837">
        <v>1.3444</v>
      </c>
      <c r="AU837">
        <v>1.2545999999999999</v>
      </c>
      <c r="AV837">
        <v>1.3113999999999999</v>
      </c>
      <c r="AW837">
        <v>1.2322</v>
      </c>
      <c r="AX837">
        <v>1.4791000000000001</v>
      </c>
      <c r="AY837">
        <v>0.93379999999999996</v>
      </c>
      <c r="AZ837">
        <v>0.75470000000000004</v>
      </c>
      <c r="BA837">
        <v>1.024</v>
      </c>
      <c r="BB837">
        <v>1.2803</v>
      </c>
      <c r="BC837">
        <v>1.6698999999999999</v>
      </c>
      <c r="BD837">
        <v>0.73399999999999999</v>
      </c>
      <c r="BE837">
        <v>0.10249999999999999</v>
      </c>
      <c r="BF837">
        <v>0.16619999999999999</v>
      </c>
      <c r="BG837">
        <v>4.3E-3</v>
      </c>
      <c r="BH837">
        <v>-0.1474</v>
      </c>
      <c r="BI837">
        <v>-0.33479999999999999</v>
      </c>
      <c r="BJ837">
        <v>-0.47760000000000002</v>
      </c>
      <c r="BK837">
        <v>-0.28660000000000002</v>
      </c>
      <c r="BL837">
        <v>-0.36759999999999998</v>
      </c>
      <c r="BM837">
        <v>-0.36630000000000001</v>
      </c>
      <c r="BN837">
        <v>-0.5071</v>
      </c>
      <c r="BO837">
        <v>-0.79549999999999998</v>
      </c>
      <c r="BP837">
        <v>-0.55230000000000001</v>
      </c>
      <c r="BQ837">
        <v>-0.21590000000000001</v>
      </c>
      <c r="BR837">
        <v>-0.1033</v>
      </c>
      <c r="BS837">
        <v>0.1734</v>
      </c>
      <c r="BT837">
        <v>0.37890000000000001</v>
      </c>
      <c r="BU837">
        <v>1.1348</v>
      </c>
      <c r="BV837">
        <v>1.2611000000000001</v>
      </c>
      <c r="BW837">
        <v>0.94579999999999997</v>
      </c>
      <c r="BX837">
        <v>1.0226</v>
      </c>
      <c r="BY837">
        <v>1.2</v>
      </c>
      <c r="BZ837">
        <v>0.99209999999999998</v>
      </c>
      <c r="CA837">
        <v>1.6180000000000001</v>
      </c>
      <c r="CB837">
        <v>0.89470000000000005</v>
      </c>
      <c r="CC837">
        <v>1.0814999999999999</v>
      </c>
      <c r="CD837">
        <v>0.30470000000000003</v>
      </c>
      <c r="CE837">
        <v>8.72E-2</v>
      </c>
      <c r="CF837">
        <v>0.25259999999999999</v>
      </c>
      <c r="CG837">
        <v>0.1812</v>
      </c>
    </row>
    <row r="838" spans="1:103" x14ac:dyDescent="0.25">
      <c r="A838" t="s">
        <v>118</v>
      </c>
      <c r="B838" t="s">
        <v>119</v>
      </c>
      <c r="C838" t="s">
        <v>12</v>
      </c>
      <c r="D838">
        <v>0.21779999999999999</v>
      </c>
      <c r="E838">
        <v>0.33639999999999998</v>
      </c>
      <c r="F838">
        <v>0.29110000000000003</v>
      </c>
      <c r="G838">
        <v>0.35610000000000003</v>
      </c>
      <c r="H838">
        <v>0.37819999999999998</v>
      </c>
      <c r="I838">
        <v>0.17430000000000001</v>
      </c>
      <c r="J838">
        <v>0.28660000000000002</v>
      </c>
      <c r="K838">
        <v>0.3236</v>
      </c>
      <c r="L838">
        <v>0.31519999999999998</v>
      </c>
      <c r="M838">
        <v>0.2555</v>
      </c>
      <c r="N838">
        <v>0.42109999999999997</v>
      </c>
      <c r="O838">
        <v>0.55079999999999996</v>
      </c>
      <c r="P838">
        <v>0.58069999999999999</v>
      </c>
      <c r="Q838">
        <v>0.53339999999999999</v>
      </c>
      <c r="R838">
        <v>0.56720000000000004</v>
      </c>
      <c r="S838">
        <v>0.57150000000000001</v>
      </c>
      <c r="T838">
        <v>0.4874</v>
      </c>
      <c r="U838">
        <v>0.37840000000000001</v>
      </c>
      <c r="V838">
        <v>0.27189999999999998</v>
      </c>
      <c r="W838">
        <v>0.14630000000000001</v>
      </c>
      <c r="X838">
        <v>0.78220000000000001</v>
      </c>
      <c r="Y838">
        <v>0.75139999999999996</v>
      </c>
      <c r="Z838">
        <v>0.73440000000000005</v>
      </c>
      <c r="AA838">
        <v>0.78500000000000003</v>
      </c>
      <c r="AB838">
        <v>0.71250000000000002</v>
      </c>
      <c r="AC838">
        <v>1.1818</v>
      </c>
      <c r="AD838">
        <v>1.0754999999999999</v>
      </c>
      <c r="AE838">
        <v>1.0964</v>
      </c>
      <c r="AF838">
        <v>1.4826999999999999</v>
      </c>
      <c r="AG838">
        <v>1.2638</v>
      </c>
      <c r="AH838">
        <v>1.2010000000000001</v>
      </c>
      <c r="AI838">
        <v>1.127</v>
      </c>
      <c r="AJ838">
        <v>1.1709000000000001</v>
      </c>
      <c r="AK838">
        <v>1.286</v>
      </c>
      <c r="AL838">
        <v>1.0085999999999999</v>
      </c>
      <c r="AM838">
        <v>0.90129999999999999</v>
      </c>
      <c r="AN838">
        <v>0.95299999999999996</v>
      </c>
      <c r="AO838">
        <v>0.99980000000000002</v>
      </c>
      <c r="AP838">
        <v>1.458</v>
      </c>
      <c r="AQ838">
        <v>1.2030000000000001</v>
      </c>
      <c r="AR838">
        <v>1.2958000000000001</v>
      </c>
      <c r="AS838">
        <v>1.3664000000000001</v>
      </c>
      <c r="AT838">
        <v>1.6388</v>
      </c>
      <c r="AU838">
        <v>1.6795</v>
      </c>
      <c r="AV838">
        <v>1.0459000000000001</v>
      </c>
      <c r="AW838">
        <v>0.50160000000000005</v>
      </c>
      <c r="AX838">
        <v>0.33539999999999998</v>
      </c>
      <c r="AY838">
        <v>0.2109</v>
      </c>
      <c r="AZ838">
        <v>3.7199999999999997E-2</v>
      </c>
      <c r="BA838">
        <v>-2.4400000000000002E-2</v>
      </c>
      <c r="BB838">
        <v>-6.7299999999999999E-2</v>
      </c>
      <c r="BC838">
        <v>-1.6000000000000001E-3</v>
      </c>
      <c r="BD838">
        <v>-7.4800000000000005E-2</v>
      </c>
      <c r="BE838">
        <v>-0.1085</v>
      </c>
      <c r="BF838">
        <v>4.2099999999999999E-2</v>
      </c>
      <c r="BG838">
        <v>-5.8999999999999999E-3</v>
      </c>
      <c r="BH838">
        <v>-1.12E-2</v>
      </c>
      <c r="BI838">
        <v>-6.8199999999999997E-2</v>
      </c>
      <c r="BJ838">
        <v>-0.17349999999999999</v>
      </c>
      <c r="BK838">
        <v>-6.2799999999999995E-2</v>
      </c>
      <c r="BL838">
        <v>-0.12429999999999999</v>
      </c>
      <c r="BM838">
        <v>-9.2700000000000005E-2</v>
      </c>
      <c r="BN838">
        <v>-0.25159999999999999</v>
      </c>
      <c r="BO838">
        <v>-0.4541</v>
      </c>
      <c r="BP838">
        <v>-0.2868</v>
      </c>
      <c r="BQ838">
        <v>0.21260000000000001</v>
      </c>
      <c r="BR838">
        <v>0.32990000000000003</v>
      </c>
      <c r="BS838">
        <v>0.82650000000000001</v>
      </c>
      <c r="BT838">
        <v>0.78290000000000004</v>
      </c>
      <c r="BU838">
        <v>1.1006</v>
      </c>
      <c r="BV838">
        <v>0.58179999999999998</v>
      </c>
      <c r="BW838">
        <v>0.3019</v>
      </c>
      <c r="BX838">
        <v>0.42520000000000002</v>
      </c>
      <c r="BY838">
        <v>0.41210000000000002</v>
      </c>
    </row>
    <row r="839" spans="1:103" x14ac:dyDescent="0.25">
      <c r="A839" t="s">
        <v>118</v>
      </c>
      <c r="B839" t="s">
        <v>119</v>
      </c>
      <c r="C839" t="s">
        <v>13</v>
      </c>
      <c r="D839">
        <v>0.1212</v>
      </c>
      <c r="E839">
        <v>0.73060000000000003</v>
      </c>
      <c r="F839">
        <v>0.38740000000000002</v>
      </c>
      <c r="G839">
        <v>0.77849999999999997</v>
      </c>
      <c r="H839">
        <v>0.999</v>
      </c>
      <c r="I839">
        <v>1.3304</v>
      </c>
      <c r="J839">
        <v>1.4369000000000001</v>
      </c>
      <c r="K839">
        <v>1.8835</v>
      </c>
      <c r="L839">
        <v>0.23380000000000001</v>
      </c>
      <c r="M839">
        <v>0.1148</v>
      </c>
      <c r="N839">
        <v>0.2868</v>
      </c>
      <c r="O839">
        <v>0.44719999999999999</v>
      </c>
      <c r="P839">
        <v>0.53869999999999996</v>
      </c>
      <c r="Q839">
        <v>0.25280000000000002</v>
      </c>
      <c r="R839">
        <v>0.38829999999999998</v>
      </c>
      <c r="S839">
        <v>0.34</v>
      </c>
      <c r="T839">
        <v>0.1168</v>
      </c>
      <c r="U839">
        <v>-2.5000000000000001E-3</v>
      </c>
      <c r="V839">
        <v>7.3700000000000002E-2</v>
      </c>
      <c r="W839">
        <v>-6.25E-2</v>
      </c>
      <c r="X839">
        <v>1.4144000000000001</v>
      </c>
      <c r="Y839">
        <v>1.3524</v>
      </c>
      <c r="Z839">
        <v>1.343</v>
      </c>
      <c r="AA839">
        <v>1.4419999999999999</v>
      </c>
      <c r="AB839">
        <v>1.3161</v>
      </c>
      <c r="AC839">
        <v>2.4239000000000002</v>
      </c>
      <c r="AD839">
        <v>1.2702</v>
      </c>
      <c r="AE839">
        <v>1.202</v>
      </c>
      <c r="AF839">
        <v>1.4399</v>
      </c>
      <c r="AG839">
        <v>1.3129999999999999</v>
      </c>
      <c r="AH839">
        <v>1.1420999999999999</v>
      </c>
      <c r="AI839">
        <v>1.2968</v>
      </c>
      <c r="AJ839">
        <v>1.2863</v>
      </c>
      <c r="AK839">
        <v>1.5341</v>
      </c>
      <c r="AL839">
        <v>1.6587000000000001</v>
      </c>
      <c r="AM839">
        <v>1.5891999999999999</v>
      </c>
      <c r="AN839">
        <v>2.0871</v>
      </c>
      <c r="AO839">
        <v>1.5414000000000001</v>
      </c>
      <c r="AP839">
        <v>2.8184</v>
      </c>
      <c r="AQ839">
        <v>2.4941</v>
      </c>
      <c r="AR839">
        <v>2.9539</v>
      </c>
      <c r="AS839">
        <v>3.3239999999999998</v>
      </c>
      <c r="AT839">
        <v>1.6540999999999999</v>
      </c>
      <c r="AU839">
        <v>1.6496</v>
      </c>
      <c r="AV839">
        <v>1.6879</v>
      </c>
      <c r="AW839">
        <v>1.5768</v>
      </c>
      <c r="AX839">
        <v>1.8535999999999999</v>
      </c>
      <c r="AY839">
        <v>1.2191000000000001</v>
      </c>
      <c r="AZ839">
        <v>1.0124</v>
      </c>
      <c r="BA839">
        <v>1.3032999999999999</v>
      </c>
      <c r="BB839">
        <v>1.7701</v>
      </c>
      <c r="BC839">
        <v>2.3168000000000002</v>
      </c>
      <c r="BD839">
        <v>0.92779999999999996</v>
      </c>
      <c r="BE839">
        <v>0.12790000000000001</v>
      </c>
      <c r="BF839">
        <v>0.18390000000000001</v>
      </c>
      <c r="BG839">
        <v>5.1000000000000004E-3</v>
      </c>
      <c r="BH839">
        <v>-0.1787</v>
      </c>
      <c r="BI839">
        <v>-0.43719999999999998</v>
      </c>
      <c r="BJ839">
        <v>-0.63319999999999999</v>
      </c>
      <c r="BK839">
        <v>-0.36899999999999999</v>
      </c>
      <c r="BL839">
        <v>-0.47520000000000001</v>
      </c>
      <c r="BM839">
        <v>-0.47060000000000002</v>
      </c>
      <c r="BN839">
        <v>-0.61460000000000004</v>
      </c>
      <c r="BO839">
        <v>-0.8881</v>
      </c>
      <c r="BP839">
        <v>-0.56899999999999995</v>
      </c>
      <c r="BQ839">
        <v>-0.27889999999999998</v>
      </c>
      <c r="BR839">
        <v>-0.1384</v>
      </c>
      <c r="BS839">
        <v>0.2223</v>
      </c>
      <c r="BT839">
        <v>0.48930000000000001</v>
      </c>
      <c r="BU839">
        <v>1.7057</v>
      </c>
      <c r="BV839">
        <v>2.3733</v>
      </c>
      <c r="BW839">
        <v>1.7482</v>
      </c>
      <c r="BX839">
        <v>2.0023</v>
      </c>
      <c r="BY839">
        <v>2.4443000000000001</v>
      </c>
      <c r="BZ839">
        <v>2.0116999999999998</v>
      </c>
      <c r="CA839">
        <v>3.7284999999999999</v>
      </c>
      <c r="CB839">
        <v>1.3261000000000001</v>
      </c>
      <c r="CC839">
        <v>1.5686</v>
      </c>
      <c r="CD839">
        <v>0.40689999999999998</v>
      </c>
      <c r="CE839">
        <v>0.1101</v>
      </c>
      <c r="CF839">
        <v>0.32450000000000001</v>
      </c>
      <c r="CG839">
        <v>0.2316</v>
      </c>
    </row>
    <row r="840" spans="1:103" x14ac:dyDescent="0.25">
      <c r="A840" t="s">
        <v>118</v>
      </c>
      <c r="B840" t="s">
        <v>119</v>
      </c>
      <c r="C840" t="s">
        <v>14</v>
      </c>
      <c r="D840">
        <v>0.23319999999999999</v>
      </c>
      <c r="E840">
        <v>0.35510000000000003</v>
      </c>
      <c r="F840">
        <v>0.30990000000000001</v>
      </c>
      <c r="G840">
        <v>0.37840000000000001</v>
      </c>
      <c r="H840">
        <v>0.40820000000000001</v>
      </c>
      <c r="I840">
        <v>0.18920000000000001</v>
      </c>
      <c r="J840">
        <v>0.31269999999999998</v>
      </c>
      <c r="K840">
        <v>0.34289999999999998</v>
      </c>
      <c r="L840">
        <v>0.32819999999999999</v>
      </c>
      <c r="M840">
        <v>0.25879999999999997</v>
      </c>
      <c r="N840">
        <v>0.40720000000000001</v>
      </c>
      <c r="O840">
        <v>0.50580000000000003</v>
      </c>
      <c r="P840">
        <v>0.52859999999999996</v>
      </c>
      <c r="Q840">
        <v>0.4793</v>
      </c>
      <c r="R840">
        <v>0.51390000000000002</v>
      </c>
      <c r="S840">
        <v>0.51229999999999998</v>
      </c>
      <c r="T840">
        <v>0.44069999999999998</v>
      </c>
      <c r="U840">
        <v>0.34910000000000002</v>
      </c>
      <c r="V840">
        <v>0.25</v>
      </c>
      <c r="W840">
        <v>0.13350000000000001</v>
      </c>
      <c r="X840">
        <v>1.1721999999999999</v>
      </c>
      <c r="Y840">
        <v>1.1393</v>
      </c>
      <c r="Z840">
        <v>1.1113</v>
      </c>
      <c r="AA840">
        <v>1.1694</v>
      </c>
      <c r="AB840">
        <v>1.0518000000000001</v>
      </c>
      <c r="AC840">
        <v>1.8197000000000001</v>
      </c>
      <c r="AD840">
        <v>1.6827000000000001</v>
      </c>
      <c r="AE840">
        <v>1.7591000000000001</v>
      </c>
      <c r="AF840">
        <v>2.4051999999999998</v>
      </c>
      <c r="AG840">
        <v>2.0680999999999998</v>
      </c>
      <c r="AH840">
        <v>1.9862</v>
      </c>
      <c r="AI840">
        <v>1.8663000000000001</v>
      </c>
      <c r="AJ840">
        <v>1.9453</v>
      </c>
      <c r="AK840">
        <v>2.1276000000000002</v>
      </c>
      <c r="AL840">
        <v>1.704</v>
      </c>
      <c r="AM840">
        <v>1.3409</v>
      </c>
      <c r="AN840">
        <v>1.3715999999999999</v>
      </c>
      <c r="AO840">
        <v>1.3846000000000001</v>
      </c>
      <c r="AP840">
        <v>1.9899</v>
      </c>
      <c r="AQ840">
        <v>1.6605000000000001</v>
      </c>
      <c r="AR840">
        <v>1.6950000000000001</v>
      </c>
      <c r="AS840">
        <v>1.7425999999999999</v>
      </c>
      <c r="AT840">
        <v>2.0905</v>
      </c>
      <c r="AU840">
        <v>2.3536000000000001</v>
      </c>
      <c r="AV840">
        <v>1.3638999999999999</v>
      </c>
      <c r="AW840">
        <v>0.61929999999999996</v>
      </c>
      <c r="AX840">
        <v>0.35720000000000002</v>
      </c>
      <c r="AY840">
        <v>0.23619999999999999</v>
      </c>
      <c r="AZ840">
        <v>4.2500000000000003E-2</v>
      </c>
      <c r="BA840">
        <v>-2.8199999999999999E-2</v>
      </c>
      <c r="BB840">
        <v>-8.0399999999999999E-2</v>
      </c>
      <c r="BC840">
        <v>-1.9E-3</v>
      </c>
      <c r="BD840">
        <v>-9.0999999999999998E-2</v>
      </c>
      <c r="BE840">
        <v>-0.12920000000000001</v>
      </c>
      <c r="BF840">
        <v>4.87E-2</v>
      </c>
      <c r="BG840">
        <v>-6.7999999999999996E-3</v>
      </c>
      <c r="BH840">
        <v>-1.29E-2</v>
      </c>
      <c r="BI840">
        <v>-7.85E-2</v>
      </c>
      <c r="BJ840">
        <v>-0.19939999999999999</v>
      </c>
      <c r="BK840">
        <v>-6.9800000000000001E-2</v>
      </c>
      <c r="BL840">
        <v>-0.1386</v>
      </c>
      <c r="BM840">
        <v>-0.1042</v>
      </c>
      <c r="BN840">
        <v>-0.2727</v>
      </c>
      <c r="BO840">
        <v>-0.4602</v>
      </c>
      <c r="BP840">
        <v>-0.29060000000000002</v>
      </c>
      <c r="BQ840">
        <v>0.28899999999999998</v>
      </c>
      <c r="BR840">
        <v>0.46700000000000003</v>
      </c>
      <c r="BS840">
        <v>1.2228000000000001</v>
      </c>
      <c r="BT840">
        <v>1.2133</v>
      </c>
      <c r="BU840">
        <v>1.5348999999999999</v>
      </c>
      <c r="BV840">
        <v>0.73209999999999997</v>
      </c>
      <c r="BW840">
        <v>0.35520000000000002</v>
      </c>
      <c r="BX840">
        <v>0.51200000000000001</v>
      </c>
      <c r="BY840">
        <v>0.50360000000000005</v>
      </c>
    </row>
    <row r="841" spans="1:103" x14ac:dyDescent="0.25">
      <c r="A841" t="s">
        <v>118</v>
      </c>
      <c r="B841" t="s">
        <v>119</v>
      </c>
      <c r="C841" t="s">
        <v>15</v>
      </c>
      <c r="D841">
        <v>-2.5114999999999998</v>
      </c>
      <c r="E841">
        <v>-0.26150000000000001</v>
      </c>
      <c r="F841">
        <v>-1.9125000000000001</v>
      </c>
      <c r="G841">
        <v>-0.33069999999999999</v>
      </c>
      <c r="H841">
        <v>1.8292999999999999</v>
      </c>
      <c r="I841">
        <v>3.5516000000000001</v>
      </c>
      <c r="J841">
        <v>0.99580000000000002</v>
      </c>
      <c r="K841">
        <v>2.1760999999999999</v>
      </c>
      <c r="L841">
        <v>-1.048</v>
      </c>
      <c r="M841">
        <v>-3.8914</v>
      </c>
      <c r="N841">
        <v>-2.5823999999999998</v>
      </c>
      <c r="O841">
        <v>-6.8967999999999998</v>
      </c>
      <c r="P841">
        <v>-12</v>
      </c>
      <c r="Q841">
        <v>-8.0626999999999995</v>
      </c>
      <c r="R841">
        <v>-7.4146999999999998</v>
      </c>
      <c r="S841">
        <v>-6.6721000000000004</v>
      </c>
      <c r="T841">
        <v>-9.3707999999999991</v>
      </c>
      <c r="U841">
        <v>-9.5787999999999993</v>
      </c>
      <c r="V841">
        <v>-6.8920000000000003</v>
      </c>
      <c r="W841">
        <v>-4.7461000000000002</v>
      </c>
      <c r="X841">
        <v>-0.2268</v>
      </c>
      <c r="Y841">
        <v>0.58630000000000004</v>
      </c>
      <c r="Z841">
        <v>-0.55530000000000002</v>
      </c>
      <c r="AA841">
        <v>0.77959999999999996</v>
      </c>
      <c r="AB841">
        <v>2.4622000000000002</v>
      </c>
      <c r="AC841">
        <v>0.58520000000000005</v>
      </c>
      <c r="AD841">
        <v>-0.75929999999999997</v>
      </c>
      <c r="AE841">
        <v>-0.99299999999999999</v>
      </c>
      <c r="AF841">
        <v>-0.7177</v>
      </c>
      <c r="AG841">
        <v>-1.1371</v>
      </c>
      <c r="AH841">
        <v>-0.97819999999999996</v>
      </c>
      <c r="AI841">
        <v>-0.59889999999999999</v>
      </c>
      <c r="AJ841">
        <v>0.69010000000000005</v>
      </c>
      <c r="AK841">
        <v>0.50519999999999998</v>
      </c>
      <c r="AL841">
        <v>0.60970000000000002</v>
      </c>
      <c r="AM841">
        <v>-0.13420000000000001</v>
      </c>
      <c r="AN841">
        <v>-1.0928</v>
      </c>
      <c r="AO841">
        <v>-1.5291999999999999</v>
      </c>
      <c r="AP841">
        <v>-1.5214000000000001</v>
      </c>
      <c r="AQ841">
        <v>-0.35299999999999998</v>
      </c>
      <c r="AR841">
        <v>0.1211</v>
      </c>
      <c r="AS841">
        <v>1.768</v>
      </c>
      <c r="AT841">
        <v>2.5983000000000001</v>
      </c>
      <c r="AU841">
        <v>3.5796999999999999</v>
      </c>
      <c r="AV841">
        <v>3.1154000000000002</v>
      </c>
      <c r="AW841">
        <v>2.1903999999999999</v>
      </c>
      <c r="AX841">
        <v>3.5347</v>
      </c>
      <c r="AY841">
        <v>2.1402000000000001</v>
      </c>
      <c r="AZ841">
        <v>1.5550999999999999</v>
      </c>
      <c r="BA841">
        <v>2.8755000000000002</v>
      </c>
      <c r="BB841">
        <v>4.5353000000000003</v>
      </c>
      <c r="BC841">
        <v>5.0880999999999998</v>
      </c>
      <c r="BD841">
        <v>1.1959</v>
      </c>
      <c r="BE841">
        <v>1.0948</v>
      </c>
      <c r="BF841">
        <v>1.0135000000000001</v>
      </c>
      <c r="BG841">
        <v>-1.8809</v>
      </c>
      <c r="BH841">
        <v>-0.45440000000000003</v>
      </c>
      <c r="BI841">
        <v>-0.78169999999999995</v>
      </c>
      <c r="BJ841">
        <v>-1.3113999999999999</v>
      </c>
      <c r="BK841">
        <v>-1.5303</v>
      </c>
      <c r="BL841">
        <v>-1.595</v>
      </c>
      <c r="BM841">
        <v>-1.2592000000000001</v>
      </c>
      <c r="BN841">
        <v>-1.0367</v>
      </c>
      <c r="BO841">
        <v>-0.96909999999999996</v>
      </c>
      <c r="BP841">
        <v>0.62690000000000001</v>
      </c>
      <c r="BQ841">
        <v>0.44519999999999998</v>
      </c>
      <c r="BR841">
        <v>-1.7491000000000001</v>
      </c>
      <c r="BS841">
        <v>0.29620000000000002</v>
      </c>
      <c r="BT841">
        <v>-0.87749999999999995</v>
      </c>
      <c r="BU841">
        <v>1.3102</v>
      </c>
      <c r="BV841">
        <v>3.4424999999999999</v>
      </c>
      <c r="BW841">
        <v>2.1983999999999999</v>
      </c>
      <c r="BX841">
        <v>2.1991000000000001</v>
      </c>
      <c r="BY841">
        <v>1.9155</v>
      </c>
      <c r="BZ841">
        <v>0.51149999999999995</v>
      </c>
      <c r="CA841">
        <v>0.56899999999999995</v>
      </c>
      <c r="CB841">
        <v>-2.9782000000000002</v>
      </c>
      <c r="CC841">
        <v>-1.5711999999999999</v>
      </c>
      <c r="CD841">
        <v>-2.4704999999999999</v>
      </c>
      <c r="CE841">
        <v>0.13880000000000001</v>
      </c>
      <c r="CF841">
        <v>2.2696000000000001</v>
      </c>
      <c r="CG841">
        <v>0.6008</v>
      </c>
    </row>
    <row r="842" spans="1:103" x14ac:dyDescent="0.25">
      <c r="A842" t="s">
        <v>118</v>
      </c>
      <c r="B842" t="s">
        <v>119</v>
      </c>
      <c r="C842" t="s">
        <v>16</v>
      </c>
      <c r="D842">
        <v>-6.0656999999999996</v>
      </c>
      <c r="E842">
        <v>-5.1043000000000003</v>
      </c>
      <c r="F842">
        <v>-5.2605000000000004</v>
      </c>
      <c r="G842">
        <v>-4.2297000000000002</v>
      </c>
      <c r="H842">
        <v>-4.4654999999999996</v>
      </c>
      <c r="I842">
        <v>-3.4982000000000002</v>
      </c>
      <c r="J842">
        <v>-3.5617999999999999</v>
      </c>
      <c r="K842">
        <v>-2.1027</v>
      </c>
      <c r="L842">
        <v>-1.1036999999999999</v>
      </c>
      <c r="M842">
        <v>-2.1501000000000001</v>
      </c>
      <c r="N842">
        <v>-1.415</v>
      </c>
      <c r="O842">
        <v>-3.8858000000000001</v>
      </c>
      <c r="P842">
        <v>-6.3569000000000004</v>
      </c>
      <c r="Q842">
        <v>-5.6447000000000003</v>
      </c>
      <c r="R842">
        <v>-5.8442999999999996</v>
      </c>
      <c r="S842">
        <v>-4.6406000000000001</v>
      </c>
      <c r="T842">
        <v>-4.7724000000000002</v>
      </c>
      <c r="U842">
        <v>-5.1974999999999998</v>
      </c>
      <c r="V842">
        <v>-4.3239000000000001</v>
      </c>
      <c r="W842">
        <v>-3.1387</v>
      </c>
      <c r="X842">
        <v>-0.5071</v>
      </c>
      <c r="Y842">
        <v>-0.185</v>
      </c>
      <c r="Z842">
        <v>-0.25290000000000001</v>
      </c>
      <c r="AA842">
        <v>-9.8599999999999993E-2</v>
      </c>
      <c r="AB842">
        <v>0.61250000000000004</v>
      </c>
      <c r="AC842">
        <v>-0.39190000000000003</v>
      </c>
      <c r="AD842">
        <v>-0.93159999999999998</v>
      </c>
      <c r="AE842">
        <v>-0.62829999999999997</v>
      </c>
      <c r="AF842">
        <v>0.5212</v>
      </c>
      <c r="AG842">
        <v>-0.16339999999999999</v>
      </c>
      <c r="AH842">
        <v>-0.74760000000000004</v>
      </c>
      <c r="AI842">
        <v>-0.21490000000000001</v>
      </c>
      <c r="AJ842">
        <v>-0.40350000000000003</v>
      </c>
      <c r="AK842">
        <v>0.1178</v>
      </c>
      <c r="AL842">
        <v>1.3784000000000001</v>
      </c>
      <c r="AM842">
        <v>1.429</v>
      </c>
      <c r="AN842">
        <v>0.73150000000000004</v>
      </c>
      <c r="AO842">
        <v>0.54179999999999995</v>
      </c>
      <c r="AP842">
        <v>1.9615</v>
      </c>
      <c r="AQ842">
        <v>1.8288</v>
      </c>
      <c r="AR842">
        <v>2.8913000000000002</v>
      </c>
      <c r="AS842">
        <v>3.0741000000000001</v>
      </c>
      <c r="AT842">
        <v>3.3472</v>
      </c>
      <c r="AU842">
        <v>3.423</v>
      </c>
      <c r="AV842">
        <v>-0.5464</v>
      </c>
      <c r="AW842">
        <v>-0.61439999999999995</v>
      </c>
      <c r="AX842">
        <v>0.58089999999999997</v>
      </c>
      <c r="AY842">
        <v>-0.76659999999999995</v>
      </c>
      <c r="AZ842">
        <v>-0.43290000000000001</v>
      </c>
      <c r="BA842">
        <v>-1.0278</v>
      </c>
      <c r="BB842">
        <v>-0.99219999999999997</v>
      </c>
      <c r="BC842">
        <v>-1.0203</v>
      </c>
      <c r="BD842">
        <v>-0.26650000000000001</v>
      </c>
      <c r="BE842">
        <v>0.18540000000000001</v>
      </c>
      <c r="BF842">
        <v>-0.34739999999999999</v>
      </c>
      <c r="BG842">
        <v>-0.82079999999999997</v>
      </c>
      <c r="BH842">
        <v>-0.40489999999999998</v>
      </c>
      <c r="BI842">
        <v>0.20680000000000001</v>
      </c>
      <c r="BJ842">
        <v>-0.3639</v>
      </c>
      <c r="BK842">
        <v>-0.62609999999999999</v>
      </c>
      <c r="BL842">
        <v>-0.21579999999999999</v>
      </c>
      <c r="BM842">
        <v>-8.2500000000000004E-2</v>
      </c>
      <c r="BN842">
        <v>0.19980000000000001</v>
      </c>
      <c r="BO842">
        <v>-0.5887</v>
      </c>
      <c r="BP842">
        <v>0.15859999999999999</v>
      </c>
      <c r="BQ842">
        <v>0.48799999999999999</v>
      </c>
      <c r="BR842">
        <v>-0.92069999999999996</v>
      </c>
      <c r="BS842">
        <v>0.85509999999999997</v>
      </c>
      <c r="BT842">
        <v>-2.3721000000000001</v>
      </c>
      <c r="BU842">
        <v>-0.26550000000000001</v>
      </c>
      <c r="BV842">
        <v>-1.04</v>
      </c>
      <c r="BW842">
        <v>0.62809999999999999</v>
      </c>
      <c r="BX842">
        <v>2.5015000000000001</v>
      </c>
      <c r="BY842">
        <v>1.4711000000000001</v>
      </c>
    </row>
    <row r="843" spans="1:103" x14ac:dyDescent="0.25">
      <c r="A843" t="s">
        <v>118</v>
      </c>
      <c r="B843" t="s">
        <v>119</v>
      </c>
      <c r="C843" t="s">
        <v>17</v>
      </c>
      <c r="D843">
        <v>0.6885</v>
      </c>
      <c r="E843">
        <v>0.68830000000000002</v>
      </c>
      <c r="F843">
        <v>0.68779999999999997</v>
      </c>
      <c r="G843">
        <v>0.68500000000000005</v>
      </c>
      <c r="H843">
        <v>0.70750000000000002</v>
      </c>
      <c r="I843">
        <v>0.77810000000000001</v>
      </c>
      <c r="J843">
        <v>0.74280000000000002</v>
      </c>
      <c r="K843">
        <v>0.7409</v>
      </c>
      <c r="L843">
        <v>0.85919999999999996</v>
      </c>
      <c r="M843">
        <v>0.83589999999999998</v>
      </c>
      <c r="N843">
        <v>0.88200000000000001</v>
      </c>
      <c r="O843">
        <v>0.92830000000000001</v>
      </c>
      <c r="P843">
        <v>0.97619999999999996</v>
      </c>
      <c r="Q843">
        <v>0.92410000000000003</v>
      </c>
      <c r="R843">
        <v>0.93589999999999995</v>
      </c>
      <c r="S843">
        <v>0.94410000000000005</v>
      </c>
      <c r="T843">
        <v>0.93340000000000001</v>
      </c>
      <c r="U843">
        <v>0.88449999999999995</v>
      </c>
      <c r="V843">
        <v>0.93700000000000006</v>
      </c>
      <c r="W843">
        <v>0.97189999999999999</v>
      </c>
      <c r="X843">
        <v>0.81479999999999997</v>
      </c>
      <c r="Y843">
        <v>0.83289999999999997</v>
      </c>
      <c r="Z843">
        <v>0.82969999999999999</v>
      </c>
      <c r="AA843">
        <v>0.83109999999999995</v>
      </c>
      <c r="AB843">
        <v>0.86170000000000002</v>
      </c>
      <c r="AC843">
        <v>0.90439999999999998</v>
      </c>
      <c r="AD843">
        <v>0.90110000000000001</v>
      </c>
      <c r="AE843">
        <v>0.92200000000000004</v>
      </c>
      <c r="AF843">
        <v>0.91910000000000003</v>
      </c>
      <c r="AG843">
        <v>0.90859999999999996</v>
      </c>
      <c r="AH843">
        <v>0.88339999999999996</v>
      </c>
      <c r="AI843">
        <v>0.88339999999999996</v>
      </c>
      <c r="AJ843">
        <v>0.88260000000000005</v>
      </c>
      <c r="AK843">
        <v>0.86860000000000004</v>
      </c>
      <c r="AL843">
        <v>0.8831</v>
      </c>
      <c r="AM843">
        <v>0.89180000000000004</v>
      </c>
      <c r="AN843">
        <v>0.92049999999999998</v>
      </c>
      <c r="AO843">
        <v>0.93</v>
      </c>
      <c r="AP843">
        <v>0.93010000000000004</v>
      </c>
      <c r="AQ843">
        <v>0.91610000000000003</v>
      </c>
      <c r="AR843">
        <v>0.85309999999999997</v>
      </c>
      <c r="AS843">
        <v>0.7873</v>
      </c>
      <c r="AT843">
        <v>0.75739999999999996</v>
      </c>
      <c r="AU843">
        <v>0.76300000000000001</v>
      </c>
      <c r="AV843">
        <v>0.75319999999999998</v>
      </c>
      <c r="AW843">
        <v>0.74470000000000003</v>
      </c>
      <c r="AX843">
        <v>0.74260000000000004</v>
      </c>
      <c r="AY843">
        <v>0.77139999999999997</v>
      </c>
      <c r="AZ843">
        <v>0.75160000000000005</v>
      </c>
      <c r="BA843">
        <v>0.75849999999999995</v>
      </c>
      <c r="BB843">
        <v>0.78849999999999998</v>
      </c>
      <c r="BC843">
        <v>0.81779999999999997</v>
      </c>
      <c r="BD843">
        <v>0.93659999999999999</v>
      </c>
      <c r="BE843">
        <v>0.96709999999999996</v>
      </c>
      <c r="BF843">
        <v>0.97460000000000002</v>
      </c>
      <c r="BG843">
        <v>0.98680000000000001</v>
      </c>
      <c r="BH843">
        <v>0.97150000000000003</v>
      </c>
      <c r="BI843">
        <v>0.98380000000000001</v>
      </c>
      <c r="BJ843">
        <v>1.0009999999999999</v>
      </c>
      <c r="BK843">
        <v>1.0148999999999999</v>
      </c>
      <c r="BL843">
        <v>1.0314000000000001</v>
      </c>
      <c r="BM843">
        <v>1.0359</v>
      </c>
      <c r="BN843">
        <v>1.0293000000000001</v>
      </c>
      <c r="BO843">
        <v>1.0146999999999999</v>
      </c>
      <c r="BP843">
        <v>0.95740000000000003</v>
      </c>
      <c r="BQ843">
        <v>0.94340000000000002</v>
      </c>
      <c r="BR843">
        <v>1.0007999999999999</v>
      </c>
      <c r="BS843">
        <v>0.90410000000000001</v>
      </c>
      <c r="BT843">
        <v>1.0504</v>
      </c>
      <c r="BU843">
        <v>1.0163</v>
      </c>
      <c r="BV843">
        <v>0.95069999999999999</v>
      </c>
      <c r="BW843">
        <v>0.90790000000000004</v>
      </c>
      <c r="BX843">
        <v>0.90549999999999997</v>
      </c>
      <c r="BY843">
        <v>0.93430000000000002</v>
      </c>
      <c r="BZ843">
        <v>0.94910000000000005</v>
      </c>
      <c r="CA843">
        <v>1.0054000000000001</v>
      </c>
      <c r="CB843">
        <v>1.0640000000000001</v>
      </c>
      <c r="CC843">
        <v>0.97870000000000001</v>
      </c>
      <c r="CD843">
        <v>1.0209999999999999</v>
      </c>
      <c r="CE843">
        <v>0.9718</v>
      </c>
      <c r="CF843">
        <v>0.94510000000000005</v>
      </c>
      <c r="CG843">
        <v>0.93459999999999999</v>
      </c>
      <c r="CH843">
        <v>0.93140000000000001</v>
      </c>
      <c r="CI843">
        <v>0.93899999999999995</v>
      </c>
      <c r="CJ843">
        <v>0.86099999999999999</v>
      </c>
      <c r="CK843">
        <v>0.82779999999999998</v>
      </c>
      <c r="CL843">
        <v>0.82330000000000003</v>
      </c>
      <c r="CM843">
        <v>0.7389</v>
      </c>
      <c r="CN843">
        <v>0.77649999999999997</v>
      </c>
      <c r="CO843">
        <v>0.70289999999999997</v>
      </c>
      <c r="CP843">
        <v>0.62819999999999998</v>
      </c>
      <c r="CQ843">
        <v>0.66490000000000005</v>
      </c>
      <c r="CR843">
        <v>0.63759999999999994</v>
      </c>
      <c r="CS843">
        <v>0.60340000000000005</v>
      </c>
      <c r="CT843">
        <v>0.64090000000000003</v>
      </c>
      <c r="CU843">
        <v>0.61439999999999995</v>
      </c>
      <c r="CV843">
        <v>0.6673</v>
      </c>
    </row>
    <row r="844" spans="1:103" x14ac:dyDescent="0.25">
      <c r="A844" t="s">
        <v>118</v>
      </c>
      <c r="B844" t="s">
        <v>119</v>
      </c>
      <c r="C844" t="s">
        <v>18</v>
      </c>
      <c r="D844">
        <v>0.83399999999999996</v>
      </c>
      <c r="E844">
        <v>0.82540000000000002</v>
      </c>
      <c r="F844">
        <v>0.82469999999999999</v>
      </c>
      <c r="G844">
        <v>0.82969999999999999</v>
      </c>
      <c r="H844">
        <v>0.82850000000000001</v>
      </c>
      <c r="I844">
        <v>0.82230000000000003</v>
      </c>
      <c r="J844">
        <v>0.82869999999999999</v>
      </c>
      <c r="K844">
        <v>0.82609999999999995</v>
      </c>
      <c r="L844">
        <v>0.84379999999999999</v>
      </c>
      <c r="M844">
        <v>0.8286</v>
      </c>
      <c r="N844">
        <v>0.86170000000000002</v>
      </c>
      <c r="O844">
        <v>0.89780000000000004</v>
      </c>
      <c r="P844">
        <v>0.93810000000000004</v>
      </c>
      <c r="Q844">
        <v>0.93559999999999999</v>
      </c>
      <c r="R844">
        <v>0.94159999999999999</v>
      </c>
      <c r="S844">
        <v>0.94889999999999997</v>
      </c>
      <c r="T844">
        <v>0.92979999999999996</v>
      </c>
      <c r="U844">
        <v>0.88539999999999996</v>
      </c>
      <c r="V844">
        <v>0.92400000000000004</v>
      </c>
      <c r="W844">
        <v>0.95250000000000001</v>
      </c>
      <c r="X844">
        <v>0.8468</v>
      </c>
      <c r="Y844">
        <v>0.84919999999999995</v>
      </c>
      <c r="Z844">
        <v>0.84250000000000003</v>
      </c>
      <c r="AA844">
        <v>0.85060000000000002</v>
      </c>
      <c r="AB844">
        <v>0.87429999999999997</v>
      </c>
      <c r="AC844">
        <v>0.90890000000000004</v>
      </c>
      <c r="AD844">
        <v>0.90859999999999996</v>
      </c>
      <c r="AE844">
        <v>0.91600000000000004</v>
      </c>
      <c r="AF844">
        <v>0.91349999999999998</v>
      </c>
      <c r="AG844">
        <v>0.91010000000000002</v>
      </c>
      <c r="AH844">
        <v>0.90280000000000005</v>
      </c>
      <c r="AI844">
        <v>0.90529999999999999</v>
      </c>
      <c r="AJ844">
        <v>0.87719999999999998</v>
      </c>
      <c r="AK844">
        <v>0.82930000000000004</v>
      </c>
      <c r="AL844">
        <v>0.80020000000000002</v>
      </c>
      <c r="AM844">
        <v>0.80689999999999995</v>
      </c>
      <c r="AN844">
        <v>0.80610000000000004</v>
      </c>
      <c r="AO844">
        <v>0.79600000000000004</v>
      </c>
      <c r="AP844">
        <v>0.78659999999999997</v>
      </c>
      <c r="AQ844">
        <v>0.7984</v>
      </c>
      <c r="AR844">
        <v>0.77829999999999999</v>
      </c>
      <c r="AS844">
        <v>0.78380000000000005</v>
      </c>
      <c r="AT844">
        <v>0.80930000000000002</v>
      </c>
      <c r="AU844">
        <v>0.84260000000000002</v>
      </c>
      <c r="AV844">
        <v>0.92689999999999995</v>
      </c>
      <c r="AW844">
        <v>0.93220000000000003</v>
      </c>
      <c r="AX844">
        <v>0.91859999999999997</v>
      </c>
      <c r="AY844">
        <v>0.93269999999999997</v>
      </c>
      <c r="AZ844">
        <v>0.91839999999999999</v>
      </c>
      <c r="BA844">
        <v>0.92290000000000005</v>
      </c>
      <c r="BB844">
        <v>0.92630000000000001</v>
      </c>
      <c r="BC844">
        <v>0.93030000000000002</v>
      </c>
      <c r="BD844">
        <v>0.94110000000000005</v>
      </c>
      <c r="BE844">
        <v>0.9617</v>
      </c>
      <c r="BF844">
        <v>0.98340000000000005</v>
      </c>
      <c r="BG844">
        <v>0.98329999999999995</v>
      </c>
      <c r="BH844">
        <v>0.9849</v>
      </c>
      <c r="BI844">
        <v>0.99070000000000003</v>
      </c>
      <c r="BJ844">
        <v>1.0045999999999999</v>
      </c>
      <c r="BK844">
        <v>1.0085999999999999</v>
      </c>
      <c r="BL844">
        <v>1.0279</v>
      </c>
      <c r="BM844">
        <v>1.0321</v>
      </c>
      <c r="BN844">
        <v>1.0198</v>
      </c>
      <c r="BO844">
        <v>1.0009999999999999</v>
      </c>
      <c r="BP844">
        <v>0.94210000000000005</v>
      </c>
      <c r="BQ844">
        <v>0.94399999999999995</v>
      </c>
      <c r="BR844">
        <v>0.99829999999999997</v>
      </c>
      <c r="BS844">
        <v>0.98409999999999997</v>
      </c>
      <c r="BT844">
        <v>1.0889</v>
      </c>
      <c r="BU844">
        <v>0.99029999999999996</v>
      </c>
      <c r="BV844">
        <v>1.0196000000000001</v>
      </c>
      <c r="BW844">
        <v>0.96240000000000003</v>
      </c>
      <c r="BX844">
        <v>0.94359999999999999</v>
      </c>
      <c r="BY844">
        <v>0.93759999999999999</v>
      </c>
      <c r="BZ844">
        <v>0.92759999999999998</v>
      </c>
      <c r="CA844">
        <v>0.92830000000000001</v>
      </c>
      <c r="CB844">
        <v>0.85740000000000005</v>
      </c>
      <c r="CC844">
        <v>0.82730000000000004</v>
      </c>
      <c r="CD844">
        <v>0.82030000000000003</v>
      </c>
      <c r="CE844">
        <v>0.77939999999999998</v>
      </c>
      <c r="CF844">
        <v>0.80820000000000003</v>
      </c>
      <c r="CG844">
        <v>0.76080000000000003</v>
      </c>
      <c r="CH844">
        <v>0.76910000000000001</v>
      </c>
      <c r="CI844">
        <v>0.79249999999999998</v>
      </c>
      <c r="CJ844">
        <v>0.77100000000000002</v>
      </c>
      <c r="CK844">
        <v>0.73819999999999997</v>
      </c>
      <c r="CL844">
        <v>0.7571</v>
      </c>
      <c r="CM844">
        <v>0.73</v>
      </c>
      <c r="CN844">
        <v>0.72770000000000001</v>
      </c>
    </row>
    <row r="845" spans="1:103" x14ac:dyDescent="0.25">
      <c r="A845" t="s">
        <v>118</v>
      </c>
      <c r="B845" t="s">
        <v>119</v>
      </c>
      <c r="C845" t="s">
        <v>19</v>
      </c>
      <c r="D845">
        <v>0.13288700000000001</v>
      </c>
      <c r="E845">
        <v>0.133191</v>
      </c>
      <c r="F845">
        <v>0.13359099999999999</v>
      </c>
      <c r="G845">
        <v>0.133657</v>
      </c>
      <c r="H845">
        <v>0.136131</v>
      </c>
      <c r="I845">
        <v>0.14375499999999999</v>
      </c>
      <c r="J845">
        <v>0.145652</v>
      </c>
      <c r="K845">
        <v>0.15055299999999999</v>
      </c>
      <c r="L845">
        <v>0.22187299999999999</v>
      </c>
      <c r="M845">
        <v>0.212118</v>
      </c>
      <c r="N845">
        <v>0.20954600000000001</v>
      </c>
      <c r="O845">
        <v>0.20613999999999999</v>
      </c>
      <c r="P845">
        <v>0.20455799999999999</v>
      </c>
      <c r="Q845">
        <v>0.210313</v>
      </c>
      <c r="R845">
        <v>0.211143</v>
      </c>
      <c r="S845">
        <v>0.20946500000000001</v>
      </c>
      <c r="T845">
        <v>0.21041099999999999</v>
      </c>
      <c r="U845">
        <v>0.20293600000000001</v>
      </c>
      <c r="V845">
        <v>0.199628</v>
      </c>
      <c r="W845">
        <v>0.17473</v>
      </c>
      <c r="X845">
        <v>0.10359699999999999</v>
      </c>
      <c r="Y845">
        <v>0.105725</v>
      </c>
      <c r="Z845">
        <v>9.9836999999999995E-2</v>
      </c>
      <c r="AA845">
        <v>9.9509E-2</v>
      </c>
      <c r="AB845">
        <v>9.8131999999999997E-2</v>
      </c>
      <c r="AC845">
        <v>9.5020999999999994E-2</v>
      </c>
      <c r="AD845">
        <v>0.108641</v>
      </c>
      <c r="AE845">
        <v>0.109406</v>
      </c>
      <c r="AF845">
        <v>0.102645</v>
      </c>
      <c r="AG845">
        <v>0.107363</v>
      </c>
      <c r="AH845">
        <v>0.10954700000000001</v>
      </c>
      <c r="AI845">
        <v>0.110065</v>
      </c>
      <c r="AJ845">
        <v>0.110598</v>
      </c>
      <c r="AK845">
        <v>0.10893700000000001</v>
      </c>
      <c r="AL845">
        <v>0.109968</v>
      </c>
      <c r="AM845">
        <v>0.113083</v>
      </c>
      <c r="AN845">
        <v>0.10305</v>
      </c>
      <c r="AO845">
        <v>0.103723</v>
      </c>
      <c r="AP845">
        <v>9.3100000000000002E-2</v>
      </c>
      <c r="AQ845">
        <v>9.7600999999999993E-2</v>
      </c>
      <c r="AR845">
        <v>9.4922000000000006E-2</v>
      </c>
      <c r="AS845">
        <v>9.3021000000000006E-2</v>
      </c>
      <c r="AT845">
        <v>0.112496</v>
      </c>
      <c r="AU845">
        <v>0.11738</v>
      </c>
      <c r="AV845">
        <v>0.11637599999999999</v>
      </c>
      <c r="AW845">
        <v>0.11573799999999999</v>
      </c>
      <c r="AX845">
        <v>0.11619500000000001</v>
      </c>
      <c r="AY845">
        <v>0.127002</v>
      </c>
      <c r="AZ845">
        <v>0.128141</v>
      </c>
      <c r="BA845">
        <v>0.125359</v>
      </c>
      <c r="BB845">
        <v>0.13595099999999999</v>
      </c>
      <c r="BC845">
        <v>0.14476600000000001</v>
      </c>
      <c r="BD845">
        <v>0.19528300000000001</v>
      </c>
      <c r="BE845">
        <v>0.213509</v>
      </c>
      <c r="BF845">
        <v>0.24391199999999999</v>
      </c>
      <c r="BG845">
        <v>0.25075799999999998</v>
      </c>
      <c r="BH845">
        <v>0.25272299999999998</v>
      </c>
      <c r="BI845">
        <v>0.25687900000000002</v>
      </c>
      <c r="BJ845">
        <v>0.25695899999999999</v>
      </c>
      <c r="BK845">
        <v>0.25506800000000002</v>
      </c>
      <c r="BL845">
        <v>0.255438</v>
      </c>
      <c r="BM845">
        <v>0.25405699999999998</v>
      </c>
      <c r="BN845">
        <v>0.24313699999999999</v>
      </c>
      <c r="BO845">
        <v>0.218671</v>
      </c>
      <c r="BP845">
        <v>0.19372500000000001</v>
      </c>
      <c r="BQ845">
        <v>0.13430600000000001</v>
      </c>
      <c r="BR845">
        <v>0.122174</v>
      </c>
      <c r="BS845">
        <v>0.11244700000000001</v>
      </c>
      <c r="BT845">
        <v>0.10399</v>
      </c>
      <c r="BU845">
        <v>9.4268000000000005E-2</v>
      </c>
      <c r="BV845">
        <v>8.7797E-2</v>
      </c>
      <c r="BW845">
        <v>8.7863999999999998E-2</v>
      </c>
      <c r="BX845">
        <v>8.7568999999999994E-2</v>
      </c>
      <c r="BY845">
        <v>9.1135999999999995E-2</v>
      </c>
      <c r="BZ845">
        <v>9.0392E-2</v>
      </c>
      <c r="CA845">
        <v>9.8013000000000003E-2</v>
      </c>
      <c r="CB845">
        <v>0.11704199999999999</v>
      </c>
      <c r="CC845">
        <v>0.122546</v>
      </c>
      <c r="CD845">
        <v>0.148119</v>
      </c>
      <c r="CE845">
        <v>0.170346</v>
      </c>
      <c r="CF845">
        <v>0.17513400000000001</v>
      </c>
      <c r="CG845">
        <v>0.173373</v>
      </c>
      <c r="CH845">
        <v>0.18217800000000001</v>
      </c>
      <c r="CI845">
        <v>0.18502199999999999</v>
      </c>
      <c r="CJ845">
        <v>0.18933700000000001</v>
      </c>
      <c r="CK845">
        <v>0.19342200000000001</v>
      </c>
      <c r="CL845">
        <v>0.19812099999999999</v>
      </c>
      <c r="CM845">
        <v>0.19349</v>
      </c>
      <c r="CN845">
        <v>0.21031900000000001</v>
      </c>
      <c r="CO845">
        <v>0.20247100000000001</v>
      </c>
      <c r="CP845">
        <v>0.184613</v>
      </c>
      <c r="CQ845">
        <v>0.18729799999999999</v>
      </c>
      <c r="CR845">
        <v>0.193355</v>
      </c>
      <c r="CS845">
        <v>0.19494300000000001</v>
      </c>
      <c r="CT845">
        <v>0.193441</v>
      </c>
      <c r="CU845">
        <v>0.187254</v>
      </c>
      <c r="CV845">
        <v>0.18892500000000001</v>
      </c>
      <c r="CW845">
        <v>0.18654299999999999</v>
      </c>
      <c r="CX845">
        <v>0.189165</v>
      </c>
    </row>
    <row r="846" spans="1:103" x14ac:dyDescent="0.25">
      <c r="A846" t="s">
        <v>118</v>
      </c>
      <c r="B846" t="s">
        <v>119</v>
      </c>
      <c r="C846" t="s">
        <v>20</v>
      </c>
      <c r="D846">
        <v>0.163101</v>
      </c>
      <c r="E846">
        <v>0.163519</v>
      </c>
      <c r="F846">
        <v>0.16411000000000001</v>
      </c>
      <c r="G846">
        <v>0.164687</v>
      </c>
      <c r="H846">
        <v>0.16525599999999999</v>
      </c>
      <c r="I846">
        <v>0.16545099999999999</v>
      </c>
      <c r="J846">
        <v>0.166078</v>
      </c>
      <c r="K846">
        <v>0.16636300000000001</v>
      </c>
      <c r="L846">
        <v>0.16677500000000001</v>
      </c>
      <c r="M846">
        <v>0.16597500000000001</v>
      </c>
      <c r="N846">
        <v>0.16594900000000001</v>
      </c>
      <c r="O846">
        <v>0.166021</v>
      </c>
      <c r="P846">
        <v>0.166489</v>
      </c>
      <c r="Q846">
        <v>0.167074</v>
      </c>
      <c r="R846">
        <v>0.16778799999999999</v>
      </c>
      <c r="S846">
        <v>0.168321</v>
      </c>
      <c r="T846">
        <v>0.16878199999999999</v>
      </c>
      <c r="U846">
        <v>0.168215</v>
      </c>
      <c r="V846">
        <v>0.168431</v>
      </c>
      <c r="W846">
        <v>0.16574</v>
      </c>
      <c r="X846">
        <v>0.15847</v>
      </c>
      <c r="Y846">
        <v>0.15920000000000001</v>
      </c>
      <c r="Z846">
        <v>0.15943399999999999</v>
      </c>
      <c r="AA846">
        <v>0.16012199999999999</v>
      </c>
      <c r="AB846">
        <v>0.16031100000000001</v>
      </c>
      <c r="AC846">
        <v>0.160326</v>
      </c>
      <c r="AD846">
        <v>0.16107199999999999</v>
      </c>
      <c r="AE846">
        <v>0.161888</v>
      </c>
      <c r="AF846">
        <v>0.16207199999999999</v>
      </c>
      <c r="AG846">
        <v>0.16278300000000001</v>
      </c>
      <c r="AH846">
        <v>0.16370699999999999</v>
      </c>
      <c r="AI846">
        <v>0.16467200000000001</v>
      </c>
      <c r="AJ846">
        <v>0.165579</v>
      </c>
      <c r="AK846">
        <v>0.16617399999999999</v>
      </c>
      <c r="AL846">
        <v>0.167042</v>
      </c>
      <c r="AM846">
        <v>0.168013</v>
      </c>
      <c r="AN846">
        <v>0.16786799999999999</v>
      </c>
      <c r="AO846">
        <v>0.168349</v>
      </c>
      <c r="AP846">
        <v>0.168491</v>
      </c>
      <c r="AQ846">
        <v>0.169511</v>
      </c>
      <c r="AR846">
        <v>0.17044300000000001</v>
      </c>
      <c r="AS846">
        <v>0.17080000000000001</v>
      </c>
      <c r="AT846">
        <v>0.17194400000000001</v>
      </c>
      <c r="AU846">
        <v>0.17308399999999999</v>
      </c>
      <c r="AV846">
        <v>0.174039</v>
      </c>
      <c r="AW846">
        <v>0.17504700000000001</v>
      </c>
      <c r="AX846">
        <v>0.17594799999999999</v>
      </c>
      <c r="AY846">
        <v>0.17693800000000001</v>
      </c>
      <c r="AZ846">
        <v>0.17788599999999999</v>
      </c>
      <c r="BA846">
        <v>0.178727</v>
      </c>
      <c r="BB846">
        <v>0.17991499999999999</v>
      </c>
      <c r="BC846">
        <v>0.180926</v>
      </c>
      <c r="BD846">
        <v>0.18215500000000001</v>
      </c>
      <c r="BE846">
        <v>0.18249299999999999</v>
      </c>
      <c r="BF846">
        <v>0.18208099999999999</v>
      </c>
      <c r="BG846">
        <v>0.183258</v>
      </c>
      <c r="BH846">
        <v>0.18471699999999999</v>
      </c>
      <c r="BI846">
        <v>0.186005</v>
      </c>
      <c r="BJ846">
        <v>0.18681400000000001</v>
      </c>
      <c r="BK846">
        <v>0.18721599999999999</v>
      </c>
      <c r="BL846">
        <v>0.18840399999999999</v>
      </c>
      <c r="BM846">
        <v>0.189883</v>
      </c>
      <c r="BN846">
        <v>0.18777199999999999</v>
      </c>
      <c r="BO846">
        <v>0.18271100000000001</v>
      </c>
      <c r="BP846">
        <v>0.17582500000000001</v>
      </c>
      <c r="BQ846">
        <v>0.16097600000000001</v>
      </c>
      <c r="BR846">
        <v>0.15979599999999999</v>
      </c>
      <c r="BS846">
        <v>0.15943099999999999</v>
      </c>
      <c r="BT846">
        <v>0.15915099999999999</v>
      </c>
      <c r="BU846">
        <v>0.158411</v>
      </c>
      <c r="BV846">
        <v>0.15882499999999999</v>
      </c>
      <c r="BW846">
        <v>0.15971099999999999</v>
      </c>
      <c r="BX846">
        <v>0.16131300000000001</v>
      </c>
      <c r="BY846">
        <v>0.16295499999999999</v>
      </c>
      <c r="BZ846">
        <v>0.16463</v>
      </c>
      <c r="CA846">
        <v>0.16639000000000001</v>
      </c>
      <c r="CB846">
        <v>0.168685</v>
      </c>
      <c r="CC846">
        <v>0.17049700000000001</v>
      </c>
      <c r="CD846">
        <v>0.17313999999999999</v>
      </c>
      <c r="CE846">
        <v>0.175509</v>
      </c>
      <c r="CF846">
        <v>0.17777000000000001</v>
      </c>
      <c r="CG846">
        <v>0.17949599999999999</v>
      </c>
      <c r="CH846">
        <v>0.18181600000000001</v>
      </c>
      <c r="CI846">
        <v>0.18454599999999999</v>
      </c>
      <c r="CJ846">
        <v>0.186915</v>
      </c>
      <c r="CK846">
        <v>0.18987399999999999</v>
      </c>
      <c r="CL846">
        <v>0.19357099999999999</v>
      </c>
      <c r="CM846">
        <v>0.192688</v>
      </c>
      <c r="CN846">
        <v>0.19162399999999999</v>
      </c>
      <c r="CO846">
        <v>0.189219</v>
      </c>
      <c r="CP846">
        <v>0.17844099999999999</v>
      </c>
      <c r="CQ846">
        <v>0.180786</v>
      </c>
      <c r="CR846">
        <v>0.181643</v>
      </c>
      <c r="CS846">
        <v>0.18471599999999999</v>
      </c>
      <c r="CT846">
        <v>0.18312500000000001</v>
      </c>
      <c r="CU846">
        <v>0.18203900000000001</v>
      </c>
      <c r="CV846">
        <v>0.18677199999999999</v>
      </c>
      <c r="CW846">
        <v>0.18654299999999999</v>
      </c>
      <c r="CX846">
        <v>0.189165</v>
      </c>
      <c r="CY846">
        <v>0.17857700000000001</v>
      </c>
    </row>
    <row r="847" spans="1:103" x14ac:dyDescent="0.25">
      <c r="A847" t="s">
        <v>118</v>
      </c>
      <c r="B847" t="s">
        <v>119</v>
      </c>
      <c r="C847" t="s">
        <v>21</v>
      </c>
      <c r="D847">
        <v>1.085</v>
      </c>
      <c r="E847">
        <v>6.3985000000000003</v>
      </c>
      <c r="F847">
        <v>3.2787999999999999</v>
      </c>
      <c r="G847">
        <v>6.6588000000000003</v>
      </c>
      <c r="H847">
        <v>8.5310000000000006</v>
      </c>
      <c r="I847">
        <v>11.111800000000001</v>
      </c>
      <c r="J847">
        <v>12.0177</v>
      </c>
      <c r="K847">
        <v>16.873799999999999</v>
      </c>
      <c r="L847">
        <v>5.2815000000000003</v>
      </c>
      <c r="M847">
        <v>2.7010999999999998</v>
      </c>
      <c r="N847">
        <v>6.7209000000000003</v>
      </c>
      <c r="O847">
        <v>10.6577</v>
      </c>
      <c r="P847">
        <v>13.3933</v>
      </c>
      <c r="Q847">
        <v>6.2938000000000001</v>
      </c>
      <c r="R847">
        <v>9.7576999999999998</v>
      </c>
      <c r="S847">
        <v>8.6163000000000007</v>
      </c>
      <c r="T847">
        <v>2.7279</v>
      </c>
      <c r="U847">
        <v>-6.1100000000000002E-2</v>
      </c>
      <c r="V847">
        <v>1.8372999999999999</v>
      </c>
      <c r="W847">
        <v>-1.5165</v>
      </c>
      <c r="X847">
        <v>12.928100000000001</v>
      </c>
      <c r="Y847">
        <v>12.3757</v>
      </c>
      <c r="Z847">
        <v>11.777100000000001</v>
      </c>
      <c r="AA847">
        <v>12.6037</v>
      </c>
      <c r="AB847">
        <v>10.725199999999999</v>
      </c>
      <c r="AC847">
        <v>16.804400000000001</v>
      </c>
      <c r="AD847">
        <v>10.1395</v>
      </c>
      <c r="AE847">
        <v>9.0495000000000001</v>
      </c>
      <c r="AF847">
        <v>10.237399999999999</v>
      </c>
      <c r="AG847">
        <v>9.2608999999999995</v>
      </c>
      <c r="AH847">
        <v>8.2367000000000008</v>
      </c>
      <c r="AI847">
        <v>9.4524000000000008</v>
      </c>
      <c r="AJ847">
        <v>9.4574999999999996</v>
      </c>
      <c r="AK847">
        <v>11.322699999999999</v>
      </c>
      <c r="AL847">
        <v>12.1312</v>
      </c>
      <c r="AM847">
        <v>11.558199999999999</v>
      </c>
      <c r="AN847">
        <v>14.079000000000001</v>
      </c>
      <c r="AO847">
        <v>10.9824</v>
      </c>
      <c r="AP847">
        <v>16.2347</v>
      </c>
      <c r="AQ847">
        <v>16.295000000000002</v>
      </c>
      <c r="AR847">
        <v>20.914999999999999</v>
      </c>
      <c r="AS847">
        <v>25.972300000000001</v>
      </c>
      <c r="AT847">
        <v>21.002500000000001</v>
      </c>
      <c r="AU847">
        <v>20.352699999999999</v>
      </c>
      <c r="AV847">
        <v>21.5307</v>
      </c>
      <c r="AW847">
        <v>20.4786</v>
      </c>
      <c r="AX847">
        <v>24.051400000000001</v>
      </c>
      <c r="AY847">
        <v>16.006599999999999</v>
      </c>
      <c r="AZ847">
        <v>13.2324</v>
      </c>
      <c r="BA847">
        <v>17.501999999999999</v>
      </c>
      <c r="BB847">
        <v>22.9527</v>
      </c>
      <c r="BC847">
        <v>30.987300000000001</v>
      </c>
      <c r="BD847">
        <v>16.6907</v>
      </c>
      <c r="BE847">
        <v>2.4279000000000002</v>
      </c>
      <c r="BF847">
        <v>4.38</v>
      </c>
      <c r="BG847">
        <v>0.11509999999999999</v>
      </c>
      <c r="BH847">
        <v>-3.9874000000000001</v>
      </c>
      <c r="BI847">
        <v>-9.0548000000000002</v>
      </c>
      <c r="BJ847">
        <v>-12.8935</v>
      </c>
      <c r="BK847">
        <v>-7.5716000000000001</v>
      </c>
      <c r="BL847">
        <v>-9.5875000000000004</v>
      </c>
      <c r="BM847">
        <v>-9.4863</v>
      </c>
      <c r="BN847">
        <v>-12.5197</v>
      </c>
      <c r="BO847">
        <v>-17.767199999999999</v>
      </c>
      <c r="BP847">
        <v>-11.0685</v>
      </c>
      <c r="BQ847">
        <v>-2.9498000000000002</v>
      </c>
      <c r="BR847">
        <v>-1.2611000000000001</v>
      </c>
      <c r="BS847">
        <v>2.0583999999999998</v>
      </c>
      <c r="BT847">
        <v>3.855</v>
      </c>
      <c r="BU847">
        <v>10.847300000000001</v>
      </c>
      <c r="BV847">
        <v>10.953200000000001</v>
      </c>
      <c r="BW847">
        <v>8.6850000000000005</v>
      </c>
      <c r="BX847">
        <v>9.4001000000000001</v>
      </c>
      <c r="BY847">
        <v>11.439500000000001</v>
      </c>
      <c r="BZ847">
        <v>9.3149999999999995</v>
      </c>
      <c r="CA847">
        <v>15.9862</v>
      </c>
      <c r="CB847">
        <v>10.0223</v>
      </c>
      <c r="CC847">
        <v>12.681800000000001</v>
      </c>
      <c r="CD847">
        <v>4.4489999999999998</v>
      </c>
      <c r="CE847">
        <v>1.4742</v>
      </c>
      <c r="CF847">
        <v>4.4568000000000003</v>
      </c>
      <c r="CG847">
        <v>3.1175999999999999</v>
      </c>
    </row>
    <row r="848" spans="1:103" x14ac:dyDescent="0.25">
      <c r="A848" t="s">
        <v>118</v>
      </c>
      <c r="B848" t="s">
        <v>119</v>
      </c>
      <c r="C848" t="s">
        <v>22</v>
      </c>
      <c r="D848">
        <v>4.3941999999999997</v>
      </c>
      <c r="E848">
        <v>6.7579000000000002</v>
      </c>
      <c r="F848">
        <v>5.9044999999999996</v>
      </c>
      <c r="G848">
        <v>7.2927999999999997</v>
      </c>
      <c r="H848">
        <v>7.7882999999999996</v>
      </c>
      <c r="I848">
        <v>3.6536</v>
      </c>
      <c r="J848">
        <v>5.9874999999999998</v>
      </c>
      <c r="K848">
        <v>6.7050000000000001</v>
      </c>
      <c r="L848">
        <v>6.3959000000000001</v>
      </c>
      <c r="M848">
        <v>5.1093999999999999</v>
      </c>
      <c r="N848">
        <v>8.1323000000000008</v>
      </c>
      <c r="O848">
        <v>10.3157</v>
      </c>
      <c r="P848">
        <v>10.709300000000001</v>
      </c>
      <c r="Q848">
        <v>9.9025999999999996</v>
      </c>
      <c r="R848">
        <v>10.5655</v>
      </c>
      <c r="S848">
        <v>10.582700000000001</v>
      </c>
      <c r="T848">
        <v>9.1043000000000003</v>
      </c>
      <c r="U848">
        <v>7.1253000000000002</v>
      </c>
      <c r="V848">
        <v>5.0778999999999996</v>
      </c>
      <c r="W848">
        <v>2.4862000000000002</v>
      </c>
      <c r="X848">
        <v>9.8039000000000005</v>
      </c>
      <c r="Y848">
        <v>9.4341000000000008</v>
      </c>
      <c r="Z848">
        <v>9.2791999999999994</v>
      </c>
      <c r="AA848">
        <v>9.7219999999999995</v>
      </c>
      <c r="AB848">
        <v>8.2761999999999993</v>
      </c>
      <c r="AC848">
        <v>12.746</v>
      </c>
      <c r="AD848">
        <v>11.8444</v>
      </c>
      <c r="AE848">
        <v>12.236700000000001</v>
      </c>
      <c r="AF848">
        <v>16.533000000000001</v>
      </c>
      <c r="AG848">
        <v>14.1662</v>
      </c>
      <c r="AH848">
        <v>13.8827</v>
      </c>
      <c r="AI848">
        <v>13.1595</v>
      </c>
      <c r="AJ848">
        <v>14.1808</v>
      </c>
      <c r="AK848">
        <v>16.566299999999998</v>
      </c>
      <c r="AL848">
        <v>14.1531</v>
      </c>
      <c r="AM848">
        <v>13.744400000000001</v>
      </c>
      <c r="AN848">
        <v>13.877700000000001</v>
      </c>
      <c r="AO848">
        <v>14.6465</v>
      </c>
      <c r="AP848">
        <v>20.444299999999998</v>
      </c>
      <c r="AQ848">
        <v>17.286999999999999</v>
      </c>
      <c r="AR848">
        <v>19.767299999999999</v>
      </c>
      <c r="AS848">
        <v>20.309899999999999</v>
      </c>
      <c r="AT848">
        <v>23.853300000000001</v>
      </c>
      <c r="AU848">
        <v>26.3462</v>
      </c>
      <c r="AV848">
        <v>18.716699999999999</v>
      </c>
      <c r="AW848">
        <v>9.9277999999999995</v>
      </c>
      <c r="AX848">
        <v>7.9005000000000001</v>
      </c>
      <c r="AY848">
        <v>5.0316999999999998</v>
      </c>
      <c r="AZ848">
        <v>0.89029999999999998</v>
      </c>
      <c r="BA848">
        <v>-0.58589999999999998</v>
      </c>
      <c r="BB848">
        <v>-1.6325000000000001</v>
      </c>
      <c r="BC848">
        <v>-3.9E-2</v>
      </c>
      <c r="BD848">
        <v>-1.8093999999999999</v>
      </c>
      <c r="BE848">
        <v>-2.5337000000000001</v>
      </c>
      <c r="BF848">
        <v>0.94310000000000005</v>
      </c>
      <c r="BG848">
        <v>-0.13159999999999999</v>
      </c>
      <c r="BH848">
        <v>-0.25030000000000002</v>
      </c>
      <c r="BI848">
        <v>-1.5078</v>
      </c>
      <c r="BJ848">
        <v>-3.7991000000000001</v>
      </c>
      <c r="BK848">
        <v>-1.3476999999999999</v>
      </c>
      <c r="BL848">
        <v>-2.6131000000000002</v>
      </c>
      <c r="BM848">
        <v>-1.9448000000000001</v>
      </c>
      <c r="BN848">
        <v>-5.1078999999999999</v>
      </c>
      <c r="BO848">
        <v>-8.5594000000000001</v>
      </c>
      <c r="BP848">
        <v>-4.8906000000000001</v>
      </c>
      <c r="BQ848">
        <v>2.6536</v>
      </c>
      <c r="BR848">
        <v>3.7429000000000001</v>
      </c>
      <c r="BS848">
        <v>9.2986000000000004</v>
      </c>
      <c r="BT848">
        <v>8.1597000000000008</v>
      </c>
      <c r="BU848">
        <v>12.105499999999999</v>
      </c>
      <c r="BV848">
        <v>7.0824999999999996</v>
      </c>
      <c r="BW848">
        <v>4.2678000000000003</v>
      </c>
      <c r="BX848">
        <v>6.2126000000000001</v>
      </c>
      <c r="BY848">
        <v>5.9534000000000002</v>
      </c>
    </row>
    <row r="849" spans="1:103" x14ac:dyDescent="0.25">
      <c r="A849" t="s">
        <v>118</v>
      </c>
      <c r="B849" t="s">
        <v>119</v>
      </c>
      <c r="C849" t="s">
        <v>23</v>
      </c>
      <c r="D849">
        <v>5.8291000000000004</v>
      </c>
      <c r="E849">
        <v>21.566800000000001</v>
      </c>
      <c r="F849">
        <v>9.9458000000000002</v>
      </c>
      <c r="G849">
        <v>12.6358</v>
      </c>
      <c r="H849">
        <v>4.6600000000000003E-2</v>
      </c>
      <c r="I849">
        <v>6.7892999999999999</v>
      </c>
      <c r="J849">
        <v>-0.33139999999999997</v>
      </c>
      <c r="K849">
        <v>-8.4574999999999996</v>
      </c>
      <c r="L849">
        <v>-2.5253000000000001</v>
      </c>
      <c r="M849">
        <v>-7.7206000000000001</v>
      </c>
      <c r="N849">
        <v>0.75249999999999995</v>
      </c>
      <c r="O849">
        <v>15.4129</v>
      </c>
      <c r="P849">
        <v>26.8385</v>
      </c>
      <c r="Q849">
        <v>32.5869</v>
      </c>
      <c r="R849">
        <v>33.919199999999996</v>
      </c>
      <c r="S849">
        <v>40.921500000000002</v>
      </c>
      <c r="T849">
        <v>-6.2626999999999997</v>
      </c>
      <c r="U849">
        <v>-15.307600000000001</v>
      </c>
      <c r="V849">
        <v>-12.5692</v>
      </c>
      <c r="W849">
        <v>-20.805700000000002</v>
      </c>
      <c r="X849">
        <v>28.639900000000001</v>
      </c>
      <c r="Y849">
        <v>3.6511999999999998</v>
      </c>
      <c r="Z849">
        <v>10.346299999999999</v>
      </c>
      <c r="AA849">
        <v>9.6354000000000006</v>
      </c>
      <c r="AB849">
        <v>-5.4649999999999999</v>
      </c>
      <c r="AC849">
        <v>11.5656</v>
      </c>
      <c r="AD849">
        <v>9.1118000000000006</v>
      </c>
      <c r="AE849">
        <v>9.0165000000000006</v>
      </c>
      <c r="AF849">
        <v>19.089700000000001</v>
      </c>
      <c r="AG849">
        <v>17.5945</v>
      </c>
      <c r="AH849">
        <v>12.697100000000001</v>
      </c>
      <c r="AI849">
        <v>16.1889</v>
      </c>
      <c r="AJ849">
        <v>20.509399999999999</v>
      </c>
      <c r="AK849">
        <v>20.9495</v>
      </c>
      <c r="AL849">
        <v>7.1608999999999998</v>
      </c>
      <c r="AM849">
        <v>0.69410000000000005</v>
      </c>
      <c r="AN849">
        <v>-5.5854999999999997</v>
      </c>
      <c r="AO849">
        <v>-6.6238999999999999</v>
      </c>
      <c r="AP849">
        <v>4.3613999999999997</v>
      </c>
      <c r="AQ849">
        <v>11.2286</v>
      </c>
      <c r="AR849">
        <v>19.186</v>
      </c>
      <c r="AS849">
        <v>26.066600000000001</v>
      </c>
      <c r="AT849">
        <v>25.449000000000002</v>
      </c>
      <c r="AU849">
        <v>23.8629</v>
      </c>
      <c r="AV849">
        <v>37.2742</v>
      </c>
      <c r="AW849">
        <v>19.133700000000001</v>
      </c>
      <c r="AX849">
        <v>19.363399999999999</v>
      </c>
      <c r="AY849">
        <v>13.7202</v>
      </c>
      <c r="AZ849">
        <v>8.4260000000000002</v>
      </c>
      <c r="BA849">
        <v>30.361699999999999</v>
      </c>
      <c r="BB849">
        <v>8.5299999999999994</v>
      </c>
      <c r="BC849">
        <v>17.431699999999999</v>
      </c>
      <c r="BD849">
        <v>14.104100000000001</v>
      </c>
      <c r="BE849">
        <v>7.9222999999999999</v>
      </c>
      <c r="BF849">
        <v>38.087499999999999</v>
      </c>
      <c r="BG849">
        <v>15.6372</v>
      </c>
      <c r="BH849">
        <v>16.397400000000001</v>
      </c>
      <c r="BI849">
        <v>15.273999999999999</v>
      </c>
      <c r="BJ849">
        <v>20.990500000000001</v>
      </c>
      <c r="BK849">
        <v>58.724299999999999</v>
      </c>
      <c r="BL849">
        <v>21.466899999999999</v>
      </c>
      <c r="BM849">
        <v>-10.2737</v>
      </c>
      <c r="BN849">
        <v>-27.4223</v>
      </c>
      <c r="BO849">
        <v>-43.857999999999997</v>
      </c>
      <c r="BP849">
        <v>-36.941299999999998</v>
      </c>
      <c r="BQ849">
        <v>-25.305399999999999</v>
      </c>
      <c r="BR849">
        <v>-22.271599999999999</v>
      </c>
      <c r="BS849">
        <v>-10.127599999999999</v>
      </c>
      <c r="BT849">
        <v>-4.9596999999999998</v>
      </c>
      <c r="BU849">
        <v>10.9467</v>
      </c>
      <c r="BV849">
        <v>16.8947</v>
      </c>
      <c r="BW849">
        <v>9.1654999999999998</v>
      </c>
      <c r="BX849">
        <v>18.116099999999999</v>
      </c>
      <c r="BY849">
        <v>12.328900000000001</v>
      </c>
      <c r="BZ849">
        <v>4.8114999999999997</v>
      </c>
      <c r="CA849">
        <v>9.4648000000000003</v>
      </c>
      <c r="CB849">
        <v>1.0439000000000001</v>
      </c>
      <c r="CC849">
        <v>9.8971</v>
      </c>
      <c r="CD849">
        <v>10.095700000000001</v>
      </c>
      <c r="CE849">
        <v>7.4977999999999998</v>
      </c>
      <c r="CF849">
        <v>9.8370999999999995</v>
      </c>
      <c r="CG849">
        <v>12.2913</v>
      </c>
      <c r="CH849">
        <v>12.3965</v>
      </c>
      <c r="CI849">
        <v>32.132599999999996</v>
      </c>
      <c r="CJ849">
        <v>19.5639</v>
      </c>
      <c r="CK849">
        <v>16.3492</v>
      </c>
      <c r="CL849">
        <v>-7.9850000000000003</v>
      </c>
      <c r="CM849">
        <v>-28.9514</v>
      </c>
      <c r="CN849">
        <v>-14.895200000000001</v>
      </c>
      <c r="CO849">
        <v>-16.2197</v>
      </c>
    </row>
    <row r="850" spans="1:103" x14ac:dyDescent="0.25">
      <c r="A850" t="s">
        <v>118</v>
      </c>
      <c r="B850" t="s">
        <v>119</v>
      </c>
      <c r="C850" t="s">
        <v>24</v>
      </c>
      <c r="D850">
        <v>0.103101</v>
      </c>
      <c r="E850">
        <v>0.240455</v>
      </c>
      <c r="F850">
        <v>0.152972</v>
      </c>
      <c r="G850">
        <v>0.195627</v>
      </c>
      <c r="H850">
        <v>5.0916000000000003E-2</v>
      </c>
      <c r="I850">
        <v>9.5552999999999999E-2</v>
      </c>
      <c r="J850">
        <v>3.5471999999999997E-2</v>
      </c>
      <c r="K850">
        <v>-4.3159999999999997E-2</v>
      </c>
      <c r="L850">
        <v>-4.8390000000000004E-3</v>
      </c>
      <c r="M850">
        <v>-5.6403000000000002E-2</v>
      </c>
      <c r="N850">
        <v>8.9529999999999992E-3</v>
      </c>
      <c r="O850">
        <v>0.14416899999999999</v>
      </c>
      <c r="P850">
        <v>0.25738699999999998</v>
      </c>
      <c r="Q850">
        <v>0.338142</v>
      </c>
      <c r="R850">
        <v>0.35155399999999998</v>
      </c>
      <c r="S850">
        <v>0.43338900000000002</v>
      </c>
      <c r="T850">
        <v>-5.7457000000000001E-2</v>
      </c>
      <c r="U850">
        <v>-0.13415299999999999</v>
      </c>
      <c r="V850">
        <v>-0.105978</v>
      </c>
      <c r="W850">
        <v>-0.17244499999999999</v>
      </c>
      <c r="X850">
        <v>0.23269300000000001</v>
      </c>
      <c r="Y850">
        <v>5.1277000000000003E-2</v>
      </c>
      <c r="Z850">
        <v>0.104879</v>
      </c>
      <c r="AA850">
        <v>9.9037E-2</v>
      </c>
      <c r="AB850">
        <v>-3.3001999999999997E-2</v>
      </c>
      <c r="AC850">
        <v>0.14962</v>
      </c>
      <c r="AD850">
        <v>0.117081</v>
      </c>
      <c r="AE850">
        <v>0.10889799999999999</v>
      </c>
      <c r="AF850">
        <v>0.19043299999999999</v>
      </c>
      <c r="AG850">
        <v>0.17510300000000001</v>
      </c>
      <c r="AH850">
        <v>0.123789</v>
      </c>
      <c r="AI850">
        <v>0.15984400000000001</v>
      </c>
      <c r="AJ850">
        <v>0.16228000000000001</v>
      </c>
      <c r="AK850">
        <v>0.17789199999999999</v>
      </c>
      <c r="AL850">
        <v>6.4768999999999993E-2</v>
      </c>
      <c r="AM850">
        <v>7.1659999999999996E-3</v>
      </c>
      <c r="AN850">
        <v>-5.3136000000000003E-2</v>
      </c>
      <c r="AO850">
        <v>-6.3273999999999997E-2</v>
      </c>
      <c r="AP850">
        <v>3.9335000000000002E-2</v>
      </c>
      <c r="AQ850">
        <v>9.5801999999999998E-2</v>
      </c>
      <c r="AR850">
        <v>0.15390200000000001</v>
      </c>
      <c r="AS850">
        <v>0.21326200000000001</v>
      </c>
      <c r="AT850">
        <v>0.232849</v>
      </c>
      <c r="AU850">
        <v>0.21965499999999999</v>
      </c>
      <c r="AV850">
        <v>0.314855</v>
      </c>
      <c r="AW850">
        <v>0.17142099999999999</v>
      </c>
      <c r="AX850">
        <v>0.200154</v>
      </c>
      <c r="AY850">
        <v>0.12667100000000001</v>
      </c>
      <c r="AZ850">
        <v>7.0440000000000003E-2</v>
      </c>
      <c r="BA850">
        <v>0.20349300000000001</v>
      </c>
      <c r="BB850">
        <v>6.6492999999999997E-2</v>
      </c>
      <c r="BC850">
        <v>0.101926</v>
      </c>
      <c r="BD850">
        <v>9.0568999999999997E-2</v>
      </c>
      <c r="BE850">
        <v>5.2113E-2</v>
      </c>
      <c r="BF850">
        <v>0.30099799999999999</v>
      </c>
      <c r="BG850">
        <v>0.13137399999999999</v>
      </c>
      <c r="BH850">
        <v>0.13342699999999999</v>
      </c>
      <c r="BI850">
        <v>0.12859200000000001</v>
      </c>
      <c r="BJ850">
        <v>0.18074499999999999</v>
      </c>
      <c r="BK850">
        <v>0.53276000000000001</v>
      </c>
      <c r="BL850">
        <v>0.21302699999999999</v>
      </c>
      <c r="BM850">
        <v>-9.8784999999999998E-2</v>
      </c>
      <c r="BN850">
        <v>-0.26200299999999999</v>
      </c>
      <c r="BO850">
        <v>-0.41556900000000002</v>
      </c>
      <c r="BP850">
        <v>-0.34054899999999999</v>
      </c>
      <c r="BQ850">
        <v>-0.22978899999999999</v>
      </c>
      <c r="BR850">
        <v>-0.19467400000000001</v>
      </c>
      <c r="BS850">
        <v>-6.6279000000000005E-2</v>
      </c>
      <c r="BT850">
        <v>-9.2650000000000007E-3</v>
      </c>
      <c r="BU850">
        <v>0.15643099999999999</v>
      </c>
      <c r="BV850">
        <v>0.24378</v>
      </c>
      <c r="BW850">
        <v>0.15015300000000001</v>
      </c>
      <c r="BX850">
        <v>0.214752</v>
      </c>
      <c r="BY850">
        <v>0.14760799999999999</v>
      </c>
      <c r="BZ850">
        <v>8.0074999999999993E-2</v>
      </c>
      <c r="CA850">
        <v>0.10362499999999999</v>
      </c>
      <c r="CB850">
        <v>3.7960000000000001E-2</v>
      </c>
      <c r="CC850">
        <v>0.12958900000000001</v>
      </c>
      <c r="CD850">
        <v>0.123977</v>
      </c>
      <c r="CE850">
        <v>9.1562000000000004E-2</v>
      </c>
      <c r="CF850">
        <v>0.103759</v>
      </c>
      <c r="CG850">
        <v>0.129355</v>
      </c>
      <c r="CH850">
        <v>0.13500599999999999</v>
      </c>
      <c r="CI850">
        <v>0.35941600000000001</v>
      </c>
      <c r="CJ850">
        <v>0.23167299999999999</v>
      </c>
      <c r="CK850">
        <v>0.186719</v>
      </c>
      <c r="CL850">
        <v>-6.7584000000000005E-2</v>
      </c>
      <c r="CM850">
        <v>-0.266905</v>
      </c>
      <c r="CN850">
        <v>-0.13053799999999999</v>
      </c>
      <c r="CO850">
        <v>-0.14929899999999999</v>
      </c>
      <c r="CP850">
        <v>-4.7874E-2</v>
      </c>
      <c r="CQ850">
        <v>9.9042000000000005E-2</v>
      </c>
      <c r="CR850">
        <v>-5.2991000000000003E-2</v>
      </c>
      <c r="CS850">
        <v>8.0940000000000005E-3</v>
      </c>
      <c r="CT850">
        <v>0.21926399999999999</v>
      </c>
      <c r="CU850">
        <v>0.12319099999999999</v>
      </c>
      <c r="CV850">
        <v>9.4949000000000006E-2</v>
      </c>
      <c r="CW850">
        <v>-3.1448999999999998E-2</v>
      </c>
      <c r="CX850">
        <v>-0.19642100000000001</v>
      </c>
      <c r="CY850">
        <v>-2.0354000000000001E-2</v>
      </c>
    </row>
    <row r="851" spans="1:103" x14ac:dyDescent="0.25">
      <c r="A851" t="s">
        <v>118</v>
      </c>
      <c r="B851" t="s">
        <v>119</v>
      </c>
      <c r="C851" t="s">
        <v>25</v>
      </c>
      <c r="D851">
        <v>0.15371899999999999</v>
      </c>
      <c r="E851">
        <v>0.29706100000000002</v>
      </c>
      <c r="F851">
        <v>0.19187199999999999</v>
      </c>
      <c r="G851">
        <v>0.26695000000000002</v>
      </c>
      <c r="H851">
        <v>0.32985999999999999</v>
      </c>
      <c r="I851">
        <v>0.41188399999999997</v>
      </c>
      <c r="J851">
        <v>0.41202699999999998</v>
      </c>
      <c r="K851">
        <v>0.56925599999999998</v>
      </c>
      <c r="L851">
        <v>0.18176600000000001</v>
      </c>
      <c r="M851">
        <v>9.3275999999999998E-2</v>
      </c>
      <c r="N851">
        <v>0.219138</v>
      </c>
      <c r="O851">
        <v>0.35722399999999999</v>
      </c>
      <c r="P851">
        <v>0.46091599999999999</v>
      </c>
      <c r="Q851">
        <v>0.21803700000000001</v>
      </c>
      <c r="R851">
        <v>0.33596399999999998</v>
      </c>
      <c r="S851">
        <v>0.30368699999999998</v>
      </c>
      <c r="T851">
        <v>0.12352299999999999</v>
      </c>
      <c r="U851">
        <v>4.4349E-2</v>
      </c>
      <c r="V851">
        <v>0.101092</v>
      </c>
      <c r="W851">
        <v>7.8379999999999995E-3</v>
      </c>
      <c r="X851">
        <v>0.42425099999999999</v>
      </c>
      <c r="Y851">
        <v>0.404532</v>
      </c>
      <c r="Z851">
        <v>0.42575200000000002</v>
      </c>
      <c r="AA851">
        <v>0.41365499999999999</v>
      </c>
      <c r="AB851">
        <v>0.351939</v>
      </c>
      <c r="AC851">
        <v>0.60830700000000004</v>
      </c>
      <c r="AD851">
        <v>0.33291500000000002</v>
      </c>
      <c r="AE851">
        <v>0.30083500000000002</v>
      </c>
      <c r="AF851">
        <v>0.30577900000000002</v>
      </c>
      <c r="AG851">
        <v>0.28235399999999999</v>
      </c>
      <c r="AH851">
        <v>0.243643</v>
      </c>
      <c r="AI851">
        <v>0.28006599999999998</v>
      </c>
      <c r="AJ851">
        <v>0.28300799999999998</v>
      </c>
      <c r="AK851">
        <v>0.338667</v>
      </c>
      <c r="AL851">
        <v>0.36433399999999999</v>
      </c>
      <c r="AM851">
        <v>0.34607700000000002</v>
      </c>
      <c r="AN851">
        <v>0.43659500000000001</v>
      </c>
      <c r="AO851">
        <v>0.33131300000000002</v>
      </c>
      <c r="AP851">
        <v>0.50425699999999996</v>
      </c>
      <c r="AQ851">
        <v>0.497693</v>
      </c>
      <c r="AR851">
        <v>0.62408600000000003</v>
      </c>
      <c r="AS851">
        <v>0.72283500000000001</v>
      </c>
      <c r="AT851">
        <v>0.52763599999999999</v>
      </c>
      <c r="AU851">
        <v>0.51190599999999997</v>
      </c>
      <c r="AV851">
        <v>0.53338399999999997</v>
      </c>
      <c r="AW851">
        <v>0.494002</v>
      </c>
      <c r="AX851">
        <v>0.56176099999999995</v>
      </c>
      <c r="AY851">
        <v>0.40548800000000002</v>
      </c>
      <c r="AZ851">
        <v>0.32180300000000001</v>
      </c>
      <c r="BA851">
        <v>0.429313</v>
      </c>
      <c r="BB851">
        <v>0.60590100000000002</v>
      </c>
      <c r="BC851">
        <v>0.94645500000000005</v>
      </c>
      <c r="BD851">
        <v>0.52229499999999995</v>
      </c>
      <c r="BE851">
        <v>7.0107000000000003E-2</v>
      </c>
      <c r="BF851">
        <v>0.13367200000000001</v>
      </c>
      <c r="BG851">
        <v>1.3476E-2</v>
      </c>
      <c r="BH851">
        <v>-9.3336000000000002E-2</v>
      </c>
      <c r="BI851">
        <v>-0.216616</v>
      </c>
      <c r="BJ851">
        <v>-0.29825000000000002</v>
      </c>
      <c r="BK851">
        <v>-0.16358</v>
      </c>
      <c r="BL851">
        <v>-0.20748</v>
      </c>
      <c r="BM851">
        <v>-0.19483700000000001</v>
      </c>
      <c r="BN851">
        <v>-0.26078699999999999</v>
      </c>
      <c r="BO851">
        <v>-0.36979400000000001</v>
      </c>
      <c r="BP851">
        <v>-0.20155500000000001</v>
      </c>
      <c r="BQ851">
        <v>2.6131000000000001E-2</v>
      </c>
      <c r="BR851">
        <v>8.1854999999999997E-2</v>
      </c>
      <c r="BS851">
        <v>0.19006500000000001</v>
      </c>
      <c r="BT851">
        <v>0.258826</v>
      </c>
      <c r="BU851">
        <v>0.49549799999999999</v>
      </c>
      <c r="BV851">
        <v>0.51266800000000001</v>
      </c>
      <c r="BW851">
        <v>0.393737</v>
      </c>
      <c r="BX851">
        <v>0.40622900000000001</v>
      </c>
      <c r="BY851">
        <v>0.45789299999999999</v>
      </c>
      <c r="BZ851">
        <v>0.37787300000000001</v>
      </c>
      <c r="CA851">
        <v>0.63765400000000005</v>
      </c>
      <c r="CB851">
        <v>0.41652299999999998</v>
      </c>
      <c r="CC851">
        <v>0.513907</v>
      </c>
      <c r="CD851">
        <v>0.189502</v>
      </c>
      <c r="CE851">
        <v>8.7830000000000005E-2</v>
      </c>
      <c r="CF851">
        <v>0.182008</v>
      </c>
      <c r="CG851">
        <v>0.14013300000000001</v>
      </c>
      <c r="CH851">
        <v>2.4299999999999999E-3</v>
      </c>
      <c r="CI851">
        <v>8.2222000000000003E-2</v>
      </c>
      <c r="CJ851">
        <v>1.4145E-2</v>
      </c>
      <c r="CK851">
        <v>2.1583999999999999E-2</v>
      </c>
      <c r="CL851">
        <v>0.103739</v>
      </c>
      <c r="CM851">
        <v>-0.11027099999999999</v>
      </c>
      <c r="CN851">
        <v>-0.10578799999999999</v>
      </c>
      <c r="CO851">
        <v>-0.174071</v>
      </c>
      <c r="CP851">
        <v>-3.8210000000000001E-2</v>
      </c>
      <c r="CQ851">
        <v>0.18571499999999999</v>
      </c>
      <c r="CR851">
        <v>8.4690000000000001E-2</v>
      </c>
      <c r="CS851">
        <v>0.102463</v>
      </c>
      <c r="CT851">
        <v>0.18452299999999999</v>
      </c>
      <c r="CU851">
        <v>9.6072000000000005E-2</v>
      </c>
      <c r="CV851">
        <v>0.28997600000000001</v>
      </c>
    </row>
    <row r="852" spans="1:103" x14ac:dyDescent="0.25">
      <c r="A852" t="s">
        <v>118</v>
      </c>
      <c r="B852" t="s">
        <v>119</v>
      </c>
      <c r="C852" t="s">
        <v>26</v>
      </c>
      <c r="D852">
        <v>0.36731999999999998</v>
      </c>
      <c r="E852">
        <v>0.50280999999999998</v>
      </c>
      <c r="F852">
        <v>0.43721900000000002</v>
      </c>
      <c r="G852">
        <v>0.51816799999999996</v>
      </c>
      <c r="H852">
        <v>0.541551</v>
      </c>
      <c r="I852">
        <v>0.273621</v>
      </c>
      <c r="J852">
        <v>0.39573900000000001</v>
      </c>
      <c r="K852">
        <v>0.427259</v>
      </c>
      <c r="L852">
        <v>0.40493200000000001</v>
      </c>
      <c r="M852">
        <v>0.318664</v>
      </c>
      <c r="N852">
        <v>0.50150899999999998</v>
      </c>
      <c r="O852">
        <v>0.652895</v>
      </c>
      <c r="P852">
        <v>0.68793800000000005</v>
      </c>
      <c r="Q852">
        <v>0.62732900000000003</v>
      </c>
      <c r="R852">
        <v>0.67240699999999998</v>
      </c>
      <c r="S852">
        <v>0.675539</v>
      </c>
      <c r="T852">
        <v>0.57077299999999997</v>
      </c>
      <c r="U852">
        <v>0.43244700000000003</v>
      </c>
      <c r="V852">
        <v>0.31753999999999999</v>
      </c>
      <c r="W852">
        <v>0.177311</v>
      </c>
      <c r="X852">
        <v>0.57797299999999996</v>
      </c>
      <c r="Y852">
        <v>0.54970699999999995</v>
      </c>
      <c r="Z852">
        <v>0.528671</v>
      </c>
      <c r="AA852">
        <v>0.57081199999999999</v>
      </c>
      <c r="AB852">
        <v>0.47711199999999998</v>
      </c>
      <c r="AC852">
        <v>0.77632699999999999</v>
      </c>
      <c r="AD852">
        <v>0.70792100000000002</v>
      </c>
      <c r="AE852">
        <v>0.73002</v>
      </c>
      <c r="AF852">
        <v>1.036316</v>
      </c>
      <c r="AG852">
        <v>0.82605300000000004</v>
      </c>
      <c r="AH852">
        <v>0.79995799999999995</v>
      </c>
      <c r="AI852">
        <v>0.74953700000000001</v>
      </c>
      <c r="AJ852">
        <v>0.79937599999999998</v>
      </c>
      <c r="AK852">
        <v>0.90090999999999999</v>
      </c>
      <c r="AL852">
        <v>0.69055999999999995</v>
      </c>
      <c r="AM852">
        <v>0.66862100000000002</v>
      </c>
      <c r="AN852">
        <v>0.67535699999999999</v>
      </c>
      <c r="AO852">
        <v>0.69792500000000002</v>
      </c>
      <c r="AP852">
        <v>1.065628</v>
      </c>
      <c r="AQ852">
        <v>0.87440399999999996</v>
      </c>
      <c r="AR852">
        <v>1.005457</v>
      </c>
      <c r="AS852">
        <v>1.045704</v>
      </c>
      <c r="AT852">
        <v>1.346673</v>
      </c>
      <c r="AU852">
        <v>1.6218349999999999</v>
      </c>
      <c r="AV852">
        <v>1.1082160000000001</v>
      </c>
      <c r="AW852">
        <v>0.51955399999999996</v>
      </c>
      <c r="AX852">
        <v>0.406115</v>
      </c>
      <c r="AY852">
        <v>0.266592</v>
      </c>
      <c r="AZ852">
        <v>5.7352E-2</v>
      </c>
      <c r="BA852">
        <v>-8.9099999999999997E-4</v>
      </c>
      <c r="BB852">
        <v>-3.6365000000000001E-2</v>
      </c>
      <c r="BC852">
        <v>4.6802000000000003E-2</v>
      </c>
      <c r="BD852">
        <v>-2.1378000000000001E-2</v>
      </c>
      <c r="BE852">
        <v>-4.3945999999999999E-2</v>
      </c>
      <c r="BF852">
        <v>0.13553999999999999</v>
      </c>
      <c r="BG852">
        <v>9.2854999999999993E-2</v>
      </c>
      <c r="BH852">
        <v>9.7764000000000004E-2</v>
      </c>
      <c r="BI852">
        <v>4.3680999999999998E-2</v>
      </c>
      <c r="BJ852">
        <v>-5.7286999999999998E-2</v>
      </c>
      <c r="BK852">
        <v>6.6050999999999999E-2</v>
      </c>
      <c r="BL852">
        <v>6.9750000000000003E-3</v>
      </c>
      <c r="BM852">
        <v>4.4602999999999997E-2</v>
      </c>
      <c r="BN852">
        <v>-0.10261099999999999</v>
      </c>
      <c r="BO852">
        <v>-0.24080699999999999</v>
      </c>
      <c r="BP852">
        <v>-8.3732000000000001E-2</v>
      </c>
      <c r="BQ852">
        <v>0.30904199999999998</v>
      </c>
      <c r="BR852">
        <v>0.38014300000000001</v>
      </c>
      <c r="BS852">
        <v>0.76592199999999999</v>
      </c>
      <c r="BT852">
        <v>0.711337</v>
      </c>
      <c r="BU852">
        <v>0.991317</v>
      </c>
      <c r="BV852">
        <v>0.59794800000000004</v>
      </c>
      <c r="BW852">
        <v>0.38648300000000002</v>
      </c>
      <c r="BX852">
        <v>0.49072300000000002</v>
      </c>
      <c r="BY852">
        <v>0.47918699999999997</v>
      </c>
      <c r="BZ852">
        <v>0.21692900000000001</v>
      </c>
      <c r="CA852">
        <v>0.30372500000000002</v>
      </c>
      <c r="CB852">
        <v>0.163798</v>
      </c>
      <c r="CC852">
        <v>0.30324299999999998</v>
      </c>
      <c r="CD852">
        <v>0.40806199999999998</v>
      </c>
      <c r="CE852">
        <v>0.32025700000000001</v>
      </c>
      <c r="CF852">
        <v>0.21565400000000001</v>
      </c>
      <c r="CG852">
        <v>0.106933</v>
      </c>
      <c r="CH852">
        <v>6.6839999999999998E-3</v>
      </c>
      <c r="CI852">
        <v>0.184893</v>
      </c>
      <c r="CJ852">
        <v>0.16158700000000001</v>
      </c>
      <c r="CK852">
        <v>0.13592099999999999</v>
      </c>
      <c r="CL852">
        <v>4.6163000000000003E-2</v>
      </c>
      <c r="CM852">
        <v>-0.12346600000000001</v>
      </c>
      <c r="CN852">
        <v>4.5573000000000002E-2</v>
      </c>
    </row>
    <row r="853" spans="1:103" x14ac:dyDescent="0.25">
      <c r="A853" t="s">
        <v>118</v>
      </c>
      <c r="B853" t="s">
        <v>119</v>
      </c>
      <c r="C853" t="s">
        <v>27</v>
      </c>
      <c r="D853">
        <v>1.157594</v>
      </c>
      <c r="E853">
        <v>1.3289150000000001</v>
      </c>
      <c r="F853">
        <v>1.197036</v>
      </c>
      <c r="G853">
        <v>1.3724909999999999</v>
      </c>
      <c r="H853">
        <v>1.2666299999999999</v>
      </c>
      <c r="I853">
        <v>1.262367</v>
      </c>
      <c r="J853">
        <v>1.383813</v>
      </c>
      <c r="K853">
        <v>1.469187</v>
      </c>
      <c r="L853">
        <v>1.8608849999999999</v>
      </c>
      <c r="M853">
        <v>1.40795</v>
      </c>
      <c r="N853">
        <v>1.702653</v>
      </c>
      <c r="O853">
        <v>1.891802</v>
      </c>
      <c r="P853">
        <v>2.0372370000000002</v>
      </c>
      <c r="Q853">
        <v>2.0934059999999999</v>
      </c>
      <c r="R853">
        <v>1.827305</v>
      </c>
      <c r="S853">
        <v>1.7958400000000001</v>
      </c>
      <c r="T853">
        <v>1.6316059999999999</v>
      </c>
      <c r="U853">
        <v>1.4321870000000001</v>
      </c>
      <c r="V853">
        <v>1.7215480000000001</v>
      </c>
      <c r="W853">
        <v>1.2067570000000001</v>
      </c>
      <c r="X853">
        <v>2.1645569999999998</v>
      </c>
      <c r="Y853">
        <v>2.170242</v>
      </c>
      <c r="Z853">
        <v>2.594376</v>
      </c>
      <c r="AA853">
        <v>2.9661019999999998</v>
      </c>
      <c r="AB853">
        <v>2.1140720000000002</v>
      </c>
      <c r="AC853">
        <v>1.6041449999999999</v>
      </c>
      <c r="AD853">
        <v>1.4015340000000001</v>
      </c>
      <c r="AE853">
        <v>1.19123</v>
      </c>
      <c r="AF853">
        <v>1.11117</v>
      </c>
      <c r="AG853">
        <v>0.82442499999999996</v>
      </c>
      <c r="AH853">
        <v>0.73450099999999996</v>
      </c>
      <c r="AI853">
        <v>0.83142000000000005</v>
      </c>
      <c r="AJ853">
        <v>0.76090899999999995</v>
      </c>
      <c r="AK853">
        <v>0.81737400000000004</v>
      </c>
      <c r="AL853">
        <v>0.91969900000000004</v>
      </c>
      <c r="AM853">
        <v>0.82356099999999999</v>
      </c>
      <c r="AN853">
        <v>0.83914699999999998</v>
      </c>
      <c r="AO853">
        <v>0.772092</v>
      </c>
      <c r="AP853">
        <v>0.947295</v>
      </c>
      <c r="AQ853">
        <v>0.99821000000000004</v>
      </c>
      <c r="AR853">
        <v>1.0194460000000001</v>
      </c>
      <c r="AS853">
        <v>1.136949</v>
      </c>
      <c r="AT853">
        <v>1.1058790000000001</v>
      </c>
      <c r="AU853">
        <v>0.99047799999999997</v>
      </c>
      <c r="AV853">
        <v>0.93169100000000005</v>
      </c>
      <c r="AW853">
        <v>0.98916099999999996</v>
      </c>
      <c r="AX853">
        <v>0.93678099999999997</v>
      </c>
      <c r="AY853">
        <v>1.179278</v>
      </c>
      <c r="AZ853">
        <v>0.80948600000000004</v>
      </c>
      <c r="BA853">
        <v>0.98954200000000003</v>
      </c>
      <c r="BB853">
        <v>0.53983800000000004</v>
      </c>
      <c r="BC853">
        <v>0.451374</v>
      </c>
      <c r="BD853">
        <v>0.45885399999999998</v>
      </c>
      <c r="BE853">
        <v>0.414184</v>
      </c>
      <c r="BF853">
        <v>0.38187100000000002</v>
      </c>
      <c r="BG853">
        <v>0.42478300000000002</v>
      </c>
      <c r="BH853">
        <v>0.27757599999999999</v>
      </c>
      <c r="BI853">
        <v>0.36016900000000002</v>
      </c>
      <c r="BJ853">
        <v>0.327399</v>
      </c>
      <c r="BK853">
        <v>0.40746100000000002</v>
      </c>
      <c r="BL853">
        <v>0.224134</v>
      </c>
      <c r="BM853">
        <v>0.156305</v>
      </c>
      <c r="BN853">
        <v>-9.6613000000000004E-2</v>
      </c>
      <c r="BO853">
        <v>-0.100438</v>
      </c>
      <c r="BP853">
        <v>6.4324999999999993E-2</v>
      </c>
      <c r="BQ853">
        <v>0.48696800000000001</v>
      </c>
      <c r="BR853">
        <v>0.44385599999999997</v>
      </c>
      <c r="BS853">
        <v>0.54789100000000002</v>
      </c>
      <c r="BT853">
        <v>0.78932800000000003</v>
      </c>
    </row>
    <row r="854" spans="1:103" x14ac:dyDescent="0.25">
      <c r="A854" t="s">
        <v>120</v>
      </c>
      <c r="B854" t="s">
        <v>121</v>
      </c>
      <c r="C854" t="s">
        <v>10</v>
      </c>
      <c r="D854">
        <v>-9.4269999999999996</v>
      </c>
      <c r="E854">
        <v>-0.9133</v>
      </c>
      <c r="F854">
        <v>-6.6417000000000002</v>
      </c>
      <c r="G854">
        <v>-8.1597000000000008</v>
      </c>
      <c r="H854">
        <v>-13.884399999999999</v>
      </c>
      <c r="I854">
        <v>-7.4813999999999998</v>
      </c>
      <c r="J854">
        <v>-4.4884000000000004</v>
      </c>
      <c r="K854">
        <v>2.5085999999999999</v>
      </c>
      <c r="L854">
        <v>11.491199999999999</v>
      </c>
      <c r="M854">
        <v>3.9430000000000001</v>
      </c>
      <c r="N854">
        <v>3.4176000000000002</v>
      </c>
      <c r="O854">
        <v>2.4428000000000001</v>
      </c>
      <c r="P854">
        <v>-1.7060999999999999</v>
      </c>
      <c r="Q854">
        <v>4.7009999999999996</v>
      </c>
      <c r="R854">
        <v>5.5246000000000004</v>
      </c>
      <c r="S854">
        <v>5.8411999999999997</v>
      </c>
      <c r="T854">
        <v>-23.669</v>
      </c>
      <c r="U854">
        <v>-26.828800000000001</v>
      </c>
      <c r="V854">
        <v>-22.7225</v>
      </c>
      <c r="W854">
        <v>-12.0807</v>
      </c>
      <c r="X854">
        <v>-7.2378</v>
      </c>
      <c r="Y854">
        <v>-3.548</v>
      </c>
      <c r="Z854">
        <v>-5.2148000000000003</v>
      </c>
      <c r="AA854">
        <v>-5.3501000000000003</v>
      </c>
      <c r="AB854">
        <v>-5.6054000000000004</v>
      </c>
      <c r="AC854">
        <v>-8.4963999999999995</v>
      </c>
      <c r="AD854">
        <v>-10.2056</v>
      </c>
      <c r="AE854">
        <v>-11.028</v>
      </c>
      <c r="AF854">
        <v>-9.3429000000000002</v>
      </c>
      <c r="AG854">
        <v>-4.9326999999999996</v>
      </c>
      <c r="AH854">
        <v>4.8650000000000002</v>
      </c>
      <c r="AI854">
        <v>8.8134999999999994</v>
      </c>
      <c r="AJ854">
        <v>5.6176000000000004</v>
      </c>
      <c r="AK854">
        <v>0.81879999999999997</v>
      </c>
      <c r="AL854">
        <v>-6.3853999999999997</v>
      </c>
      <c r="AM854">
        <v>-8.0206999999999997</v>
      </c>
      <c r="AN854">
        <v>-5.9710999999999999</v>
      </c>
      <c r="AO854">
        <v>-5.6928000000000001</v>
      </c>
      <c r="AP854">
        <v>-5.3491</v>
      </c>
      <c r="AQ854">
        <v>-4.4507000000000003</v>
      </c>
      <c r="AR854">
        <v>-5.4188000000000001</v>
      </c>
      <c r="AS854">
        <v>-4.3959999999999999</v>
      </c>
      <c r="AT854">
        <v>3.0428999999999999</v>
      </c>
      <c r="AU854">
        <v>0.76690000000000003</v>
      </c>
      <c r="AV854">
        <v>0.83750000000000002</v>
      </c>
      <c r="AW854">
        <v>4.4859</v>
      </c>
      <c r="AX854">
        <v>2.4234</v>
      </c>
      <c r="AY854">
        <v>0.97619999999999996</v>
      </c>
      <c r="AZ854">
        <v>-0.78690000000000004</v>
      </c>
      <c r="BA854">
        <v>-2.4763999999999999</v>
      </c>
      <c r="BB854">
        <v>-6.2275999999999998</v>
      </c>
      <c r="BC854">
        <v>-4.8509000000000002</v>
      </c>
      <c r="BD854">
        <v>-2.6636000000000002</v>
      </c>
      <c r="BE854">
        <v>-5.1658999999999997</v>
      </c>
      <c r="BF854">
        <v>-0.23069999999999999</v>
      </c>
      <c r="BG854">
        <v>-1.0482</v>
      </c>
      <c r="BH854">
        <v>-0.40610000000000002</v>
      </c>
      <c r="BI854">
        <v>0.92520000000000002</v>
      </c>
      <c r="BJ854">
        <v>3.9922</v>
      </c>
      <c r="BK854">
        <v>6.2667000000000002</v>
      </c>
      <c r="BL854">
        <v>5.0952999999999999</v>
      </c>
      <c r="BM854">
        <v>1.6565000000000001</v>
      </c>
      <c r="BN854">
        <v>1.0720000000000001</v>
      </c>
      <c r="BO854">
        <v>-4.3337000000000003</v>
      </c>
      <c r="BP854">
        <v>-0.2445</v>
      </c>
      <c r="BQ854">
        <v>-1.3504</v>
      </c>
      <c r="BR854">
        <v>-8.0876999999999999</v>
      </c>
      <c r="BS854">
        <v>-6.9196</v>
      </c>
    </row>
    <row r="855" spans="1:103" x14ac:dyDescent="0.25">
      <c r="A855" t="s">
        <v>120</v>
      </c>
      <c r="B855" t="s">
        <v>121</v>
      </c>
      <c r="C855" t="s">
        <v>11</v>
      </c>
      <c r="D855">
        <v>0.1958</v>
      </c>
      <c r="E855">
        <v>0.47839999999999999</v>
      </c>
      <c r="F855">
        <v>0.27460000000000001</v>
      </c>
      <c r="G855">
        <v>0.4869</v>
      </c>
      <c r="H855">
        <v>0.58730000000000004</v>
      </c>
      <c r="I855">
        <v>0.76939999999999997</v>
      </c>
      <c r="J855">
        <v>1.0177</v>
      </c>
      <c r="K855">
        <v>1.1705000000000001</v>
      </c>
      <c r="L855">
        <v>0.2296</v>
      </c>
      <c r="M855">
        <v>0.1643</v>
      </c>
      <c r="N855">
        <v>0.24979999999999999</v>
      </c>
      <c r="O855">
        <v>0.47760000000000002</v>
      </c>
      <c r="P855">
        <v>0.65059999999999996</v>
      </c>
      <c r="Q855">
        <v>0.27200000000000002</v>
      </c>
      <c r="R855">
        <v>0.35749999999999998</v>
      </c>
      <c r="S855">
        <v>0.28189999999999998</v>
      </c>
      <c r="T855">
        <v>4.8399999999999999E-2</v>
      </c>
      <c r="U855">
        <v>-0.15390000000000001</v>
      </c>
      <c r="V855">
        <v>-0.23449999999999999</v>
      </c>
      <c r="W855">
        <v>-0.42530000000000001</v>
      </c>
      <c r="X855">
        <v>0.45939999999999998</v>
      </c>
      <c r="Y855">
        <v>0.42549999999999999</v>
      </c>
      <c r="Z855">
        <v>0.60499999999999998</v>
      </c>
      <c r="AA855">
        <v>0.64449999999999996</v>
      </c>
      <c r="AB855">
        <v>0.34539999999999998</v>
      </c>
      <c r="AC855">
        <v>1.0212000000000001</v>
      </c>
      <c r="AD855">
        <v>0.39900000000000002</v>
      </c>
      <c r="AE855">
        <v>0.3468</v>
      </c>
      <c r="AF855">
        <v>0.56020000000000003</v>
      </c>
      <c r="AG855">
        <v>0.54039999999999999</v>
      </c>
      <c r="AH855">
        <v>0.43580000000000002</v>
      </c>
      <c r="AI855">
        <v>0.56210000000000004</v>
      </c>
      <c r="AJ855">
        <v>0.51400000000000001</v>
      </c>
      <c r="AK855">
        <v>0.58499999999999996</v>
      </c>
      <c r="AL855">
        <v>0.60750000000000004</v>
      </c>
      <c r="AM855">
        <v>0.54830000000000001</v>
      </c>
      <c r="AN855">
        <v>0.97799999999999998</v>
      </c>
      <c r="AO855">
        <v>0.88429999999999997</v>
      </c>
      <c r="AP855">
        <v>1.7282999999999999</v>
      </c>
      <c r="AQ855">
        <v>1.4419999999999999</v>
      </c>
      <c r="AR855">
        <v>1.7155</v>
      </c>
      <c r="AS855">
        <v>2.2305999999999999</v>
      </c>
      <c r="AT855">
        <v>1.175</v>
      </c>
      <c r="AU855">
        <v>1.0037</v>
      </c>
      <c r="AV855">
        <v>1.0924</v>
      </c>
      <c r="AW855">
        <v>1.0669999999999999</v>
      </c>
      <c r="AX855">
        <v>1.1561999999999999</v>
      </c>
      <c r="AY855">
        <v>0.73229999999999995</v>
      </c>
      <c r="AZ855">
        <v>0.59109999999999996</v>
      </c>
      <c r="BA855">
        <v>0.67800000000000005</v>
      </c>
      <c r="BB855">
        <v>0.88219999999999998</v>
      </c>
      <c r="BC855">
        <v>1.3736999999999999</v>
      </c>
      <c r="BD855">
        <v>0.71970000000000001</v>
      </c>
      <c r="BE855">
        <v>-2.5499999999999998E-2</v>
      </c>
      <c r="BF855">
        <v>0.1429</v>
      </c>
      <c r="BG855">
        <v>1.5699999999999999E-2</v>
      </c>
      <c r="BH855">
        <v>-0.223</v>
      </c>
      <c r="BI855">
        <v>-0.37340000000000001</v>
      </c>
      <c r="BJ855">
        <v>-0.56089999999999995</v>
      </c>
      <c r="BK855">
        <v>-0.37190000000000001</v>
      </c>
    </row>
    <row r="856" spans="1:103" x14ac:dyDescent="0.25">
      <c r="A856" t="s">
        <v>120</v>
      </c>
      <c r="B856" t="s">
        <v>121</v>
      </c>
      <c r="C856" t="s">
        <v>12</v>
      </c>
      <c r="D856">
        <v>0.30740000000000001</v>
      </c>
      <c r="E856">
        <v>0.41660000000000003</v>
      </c>
      <c r="F856">
        <v>0.3458</v>
      </c>
      <c r="G856">
        <v>0.39069999999999999</v>
      </c>
      <c r="H856">
        <v>0.4143</v>
      </c>
      <c r="I856">
        <v>0.17799999999999999</v>
      </c>
      <c r="J856">
        <v>0.27439999999999998</v>
      </c>
      <c r="K856">
        <v>0.25929999999999997</v>
      </c>
      <c r="L856">
        <v>0.2427</v>
      </c>
      <c r="M856">
        <v>0.1444</v>
      </c>
      <c r="N856">
        <v>0.2031</v>
      </c>
      <c r="O856">
        <v>0.34820000000000001</v>
      </c>
      <c r="P856">
        <v>0.40079999999999999</v>
      </c>
      <c r="Q856">
        <v>0.37709999999999999</v>
      </c>
      <c r="R856">
        <v>0.44779999999999998</v>
      </c>
      <c r="S856">
        <v>0.41620000000000001</v>
      </c>
      <c r="T856">
        <v>0.2848</v>
      </c>
      <c r="U856">
        <v>0.15279999999999999</v>
      </c>
      <c r="V856">
        <v>-2.9899999999999999E-2</v>
      </c>
      <c r="W856">
        <v>-0.16619999999999999</v>
      </c>
      <c r="X856">
        <v>0.44529999999999997</v>
      </c>
      <c r="Y856">
        <v>0.35489999999999999</v>
      </c>
      <c r="Z856">
        <v>0.29920000000000002</v>
      </c>
      <c r="AA856">
        <v>0.3574</v>
      </c>
      <c r="AB856">
        <v>0.23780000000000001</v>
      </c>
      <c r="AC856">
        <v>0.71589999999999998</v>
      </c>
      <c r="AD856">
        <v>0.72840000000000005</v>
      </c>
      <c r="AE856">
        <v>0.73680000000000001</v>
      </c>
      <c r="AF856">
        <v>1.0575000000000001</v>
      </c>
      <c r="AG856">
        <v>1.0308999999999999</v>
      </c>
      <c r="AH856">
        <v>1.1505000000000001</v>
      </c>
      <c r="AI856">
        <v>1.0138</v>
      </c>
      <c r="AJ856">
        <v>1.099</v>
      </c>
      <c r="AK856">
        <v>1.1997</v>
      </c>
      <c r="AL856">
        <v>0.70469999999999999</v>
      </c>
      <c r="AM856">
        <v>0.59050000000000002</v>
      </c>
      <c r="AN856">
        <v>0.71260000000000001</v>
      </c>
      <c r="AO856">
        <v>0.78280000000000005</v>
      </c>
      <c r="AP856">
        <v>1.21</v>
      </c>
      <c r="AQ856">
        <v>0.96709999999999996</v>
      </c>
      <c r="AR856">
        <v>0.98580000000000001</v>
      </c>
      <c r="AS856">
        <v>1.0636000000000001</v>
      </c>
      <c r="AT856">
        <v>1.3931</v>
      </c>
      <c r="AU856">
        <v>1.516</v>
      </c>
      <c r="AV856">
        <v>1.1261000000000001</v>
      </c>
      <c r="AW856">
        <v>0.56210000000000004</v>
      </c>
      <c r="AX856">
        <v>0.3034</v>
      </c>
      <c r="AY856">
        <v>0.1948</v>
      </c>
      <c r="AZ856">
        <v>-2.8199999999999999E-2</v>
      </c>
      <c r="BA856">
        <v>-7.6499999999999999E-2</v>
      </c>
      <c r="BB856">
        <v>-0.18840000000000001</v>
      </c>
      <c r="BC856">
        <v>-0.1139</v>
      </c>
    </row>
    <row r="857" spans="1:103" x14ac:dyDescent="0.25">
      <c r="A857" t="s">
        <v>120</v>
      </c>
      <c r="B857" t="s">
        <v>121</v>
      </c>
      <c r="C857" t="s">
        <v>13</v>
      </c>
      <c r="D857">
        <v>0.33950000000000002</v>
      </c>
      <c r="E857">
        <v>0.84250000000000003</v>
      </c>
      <c r="F857">
        <v>0.49990000000000001</v>
      </c>
      <c r="G857">
        <v>0.86929999999999996</v>
      </c>
      <c r="H857">
        <v>1.0770999999999999</v>
      </c>
      <c r="I857">
        <v>1.4079999999999999</v>
      </c>
      <c r="J857">
        <v>1.8566</v>
      </c>
      <c r="K857">
        <v>2.1858</v>
      </c>
      <c r="L857">
        <v>0.2278</v>
      </c>
      <c r="M857">
        <v>0.1532</v>
      </c>
      <c r="N857">
        <v>0.2293</v>
      </c>
      <c r="O857">
        <v>0.41930000000000001</v>
      </c>
      <c r="P857">
        <v>0.54059999999999997</v>
      </c>
      <c r="Q857">
        <v>0.23849999999999999</v>
      </c>
      <c r="R857">
        <v>0.31730000000000003</v>
      </c>
      <c r="S857">
        <v>0.24610000000000001</v>
      </c>
      <c r="T857">
        <v>4.4999999999999998E-2</v>
      </c>
      <c r="U857">
        <v>-0.1414</v>
      </c>
      <c r="V857">
        <v>-0.21310000000000001</v>
      </c>
      <c r="W857">
        <v>-0.35610000000000003</v>
      </c>
      <c r="X857">
        <v>0.65510000000000002</v>
      </c>
      <c r="Y857">
        <v>0.59730000000000005</v>
      </c>
      <c r="Z857">
        <v>0.79290000000000005</v>
      </c>
      <c r="AA857">
        <v>0.84260000000000002</v>
      </c>
      <c r="AB857">
        <v>0.46129999999999999</v>
      </c>
      <c r="AC857">
        <v>1.4871000000000001</v>
      </c>
      <c r="AD857">
        <v>0.55679999999999996</v>
      </c>
      <c r="AE857">
        <v>0.48630000000000001</v>
      </c>
      <c r="AF857">
        <v>0.75039999999999996</v>
      </c>
      <c r="AG857">
        <v>0.74819999999999998</v>
      </c>
      <c r="AH857">
        <v>0.59940000000000004</v>
      </c>
      <c r="AI857">
        <v>0.77990000000000004</v>
      </c>
      <c r="AJ857">
        <v>0.71599999999999997</v>
      </c>
      <c r="AK857">
        <v>0.81510000000000005</v>
      </c>
      <c r="AL857">
        <v>0.84689999999999999</v>
      </c>
      <c r="AM857">
        <v>0.78459999999999996</v>
      </c>
      <c r="AN857">
        <v>1.3357000000000001</v>
      </c>
      <c r="AO857">
        <v>1.1914</v>
      </c>
      <c r="AP857">
        <v>2.7258</v>
      </c>
      <c r="AQ857">
        <v>2.1621000000000001</v>
      </c>
      <c r="AR857">
        <v>2.5253000000000001</v>
      </c>
      <c r="AS857">
        <v>3.4817999999999998</v>
      </c>
      <c r="AT857">
        <v>1.2763</v>
      </c>
      <c r="AU857">
        <v>1.1787000000000001</v>
      </c>
      <c r="AV857">
        <v>1.2549999999999999</v>
      </c>
      <c r="AW857">
        <v>1.2423</v>
      </c>
      <c r="AX857">
        <v>1.3586</v>
      </c>
      <c r="AY857">
        <v>0.91200000000000003</v>
      </c>
      <c r="AZ857">
        <v>0.76429999999999998</v>
      </c>
      <c r="BA857">
        <v>0.85119999999999996</v>
      </c>
      <c r="BB857">
        <v>1.1711</v>
      </c>
      <c r="BC857">
        <v>1.7830999999999999</v>
      </c>
      <c r="BD857">
        <v>0.98280000000000001</v>
      </c>
      <c r="BE857">
        <v>-3.4500000000000003E-2</v>
      </c>
      <c r="BF857">
        <v>0.15620000000000001</v>
      </c>
      <c r="BG857">
        <v>1.7899999999999999E-2</v>
      </c>
      <c r="BH857">
        <v>-0.25950000000000001</v>
      </c>
      <c r="BI857">
        <v>-0.46310000000000001</v>
      </c>
      <c r="BJ857">
        <v>-0.70389999999999997</v>
      </c>
      <c r="BK857">
        <v>-0.44750000000000001</v>
      </c>
    </row>
    <row r="858" spans="1:103" x14ac:dyDescent="0.25">
      <c r="A858" t="s">
        <v>120</v>
      </c>
      <c r="B858" t="s">
        <v>121</v>
      </c>
      <c r="C858" t="s">
        <v>14</v>
      </c>
      <c r="D858">
        <v>0.30109999999999998</v>
      </c>
      <c r="E858">
        <v>0.40799999999999997</v>
      </c>
      <c r="F858">
        <v>0.34320000000000001</v>
      </c>
      <c r="G858">
        <v>0.39150000000000001</v>
      </c>
      <c r="H858">
        <v>0.42199999999999999</v>
      </c>
      <c r="I858">
        <v>0.18310000000000001</v>
      </c>
      <c r="J858">
        <v>0.28499999999999998</v>
      </c>
      <c r="K858">
        <v>0.2636</v>
      </c>
      <c r="L858">
        <v>0.24429999999999999</v>
      </c>
      <c r="M858">
        <v>0.14180000000000001</v>
      </c>
      <c r="N858">
        <v>0.19370000000000001</v>
      </c>
      <c r="O858">
        <v>0.3201</v>
      </c>
      <c r="P858">
        <v>0.36159999999999998</v>
      </c>
      <c r="Q858">
        <v>0.33029999999999998</v>
      </c>
      <c r="R858">
        <v>0.38879999999999998</v>
      </c>
      <c r="S858">
        <v>0.35749999999999998</v>
      </c>
      <c r="T858">
        <v>0.2465</v>
      </c>
      <c r="U858">
        <v>0.13780000000000001</v>
      </c>
      <c r="V858">
        <v>-2.7E-2</v>
      </c>
      <c r="W858">
        <v>-0.1492</v>
      </c>
      <c r="X858">
        <v>0.61819999999999997</v>
      </c>
      <c r="Y858">
        <v>0.49419999999999997</v>
      </c>
      <c r="Z858">
        <v>0.41299999999999998</v>
      </c>
      <c r="AA858">
        <v>0.49030000000000001</v>
      </c>
      <c r="AB858">
        <v>0.316</v>
      </c>
      <c r="AC858">
        <v>0.98199999999999998</v>
      </c>
      <c r="AD858">
        <v>1.0125999999999999</v>
      </c>
      <c r="AE858">
        <v>1.0414000000000001</v>
      </c>
      <c r="AF858">
        <v>1.4590000000000001</v>
      </c>
      <c r="AG858">
        <v>1.4156</v>
      </c>
      <c r="AH858">
        <v>1.571</v>
      </c>
      <c r="AI858">
        <v>1.399</v>
      </c>
      <c r="AJ858">
        <v>1.5544</v>
      </c>
      <c r="AK858">
        <v>1.7033</v>
      </c>
      <c r="AL858">
        <v>1.0316000000000001</v>
      </c>
      <c r="AM858">
        <v>0.76980000000000004</v>
      </c>
      <c r="AN858">
        <v>0.88800000000000001</v>
      </c>
      <c r="AO858">
        <v>0.95520000000000005</v>
      </c>
      <c r="AP858">
        <v>1.46</v>
      </c>
      <c r="AQ858">
        <v>1.1994</v>
      </c>
      <c r="AR858">
        <v>1.2138</v>
      </c>
      <c r="AS858">
        <v>1.2908999999999999</v>
      </c>
      <c r="AT858">
        <v>1.6780999999999999</v>
      </c>
      <c r="AU858">
        <v>1.9391</v>
      </c>
      <c r="AV858">
        <v>1.4514</v>
      </c>
      <c r="AW858">
        <v>0.73829999999999996</v>
      </c>
      <c r="AX858">
        <v>0.32740000000000002</v>
      </c>
      <c r="AY858">
        <v>0.2175</v>
      </c>
      <c r="AZ858">
        <v>-3.1899999999999998E-2</v>
      </c>
      <c r="BA858">
        <v>-8.8800000000000004E-2</v>
      </c>
      <c r="BB858">
        <v>-0.22239999999999999</v>
      </c>
      <c r="BC858">
        <v>-0.13320000000000001</v>
      </c>
    </row>
    <row r="859" spans="1:103" x14ac:dyDescent="0.25">
      <c r="A859" t="s">
        <v>120</v>
      </c>
      <c r="B859" t="s">
        <v>121</v>
      </c>
      <c r="C859" t="s">
        <v>15</v>
      </c>
      <c r="D859">
        <v>-1.2032</v>
      </c>
      <c r="E859">
        <v>3.8399999999999997E-2</v>
      </c>
      <c r="F859">
        <v>-1.5434000000000001</v>
      </c>
      <c r="G859">
        <v>-0.25169999999999998</v>
      </c>
      <c r="H859">
        <v>1.9744999999999999</v>
      </c>
      <c r="I859">
        <v>3.9055</v>
      </c>
      <c r="J859">
        <v>3.6823000000000001</v>
      </c>
      <c r="K859">
        <v>3.7418</v>
      </c>
      <c r="L859">
        <v>-1.2205999999999999</v>
      </c>
      <c r="M859">
        <v>-3.3340000000000001</v>
      </c>
      <c r="N859">
        <v>-4.24</v>
      </c>
      <c r="O859">
        <v>-8.1069999999999993</v>
      </c>
      <c r="P859">
        <v>-12.8866</v>
      </c>
      <c r="Q859">
        <v>-9.2339000000000002</v>
      </c>
      <c r="R859">
        <v>-10.055</v>
      </c>
      <c r="S859">
        <v>-9.6852999999999998</v>
      </c>
      <c r="T859">
        <v>-11.729699999999999</v>
      </c>
      <c r="U859">
        <v>-13.6655</v>
      </c>
      <c r="V859">
        <v>-13.922599999999999</v>
      </c>
      <c r="W859">
        <v>-11.5726</v>
      </c>
      <c r="X859">
        <v>-7.2013999999999996</v>
      </c>
      <c r="Y859">
        <v>-5.9175000000000004</v>
      </c>
      <c r="Z859">
        <v>-5.0278999999999998</v>
      </c>
      <c r="AA859">
        <v>-3.9857</v>
      </c>
      <c r="AB859">
        <v>-3.5261</v>
      </c>
      <c r="AC859">
        <v>-3.7976999999999999</v>
      </c>
      <c r="AD859">
        <v>-5.5082000000000004</v>
      </c>
      <c r="AE859">
        <v>-5.4137000000000004</v>
      </c>
      <c r="AF859">
        <v>-4.165</v>
      </c>
      <c r="AG859">
        <v>-3.9026999999999998</v>
      </c>
      <c r="AH859">
        <v>-3.7925</v>
      </c>
      <c r="AI859">
        <v>-3.1110000000000002</v>
      </c>
      <c r="AJ859">
        <v>-2.3772000000000002</v>
      </c>
      <c r="AK859">
        <v>-3.6743999999999999</v>
      </c>
      <c r="AL859">
        <v>-3.9293999999999998</v>
      </c>
      <c r="AM859">
        <v>-4.6791999999999998</v>
      </c>
      <c r="AN859">
        <v>-4.6790000000000003</v>
      </c>
      <c r="AO859">
        <v>-3.0674999999999999</v>
      </c>
      <c r="AP859">
        <v>-0.76670000000000005</v>
      </c>
      <c r="AQ859">
        <v>-1.2437</v>
      </c>
      <c r="AR859">
        <v>-2.3418000000000001</v>
      </c>
      <c r="AS859">
        <v>-0.77129999999999999</v>
      </c>
      <c r="AT859">
        <v>-1.6262000000000001</v>
      </c>
      <c r="AU859">
        <v>-1.4824999999999999</v>
      </c>
      <c r="AV859">
        <v>-1.7990999999999999</v>
      </c>
      <c r="AW859">
        <v>-2.1884000000000001</v>
      </c>
      <c r="AX859">
        <v>-2.4075000000000002</v>
      </c>
      <c r="AY859">
        <v>-1.4386000000000001</v>
      </c>
      <c r="AZ859">
        <v>-1.4057999999999999</v>
      </c>
      <c r="BA859">
        <v>-2.1286999999999998</v>
      </c>
      <c r="BB859">
        <v>-1.7606999999999999</v>
      </c>
      <c r="BC859">
        <v>-0.90190000000000003</v>
      </c>
      <c r="BD859">
        <v>6.3700000000000007E-2</v>
      </c>
      <c r="BE859">
        <v>-1.454</v>
      </c>
      <c r="BF859">
        <v>0.23910000000000001</v>
      </c>
      <c r="BG859">
        <v>-1.4632000000000001</v>
      </c>
      <c r="BH859">
        <v>-1.7726</v>
      </c>
      <c r="BI859">
        <v>-0.96060000000000001</v>
      </c>
      <c r="BJ859">
        <v>-2.2265000000000001</v>
      </c>
      <c r="BK859">
        <v>-2.7355</v>
      </c>
    </row>
    <row r="860" spans="1:103" x14ac:dyDescent="0.25">
      <c r="A860" t="s">
        <v>120</v>
      </c>
      <c r="B860" t="s">
        <v>121</v>
      </c>
      <c r="C860" t="s">
        <v>16</v>
      </c>
      <c r="D860">
        <v>-5.1989999999999998</v>
      </c>
      <c r="E860">
        <v>-4.4322999999999997</v>
      </c>
      <c r="F860">
        <v>-5.0685000000000002</v>
      </c>
      <c r="G860">
        <v>-4.4313000000000002</v>
      </c>
      <c r="H860">
        <v>-4.7169999999999996</v>
      </c>
      <c r="I860">
        <v>-4.0667999999999997</v>
      </c>
      <c r="J860">
        <v>-4.5304000000000002</v>
      </c>
      <c r="K860">
        <v>-3.9243999999999999</v>
      </c>
      <c r="L860">
        <v>-2.8976000000000002</v>
      </c>
      <c r="M860">
        <v>-4.6599000000000004</v>
      </c>
      <c r="N860">
        <v>-5.9005999999999998</v>
      </c>
      <c r="O860">
        <v>-8.2523</v>
      </c>
      <c r="P860">
        <v>-10.3987</v>
      </c>
      <c r="Q860">
        <v>-9.0778999999999996</v>
      </c>
      <c r="R860">
        <v>-8.6479999999999997</v>
      </c>
      <c r="S860">
        <v>-7.8897000000000004</v>
      </c>
      <c r="T860">
        <v>-8.8382000000000005</v>
      </c>
      <c r="U860">
        <v>-9.6767000000000003</v>
      </c>
      <c r="V860">
        <v>-9.8574999999999999</v>
      </c>
      <c r="W860">
        <v>-8.4850999999999992</v>
      </c>
      <c r="X860">
        <v>-4.6345000000000001</v>
      </c>
      <c r="Y860">
        <v>-4.9051999999999998</v>
      </c>
      <c r="Z860">
        <v>-5.4545000000000003</v>
      </c>
      <c r="AA860">
        <v>-5.1113999999999997</v>
      </c>
      <c r="AB860">
        <v>-4.4699</v>
      </c>
      <c r="AC860">
        <v>-4.9393000000000002</v>
      </c>
      <c r="AD860">
        <v>-4.2477</v>
      </c>
      <c r="AE860">
        <v>-4.2195</v>
      </c>
      <c r="AF860">
        <v>-3.8014000000000001</v>
      </c>
      <c r="AG860">
        <v>-2.5636999999999999</v>
      </c>
      <c r="AH860">
        <v>-1.6897</v>
      </c>
      <c r="AI860">
        <v>-1.7503</v>
      </c>
      <c r="AJ860">
        <v>-1.8061</v>
      </c>
      <c r="AK860">
        <v>-2.0939999999999999</v>
      </c>
      <c r="AL860">
        <v>-3.4716</v>
      </c>
      <c r="AM860">
        <v>-3.5749</v>
      </c>
      <c r="AN860">
        <v>-3.5629</v>
      </c>
      <c r="AO860">
        <v>-3.6865000000000001</v>
      </c>
      <c r="AP860">
        <v>-2.3826999999999998</v>
      </c>
      <c r="AQ860">
        <v>-1.7182999999999999</v>
      </c>
      <c r="AR860">
        <v>-1.8085</v>
      </c>
      <c r="AS860">
        <v>-1.1617999999999999</v>
      </c>
      <c r="AT860">
        <v>-5.04E-2</v>
      </c>
      <c r="AU860">
        <v>-0.15179999999999999</v>
      </c>
      <c r="AV860">
        <v>0.1726</v>
      </c>
      <c r="AW860">
        <v>-0.66249999999999998</v>
      </c>
      <c r="AX860">
        <v>-0.58430000000000004</v>
      </c>
      <c r="AY860">
        <v>-1.4011</v>
      </c>
      <c r="AZ860">
        <v>-1.7249000000000001</v>
      </c>
      <c r="BA860">
        <v>-1.944</v>
      </c>
      <c r="BB860">
        <v>-3.1082999999999998</v>
      </c>
      <c r="BC860">
        <v>-3.1048</v>
      </c>
    </row>
    <row r="861" spans="1:103" x14ac:dyDescent="0.25">
      <c r="A861" t="s">
        <v>120</v>
      </c>
      <c r="B861" t="s">
        <v>121</v>
      </c>
      <c r="C861" t="s">
        <v>17</v>
      </c>
      <c r="D861">
        <v>0.78390000000000004</v>
      </c>
      <c r="E861">
        <v>0.77400000000000002</v>
      </c>
      <c r="F861">
        <v>0.77010000000000001</v>
      </c>
      <c r="G861">
        <v>0.78100000000000003</v>
      </c>
      <c r="H861">
        <v>0.80310000000000004</v>
      </c>
      <c r="I861">
        <v>0.85529999999999995</v>
      </c>
      <c r="J861">
        <v>0.83730000000000004</v>
      </c>
      <c r="K861">
        <v>0.79239999999999999</v>
      </c>
      <c r="L861">
        <v>0.92920000000000003</v>
      </c>
      <c r="M861">
        <v>0.91300000000000003</v>
      </c>
      <c r="N861">
        <v>0.95979999999999999</v>
      </c>
      <c r="O861">
        <v>1.0019</v>
      </c>
      <c r="P861">
        <v>1.0581</v>
      </c>
      <c r="Q861">
        <v>1.0130999999999999</v>
      </c>
      <c r="R861">
        <v>1.0251999999999999</v>
      </c>
      <c r="S861">
        <v>1.0253000000000001</v>
      </c>
      <c r="T861">
        <v>1.0026999999999999</v>
      </c>
      <c r="U861">
        <v>0.9657</v>
      </c>
      <c r="V861">
        <v>0.98819999999999997</v>
      </c>
      <c r="W861">
        <v>1.0647</v>
      </c>
      <c r="X861">
        <v>0.88839999999999997</v>
      </c>
      <c r="Y861">
        <v>0.88170000000000004</v>
      </c>
      <c r="Z861">
        <v>0.86099999999999999</v>
      </c>
      <c r="AA861">
        <v>0.84430000000000005</v>
      </c>
      <c r="AB861">
        <v>0.8387</v>
      </c>
      <c r="AC861">
        <v>0.81030000000000002</v>
      </c>
      <c r="AD861">
        <v>0.86560000000000004</v>
      </c>
      <c r="AE861">
        <v>0.88419999999999999</v>
      </c>
      <c r="AF861">
        <v>0.89039999999999997</v>
      </c>
      <c r="AG861">
        <v>0.90539999999999998</v>
      </c>
      <c r="AH861">
        <v>0.90239999999999998</v>
      </c>
      <c r="AI861">
        <v>0.90759999999999996</v>
      </c>
      <c r="AJ861">
        <v>0.91749999999999998</v>
      </c>
      <c r="AK861">
        <v>0.91</v>
      </c>
      <c r="AL861">
        <v>0.90749999999999997</v>
      </c>
      <c r="AM861">
        <v>0.91359999999999997</v>
      </c>
      <c r="AN861">
        <v>0.93610000000000004</v>
      </c>
      <c r="AO861">
        <v>0.95130000000000003</v>
      </c>
      <c r="AP861">
        <v>0.89949999999999997</v>
      </c>
      <c r="AQ861">
        <v>0.92530000000000001</v>
      </c>
      <c r="AR861">
        <v>0.90280000000000005</v>
      </c>
      <c r="AS861">
        <v>0.88549999999999995</v>
      </c>
      <c r="AT861">
        <v>0.92979999999999996</v>
      </c>
      <c r="AU861">
        <v>0.92610000000000003</v>
      </c>
      <c r="AV861">
        <v>0.92359999999999998</v>
      </c>
      <c r="AW861">
        <v>0.93310000000000004</v>
      </c>
      <c r="AX861">
        <v>0.90169999999999995</v>
      </c>
      <c r="AY861">
        <v>0.87990000000000002</v>
      </c>
      <c r="AZ861">
        <v>0.86080000000000001</v>
      </c>
      <c r="BA861">
        <v>0.84389999999999998</v>
      </c>
      <c r="BB861">
        <v>0.85929999999999995</v>
      </c>
      <c r="BC861">
        <v>0.87419999999999998</v>
      </c>
      <c r="BD861">
        <v>0.84179999999999999</v>
      </c>
      <c r="BE861">
        <v>0.89070000000000005</v>
      </c>
      <c r="BF861">
        <v>0.877</v>
      </c>
      <c r="BG861">
        <v>0.89380000000000004</v>
      </c>
      <c r="BH861">
        <v>0.89470000000000005</v>
      </c>
      <c r="BI861">
        <v>0.89370000000000005</v>
      </c>
      <c r="BJ861">
        <v>0.90690000000000004</v>
      </c>
      <c r="BK861">
        <v>0.91349999999999998</v>
      </c>
    </row>
    <row r="862" spans="1:103" x14ac:dyDescent="0.25">
      <c r="A862" t="s">
        <v>120</v>
      </c>
      <c r="B862" t="s">
        <v>121</v>
      </c>
      <c r="C862" t="s">
        <v>18</v>
      </c>
      <c r="D862">
        <v>0.91159999999999997</v>
      </c>
      <c r="E862">
        <v>0.89959999999999996</v>
      </c>
      <c r="F862">
        <v>0.90229999999999999</v>
      </c>
      <c r="G862">
        <v>0.91200000000000003</v>
      </c>
      <c r="H862">
        <v>0.91359999999999997</v>
      </c>
      <c r="I862">
        <v>0.91439999999999999</v>
      </c>
      <c r="J862">
        <v>0.91549999999999998</v>
      </c>
      <c r="K862">
        <v>0.91049999999999998</v>
      </c>
      <c r="L862">
        <v>0.92079999999999995</v>
      </c>
      <c r="M862">
        <v>0.90400000000000003</v>
      </c>
      <c r="N862">
        <v>0.93510000000000004</v>
      </c>
      <c r="O862">
        <v>0.96930000000000005</v>
      </c>
      <c r="P862">
        <v>1.0064</v>
      </c>
      <c r="Q862">
        <v>0.99580000000000002</v>
      </c>
      <c r="R862">
        <v>1.0008999999999999</v>
      </c>
      <c r="S862">
        <v>1.0022</v>
      </c>
      <c r="T862">
        <v>0.98209999999999997</v>
      </c>
      <c r="U862">
        <v>0.94550000000000001</v>
      </c>
      <c r="V862">
        <v>0.96589999999999998</v>
      </c>
      <c r="W862">
        <v>1.0242</v>
      </c>
      <c r="X862">
        <v>0.89410000000000001</v>
      </c>
      <c r="Y862">
        <v>0.88959999999999995</v>
      </c>
      <c r="Z862">
        <v>0.88439999999999996</v>
      </c>
      <c r="AA862">
        <v>0.88470000000000004</v>
      </c>
      <c r="AB862">
        <v>0.88049999999999995</v>
      </c>
      <c r="AC862">
        <v>0.88560000000000005</v>
      </c>
      <c r="AD862">
        <v>0.87649999999999995</v>
      </c>
      <c r="AE862">
        <v>0.88670000000000004</v>
      </c>
      <c r="AF862">
        <v>0.89890000000000003</v>
      </c>
      <c r="AG862">
        <v>0.90090000000000003</v>
      </c>
      <c r="AH862">
        <v>0.89700000000000002</v>
      </c>
      <c r="AI862">
        <v>0.91510000000000002</v>
      </c>
      <c r="AJ862">
        <v>0.90900000000000003</v>
      </c>
      <c r="AK862">
        <v>0.90100000000000002</v>
      </c>
      <c r="AL862">
        <v>0.93189999999999995</v>
      </c>
      <c r="AM862">
        <v>0.93210000000000004</v>
      </c>
      <c r="AN862">
        <v>0.93430000000000002</v>
      </c>
      <c r="AO862">
        <v>0.95009999999999994</v>
      </c>
      <c r="AP862">
        <v>0.89880000000000004</v>
      </c>
      <c r="AQ862">
        <v>0.87990000000000002</v>
      </c>
      <c r="AR862">
        <v>0.86819999999999997</v>
      </c>
      <c r="AS862">
        <v>0.8508</v>
      </c>
      <c r="AT862">
        <v>0.85819999999999996</v>
      </c>
      <c r="AU862">
        <v>0.88129999999999997</v>
      </c>
      <c r="AV862">
        <v>0.84799999999999998</v>
      </c>
      <c r="AW862">
        <v>0.89039999999999997</v>
      </c>
      <c r="AX862">
        <v>0.89319999999999999</v>
      </c>
      <c r="AY862">
        <v>0.90580000000000005</v>
      </c>
      <c r="AZ862">
        <v>0.90290000000000004</v>
      </c>
      <c r="BA862">
        <v>0.90290000000000004</v>
      </c>
      <c r="BB862">
        <v>0.90190000000000003</v>
      </c>
      <c r="BC862">
        <v>0.89500000000000002</v>
      </c>
    </row>
    <row r="863" spans="1:103" x14ac:dyDescent="0.25">
      <c r="A863" t="s">
        <v>120</v>
      </c>
      <c r="B863" t="s">
        <v>121</v>
      </c>
      <c r="C863" t="s">
        <v>19</v>
      </c>
      <c r="D863">
        <v>0.13738500000000001</v>
      </c>
      <c r="E863">
        <v>0.13553100000000001</v>
      </c>
      <c r="F863">
        <v>0.13670199999999999</v>
      </c>
      <c r="G863">
        <v>0.13623499999999999</v>
      </c>
      <c r="H863">
        <v>0.139769</v>
      </c>
      <c r="I863">
        <v>0.14364499999999999</v>
      </c>
      <c r="J863">
        <v>0.14519599999999999</v>
      </c>
      <c r="K863">
        <v>0.151478</v>
      </c>
      <c r="L863">
        <v>0.229101</v>
      </c>
      <c r="M863">
        <v>0.22148499999999999</v>
      </c>
      <c r="N863">
        <v>0.21790699999999999</v>
      </c>
      <c r="O863">
        <v>0.21357699999999999</v>
      </c>
      <c r="P863">
        <v>0.21220800000000001</v>
      </c>
      <c r="Q863">
        <v>0.218362</v>
      </c>
      <c r="R863">
        <v>0.22046199999999999</v>
      </c>
      <c r="S863">
        <v>0.218637</v>
      </c>
      <c r="T863">
        <v>0.21787000000000001</v>
      </c>
      <c r="U863">
        <v>0.21224999999999999</v>
      </c>
      <c r="V863">
        <v>0.20844799999999999</v>
      </c>
      <c r="W863">
        <v>0.185394</v>
      </c>
      <c r="X863">
        <v>0.10780000000000001</v>
      </c>
      <c r="Y863">
        <v>0.107779</v>
      </c>
      <c r="Z863">
        <v>9.9946999999999994E-2</v>
      </c>
      <c r="AA863">
        <v>0.10009800000000001</v>
      </c>
      <c r="AB863">
        <v>9.9113999999999994E-2</v>
      </c>
      <c r="AC863">
        <v>9.3830999999999998E-2</v>
      </c>
      <c r="AD863">
        <v>0.10697</v>
      </c>
      <c r="AE863">
        <v>0.106174</v>
      </c>
      <c r="AF863">
        <v>0.101038</v>
      </c>
      <c r="AG863">
        <v>0.10408100000000001</v>
      </c>
      <c r="AH863">
        <v>0.107706</v>
      </c>
      <c r="AI863">
        <v>0.109685</v>
      </c>
      <c r="AJ863">
        <v>0.110233</v>
      </c>
      <c r="AK863">
        <v>0.109498</v>
      </c>
      <c r="AL863">
        <v>0.108463</v>
      </c>
      <c r="AM863">
        <v>0.110764</v>
      </c>
      <c r="AN863">
        <v>9.6590999999999996E-2</v>
      </c>
      <c r="AO863">
        <v>9.8330000000000001E-2</v>
      </c>
      <c r="AP863">
        <v>8.5427000000000003E-2</v>
      </c>
      <c r="AQ863">
        <v>9.4479999999999995E-2</v>
      </c>
      <c r="AR863">
        <v>9.3525999999999998E-2</v>
      </c>
      <c r="AS863">
        <v>8.7626999999999997E-2</v>
      </c>
      <c r="AT863">
        <v>0.117031</v>
      </c>
      <c r="AU863">
        <v>0.120032</v>
      </c>
      <c r="AV863">
        <v>0.11988600000000001</v>
      </c>
      <c r="AW863">
        <v>0.12123</v>
      </c>
      <c r="AX863">
        <v>0.122559</v>
      </c>
      <c r="AY863">
        <v>0.131744</v>
      </c>
      <c r="AZ863">
        <v>0.13347700000000001</v>
      </c>
      <c r="BA863">
        <v>0.13208600000000001</v>
      </c>
      <c r="BB863">
        <v>0.13902999999999999</v>
      </c>
      <c r="BC863">
        <v>0.14196800000000001</v>
      </c>
      <c r="BD863">
        <v>0.164966</v>
      </c>
      <c r="BE863">
        <v>0.17544299999999999</v>
      </c>
      <c r="BF863">
        <v>0.20826500000000001</v>
      </c>
      <c r="BG863">
        <v>0.21507000000000001</v>
      </c>
      <c r="BH863">
        <v>0.2145</v>
      </c>
      <c r="BI863">
        <v>0.215916</v>
      </c>
      <c r="BJ863">
        <v>0.21670900000000001</v>
      </c>
      <c r="BK863">
        <v>0.21348600000000001</v>
      </c>
      <c r="BL863">
        <v>0.213003</v>
      </c>
      <c r="BM863">
        <v>0.22098200000000001</v>
      </c>
      <c r="BN863">
        <v>0.21781300000000001</v>
      </c>
    </row>
    <row r="864" spans="1:103" x14ac:dyDescent="0.25">
      <c r="A864" t="s">
        <v>120</v>
      </c>
      <c r="B864" t="s">
        <v>121</v>
      </c>
      <c r="C864" t="s">
        <v>20</v>
      </c>
      <c r="D864">
        <v>0.15707299999999999</v>
      </c>
      <c r="E864">
        <v>0.15745999999999999</v>
      </c>
      <c r="F864">
        <v>0.15833700000000001</v>
      </c>
      <c r="G864">
        <v>0.159188</v>
      </c>
      <c r="H864">
        <v>0.15997800000000001</v>
      </c>
      <c r="I864">
        <v>0.16015199999999999</v>
      </c>
      <c r="J864">
        <v>0.16092799999999999</v>
      </c>
      <c r="K864">
        <v>0.16166</v>
      </c>
      <c r="L864">
        <v>0.16211500000000001</v>
      </c>
      <c r="M864">
        <v>0.16102</v>
      </c>
      <c r="N864">
        <v>0.16044700000000001</v>
      </c>
      <c r="O864">
        <v>0.16022700000000001</v>
      </c>
      <c r="P864">
        <v>0.160914</v>
      </c>
      <c r="Q864">
        <v>0.16166900000000001</v>
      </c>
      <c r="R864">
        <v>0.16286500000000001</v>
      </c>
      <c r="S864">
        <v>0.16361200000000001</v>
      </c>
      <c r="T864">
        <v>0.164017</v>
      </c>
      <c r="U864">
        <v>0.163462</v>
      </c>
      <c r="V864">
        <v>0.16372400000000001</v>
      </c>
      <c r="W864">
        <v>0.15920200000000001</v>
      </c>
      <c r="X864">
        <v>0.143313</v>
      </c>
      <c r="Y864">
        <v>0.14411199999999999</v>
      </c>
      <c r="Z864">
        <v>0.14407800000000001</v>
      </c>
      <c r="AA864">
        <v>0.14500199999999999</v>
      </c>
      <c r="AB864">
        <v>0.14466699999999999</v>
      </c>
      <c r="AC864">
        <v>0.14383399999999999</v>
      </c>
      <c r="AD864">
        <v>0.14516599999999999</v>
      </c>
      <c r="AE864">
        <v>0.14646300000000001</v>
      </c>
      <c r="AF864">
        <v>0.1467</v>
      </c>
      <c r="AG864">
        <v>0.14808499999999999</v>
      </c>
      <c r="AH864">
        <v>0.14946799999999999</v>
      </c>
      <c r="AI864">
        <v>0.151169</v>
      </c>
      <c r="AJ864">
        <v>0.15279699999999999</v>
      </c>
      <c r="AK864">
        <v>0.153997</v>
      </c>
      <c r="AL864">
        <v>0.15537300000000001</v>
      </c>
      <c r="AM864">
        <v>0.15704199999999999</v>
      </c>
      <c r="AN864">
        <v>0.155746</v>
      </c>
      <c r="AO864">
        <v>0.15715699999999999</v>
      </c>
      <c r="AP864">
        <v>0.15696099999999999</v>
      </c>
      <c r="AQ864">
        <v>0.159137</v>
      </c>
      <c r="AR864">
        <v>0.16091800000000001</v>
      </c>
      <c r="AS864">
        <v>0.161498</v>
      </c>
      <c r="AT864">
        <v>0.163796</v>
      </c>
      <c r="AU864">
        <v>0.16606199999999999</v>
      </c>
      <c r="AV864">
        <v>0.16822500000000001</v>
      </c>
      <c r="AW864">
        <v>0.170737</v>
      </c>
      <c r="AX864">
        <v>0.17322599999999999</v>
      </c>
      <c r="AY864">
        <v>0.17569199999999999</v>
      </c>
      <c r="AZ864">
        <v>0.17780199999999999</v>
      </c>
      <c r="BA864">
        <v>0.180697</v>
      </c>
      <c r="BB864">
        <v>0.182923</v>
      </c>
      <c r="BC864">
        <v>0.185584</v>
      </c>
      <c r="BD864">
        <v>0.18820999999999999</v>
      </c>
      <c r="BE864">
        <v>0.18969900000000001</v>
      </c>
      <c r="BF864">
        <v>0.18765200000000001</v>
      </c>
      <c r="BG864">
        <v>0.19184499999999999</v>
      </c>
      <c r="BH864">
        <v>0.19594500000000001</v>
      </c>
      <c r="BI864">
        <v>0.200185</v>
      </c>
      <c r="BJ864">
        <v>0.20458899999999999</v>
      </c>
      <c r="BK864">
        <v>0.20799799999999999</v>
      </c>
      <c r="BL864">
        <v>0.213003</v>
      </c>
      <c r="BM864">
        <v>0.22098200000000001</v>
      </c>
      <c r="BN864">
        <v>0.21781300000000001</v>
      </c>
      <c r="BO864">
        <v>0.201069</v>
      </c>
      <c r="BP864">
        <v>0.20122699999999999</v>
      </c>
      <c r="BQ864">
        <v>0.13581699999999999</v>
      </c>
      <c r="BR864">
        <v>0.120854</v>
      </c>
      <c r="BS864">
        <v>0.12167500000000001</v>
      </c>
      <c r="BT864">
        <v>0.11228</v>
      </c>
      <c r="BU864">
        <v>0.11867</v>
      </c>
      <c r="BV864">
        <v>8.3946000000000007E-2</v>
      </c>
      <c r="BW864">
        <v>8.3349000000000006E-2</v>
      </c>
    </row>
    <row r="865" spans="1:71" x14ac:dyDescent="0.25">
      <c r="A865" t="s">
        <v>120</v>
      </c>
      <c r="B865" t="s">
        <v>121</v>
      </c>
      <c r="C865" t="s">
        <v>21</v>
      </c>
      <c r="D865">
        <v>2.9628999999999999</v>
      </c>
      <c r="E865">
        <v>7.1635999999999997</v>
      </c>
      <c r="F865">
        <v>4.1201999999999996</v>
      </c>
      <c r="G865">
        <v>7.2074999999999996</v>
      </c>
      <c r="H865">
        <v>8.7586999999999993</v>
      </c>
      <c r="I865">
        <v>11.5052</v>
      </c>
      <c r="J865">
        <v>15.300700000000001</v>
      </c>
      <c r="K865">
        <v>19.052399999999999</v>
      </c>
      <c r="L865">
        <v>5.3244999999999996</v>
      </c>
      <c r="M865">
        <v>3.6945999999999999</v>
      </c>
      <c r="N865">
        <v>5.4276</v>
      </c>
      <c r="O865">
        <v>10.148400000000001</v>
      </c>
      <c r="P865">
        <v>13.6508</v>
      </c>
      <c r="Q865">
        <v>5.9637000000000002</v>
      </c>
      <c r="R865">
        <v>7.9009</v>
      </c>
      <c r="S865">
        <v>6.1997</v>
      </c>
      <c r="T865">
        <v>1.0699000000000001</v>
      </c>
      <c r="U865">
        <v>-3.3628999999999998</v>
      </c>
      <c r="V865">
        <v>-5.0659999999999998</v>
      </c>
      <c r="W865">
        <v>-7.8765000000000001</v>
      </c>
      <c r="X865">
        <v>5.3695000000000004</v>
      </c>
      <c r="Y865">
        <v>5.0994999999999999</v>
      </c>
      <c r="Z865">
        <v>6.7682000000000002</v>
      </c>
      <c r="AA865">
        <v>7.2042999999999999</v>
      </c>
      <c r="AB865">
        <v>3.9159999999999999</v>
      </c>
      <c r="AC865">
        <v>11.208</v>
      </c>
      <c r="AD865">
        <v>4.7579000000000002</v>
      </c>
      <c r="AE865">
        <v>4.0681000000000003</v>
      </c>
      <c r="AF865">
        <v>6.3465999999999996</v>
      </c>
      <c r="AG865">
        <v>6.2647000000000004</v>
      </c>
      <c r="AH865">
        <v>5.2530000000000001</v>
      </c>
      <c r="AI865">
        <v>6.8491</v>
      </c>
      <c r="AJ865">
        <v>6.2325999999999997</v>
      </c>
      <c r="AK865">
        <v>6.9252000000000002</v>
      </c>
      <c r="AL865">
        <v>7.3327</v>
      </c>
      <c r="AM865">
        <v>6.7380000000000004</v>
      </c>
      <c r="AN865">
        <v>10.3582</v>
      </c>
      <c r="AO865">
        <v>9.4674999999999994</v>
      </c>
      <c r="AP865">
        <v>17.255600000000001</v>
      </c>
      <c r="AQ865">
        <v>15.4328</v>
      </c>
      <c r="AR865">
        <v>18.1587</v>
      </c>
      <c r="AS865">
        <v>22.8231</v>
      </c>
      <c r="AT865">
        <v>15.632400000000001</v>
      </c>
      <c r="AU865">
        <v>13.7247</v>
      </c>
      <c r="AV865">
        <v>14.9986</v>
      </c>
      <c r="AW865">
        <v>14.853300000000001</v>
      </c>
      <c r="AX865">
        <v>16.119900000000001</v>
      </c>
      <c r="AY865">
        <v>11.3169</v>
      </c>
      <c r="AZ865">
        <v>9.3521999999999998</v>
      </c>
      <c r="BA865">
        <v>10.9076</v>
      </c>
      <c r="BB865">
        <v>14.7752</v>
      </c>
      <c r="BC865">
        <v>23.3827</v>
      </c>
      <c r="BD865">
        <v>15.551</v>
      </c>
      <c r="BE865">
        <v>-0.54430000000000001</v>
      </c>
      <c r="BF865">
        <v>3.6301000000000001</v>
      </c>
      <c r="BG865">
        <v>0.40550000000000003</v>
      </c>
      <c r="BH865">
        <v>-5.7144000000000004</v>
      </c>
      <c r="BI865">
        <v>-9.6361000000000008</v>
      </c>
      <c r="BJ865">
        <v>-14.542899999999999</v>
      </c>
      <c r="BK865">
        <v>-9.4201999999999995</v>
      </c>
    </row>
    <row r="866" spans="1:71" x14ac:dyDescent="0.25">
      <c r="A866" t="s">
        <v>120</v>
      </c>
      <c r="B866" t="s">
        <v>121</v>
      </c>
      <c r="C866" t="s">
        <v>22</v>
      </c>
      <c r="D866">
        <v>5.9922000000000004</v>
      </c>
      <c r="E866">
        <v>8.1329999999999991</v>
      </c>
      <c r="F866">
        <v>6.7819000000000003</v>
      </c>
      <c r="G866">
        <v>7.7256999999999998</v>
      </c>
      <c r="H866">
        <v>8.1862999999999992</v>
      </c>
      <c r="I866">
        <v>3.5647000000000002</v>
      </c>
      <c r="J866">
        <v>5.5114000000000001</v>
      </c>
      <c r="K866">
        <v>5.1773999999999996</v>
      </c>
      <c r="L866">
        <v>4.7911000000000001</v>
      </c>
      <c r="M866">
        <v>2.8092000000000001</v>
      </c>
      <c r="N866">
        <v>3.7989000000000002</v>
      </c>
      <c r="O866">
        <v>6.3266</v>
      </c>
      <c r="P866">
        <v>7.2030000000000003</v>
      </c>
      <c r="Q866">
        <v>6.8213999999999997</v>
      </c>
      <c r="R866">
        <v>8.1051000000000002</v>
      </c>
      <c r="S866">
        <v>7.5284000000000004</v>
      </c>
      <c r="T866">
        <v>5.2441000000000004</v>
      </c>
      <c r="U866">
        <v>2.8340999999999998</v>
      </c>
      <c r="V866">
        <v>-0.55330000000000001</v>
      </c>
      <c r="W866">
        <v>-2.7429999999999999</v>
      </c>
      <c r="X866">
        <v>5.3670999999999998</v>
      </c>
      <c r="Y866">
        <v>4.2899000000000003</v>
      </c>
      <c r="Z866">
        <v>3.6168999999999998</v>
      </c>
      <c r="AA866">
        <v>4.2794999999999996</v>
      </c>
      <c r="AB866">
        <v>2.7393000000000001</v>
      </c>
      <c r="AC866">
        <v>7.6904000000000003</v>
      </c>
      <c r="AD866">
        <v>8.1379000000000001</v>
      </c>
      <c r="AE866">
        <v>8.2470999999999997</v>
      </c>
      <c r="AF866">
        <v>11.622400000000001</v>
      </c>
      <c r="AG866">
        <v>11.4664</v>
      </c>
      <c r="AH866">
        <v>12.974600000000001</v>
      </c>
      <c r="AI866">
        <v>11.583399999999999</v>
      </c>
      <c r="AJ866">
        <v>12.7941</v>
      </c>
      <c r="AK866">
        <v>14.161300000000001</v>
      </c>
      <c r="AL866">
        <v>8.5952000000000002</v>
      </c>
      <c r="AM866">
        <v>7.9706000000000001</v>
      </c>
      <c r="AN866">
        <v>9.0142000000000007</v>
      </c>
      <c r="AO866">
        <v>9.9331999999999994</v>
      </c>
      <c r="AP866">
        <v>15.106400000000001</v>
      </c>
      <c r="AQ866">
        <v>12.8812</v>
      </c>
      <c r="AR866">
        <v>13.6899</v>
      </c>
      <c r="AS866">
        <v>14.720499999999999</v>
      </c>
      <c r="AT866">
        <v>19.424700000000001</v>
      </c>
      <c r="AU866">
        <v>21.894100000000002</v>
      </c>
      <c r="AV866">
        <v>19.765599999999999</v>
      </c>
      <c r="AW866">
        <v>9.9327000000000005</v>
      </c>
      <c r="AX866">
        <v>6.6210000000000004</v>
      </c>
      <c r="AY866">
        <v>4.3228999999999997</v>
      </c>
      <c r="AZ866">
        <v>-0.62180000000000002</v>
      </c>
      <c r="BA866">
        <v>-1.7107000000000001</v>
      </c>
      <c r="BB866">
        <v>-4.2046999999999999</v>
      </c>
      <c r="BC866">
        <v>-2.5688</v>
      </c>
    </row>
    <row r="867" spans="1:71" x14ac:dyDescent="0.25">
      <c r="A867" t="s">
        <v>120</v>
      </c>
      <c r="B867" t="s">
        <v>121</v>
      </c>
      <c r="C867" t="s">
        <v>23</v>
      </c>
      <c r="D867">
        <v>10.211</v>
      </c>
      <c r="E867">
        <v>26.309000000000001</v>
      </c>
      <c r="F867">
        <v>9.4780999999999995</v>
      </c>
      <c r="G867">
        <v>15.319000000000001</v>
      </c>
      <c r="H867">
        <v>4.3803000000000001</v>
      </c>
      <c r="I867">
        <v>8.7225000000000001</v>
      </c>
      <c r="J867">
        <v>9.2323000000000004</v>
      </c>
      <c r="K867">
        <v>-6.2751000000000001</v>
      </c>
      <c r="L867">
        <v>-4.9877000000000002</v>
      </c>
      <c r="M867">
        <v>-8.7879000000000005</v>
      </c>
      <c r="N867">
        <v>-4.8566000000000003</v>
      </c>
      <c r="O867">
        <v>13.396800000000001</v>
      </c>
      <c r="P867">
        <v>25.401800000000001</v>
      </c>
      <c r="Q867">
        <v>35.081699999999998</v>
      </c>
      <c r="R867">
        <v>42.865600000000001</v>
      </c>
      <c r="S867">
        <v>55.632100000000001</v>
      </c>
      <c r="T867">
        <v>-4.1029999999999998</v>
      </c>
      <c r="U867">
        <v>-11.748100000000001</v>
      </c>
      <c r="V867">
        <v>-16.091699999999999</v>
      </c>
      <c r="W867">
        <v>-21.922599999999999</v>
      </c>
      <c r="X867">
        <v>22.281700000000001</v>
      </c>
      <c r="Y867">
        <v>-1.919</v>
      </c>
      <c r="Z867">
        <v>2.2437999999999998</v>
      </c>
      <c r="AA867">
        <v>1.1722999999999999</v>
      </c>
      <c r="AB867">
        <v>-11.561400000000001</v>
      </c>
      <c r="AC867">
        <v>4.6637000000000004</v>
      </c>
      <c r="AD867">
        <v>0.31069999999999998</v>
      </c>
      <c r="AE867">
        <v>4.2799999999999998E-2</v>
      </c>
      <c r="AF867">
        <v>9.9483999999999995</v>
      </c>
      <c r="AG867">
        <v>15.492800000000001</v>
      </c>
      <c r="AH867">
        <v>26.4361</v>
      </c>
      <c r="AI867">
        <v>30.674700000000001</v>
      </c>
      <c r="AJ867">
        <v>19.421299999999999</v>
      </c>
      <c r="AK867">
        <v>15.381399999999999</v>
      </c>
      <c r="AL867">
        <v>-3.0855999999999999</v>
      </c>
      <c r="AM867">
        <v>-6.9164000000000003</v>
      </c>
      <c r="AN867">
        <v>-4.7370999999999999</v>
      </c>
      <c r="AO867">
        <v>-6.0933000000000002</v>
      </c>
      <c r="AP867">
        <v>1.7062999999999999</v>
      </c>
      <c r="AQ867">
        <v>8.1940000000000008</v>
      </c>
      <c r="AR867">
        <v>7.8944000000000001</v>
      </c>
      <c r="AS867">
        <v>15.103999999999999</v>
      </c>
      <c r="AT867">
        <v>30.315100000000001</v>
      </c>
      <c r="AU867">
        <v>23.7941</v>
      </c>
      <c r="AV867">
        <v>37.422499999999999</v>
      </c>
      <c r="AW867">
        <v>26.608799999999999</v>
      </c>
      <c r="AX867">
        <v>24.053799999999999</v>
      </c>
      <c r="AY867">
        <v>15.840400000000001</v>
      </c>
      <c r="AZ867">
        <v>14.391500000000001</v>
      </c>
      <c r="BA867">
        <v>28.1142</v>
      </c>
      <c r="BB867">
        <v>-1.2069000000000001</v>
      </c>
      <c r="BC867">
        <v>3.4481999999999999</v>
      </c>
      <c r="BD867">
        <v>-0.79649999999999999</v>
      </c>
      <c r="BE867">
        <v>-4.5667999999999997</v>
      </c>
      <c r="BF867">
        <v>29.6313</v>
      </c>
      <c r="BG867">
        <v>14.2653</v>
      </c>
      <c r="BH867">
        <v>14.4071</v>
      </c>
      <c r="BI867">
        <v>11.2281</v>
      </c>
      <c r="BJ867">
        <v>20.511500000000002</v>
      </c>
      <c r="BK867">
        <v>62.120600000000003</v>
      </c>
      <c r="BL867">
        <v>38.521799999999999</v>
      </c>
      <c r="BM867">
        <v>-5.9248000000000003</v>
      </c>
      <c r="BN867">
        <v>-28.056699999999999</v>
      </c>
      <c r="BO867">
        <v>-47.478700000000003</v>
      </c>
      <c r="BP867">
        <v>-38.761000000000003</v>
      </c>
      <c r="BQ867">
        <v>-24.6267</v>
      </c>
      <c r="BR867">
        <v>-25.425699999999999</v>
      </c>
      <c r="BS867">
        <v>-17.364899999999999</v>
      </c>
    </row>
    <row r="868" spans="1:71" x14ac:dyDescent="0.25">
      <c r="A868" t="s">
        <v>120</v>
      </c>
      <c r="B868" t="s">
        <v>121</v>
      </c>
      <c r="C868" t="s">
        <v>24</v>
      </c>
      <c r="D868">
        <v>0.147205</v>
      </c>
      <c r="E868">
        <v>0.26972400000000002</v>
      </c>
      <c r="F868">
        <v>0.15701899999999999</v>
      </c>
      <c r="G868">
        <v>0.22370300000000001</v>
      </c>
      <c r="H868">
        <v>8.7837999999999999E-2</v>
      </c>
      <c r="I868">
        <v>0.11587699999999999</v>
      </c>
      <c r="J868">
        <v>0.123348</v>
      </c>
      <c r="K868">
        <v>-3.0422999999999999E-2</v>
      </c>
      <c r="L868">
        <v>-2.9565999999999999E-2</v>
      </c>
      <c r="M868">
        <v>-7.1529999999999996E-2</v>
      </c>
      <c r="N868">
        <v>-4.3539000000000001E-2</v>
      </c>
      <c r="O868">
        <v>0.13173599999999999</v>
      </c>
      <c r="P868">
        <v>0.27363999999999999</v>
      </c>
      <c r="Q868">
        <v>0.36821700000000002</v>
      </c>
      <c r="R868">
        <v>0.45752300000000001</v>
      </c>
      <c r="S868">
        <v>0.52337500000000003</v>
      </c>
      <c r="T868">
        <v>-3.7842000000000001E-2</v>
      </c>
      <c r="U868">
        <v>-0.110345</v>
      </c>
      <c r="V868">
        <v>-0.14672499999999999</v>
      </c>
      <c r="W868">
        <v>-0.20991000000000001</v>
      </c>
      <c r="X868">
        <v>0.22970299999999999</v>
      </c>
      <c r="Y868">
        <v>5.202E-3</v>
      </c>
      <c r="Z868">
        <v>4.2976E-2</v>
      </c>
      <c r="AA868">
        <v>3.1674000000000001E-2</v>
      </c>
      <c r="AB868">
        <v>-9.0253E-2</v>
      </c>
      <c r="AC868">
        <v>6.3158000000000006E-2</v>
      </c>
      <c r="AD868">
        <v>1.7738E-2</v>
      </c>
      <c r="AE868">
        <v>1.1916E-2</v>
      </c>
      <c r="AF868">
        <v>7.8223000000000001E-2</v>
      </c>
      <c r="AG868">
        <v>0.12718099999999999</v>
      </c>
      <c r="AH868">
        <v>0.168155</v>
      </c>
      <c r="AI868">
        <v>0.19428300000000001</v>
      </c>
      <c r="AJ868">
        <v>0.14930199999999999</v>
      </c>
      <c r="AK868">
        <v>0.132824</v>
      </c>
      <c r="AL868">
        <v>-2.733E-2</v>
      </c>
      <c r="AM868">
        <v>-6.3749E-2</v>
      </c>
      <c r="AN868">
        <v>-4.6650999999999998E-2</v>
      </c>
      <c r="AO868">
        <v>-6.3132999999999995E-2</v>
      </c>
      <c r="AP868">
        <v>1.6018000000000001E-2</v>
      </c>
      <c r="AQ868">
        <v>7.4644000000000002E-2</v>
      </c>
      <c r="AR868">
        <v>7.2982000000000005E-2</v>
      </c>
      <c r="AS868">
        <v>0.13786200000000001</v>
      </c>
      <c r="AT868">
        <v>0.22766600000000001</v>
      </c>
      <c r="AU868">
        <v>0.187943</v>
      </c>
      <c r="AV868">
        <v>0.28291699999999997</v>
      </c>
      <c r="AW868">
        <v>0.20591300000000001</v>
      </c>
      <c r="AX868">
        <v>0.24029800000000001</v>
      </c>
      <c r="AY868">
        <v>0.15434999999999999</v>
      </c>
      <c r="AZ868">
        <v>0.13664299999999999</v>
      </c>
      <c r="BA868">
        <v>0.23191899999999999</v>
      </c>
      <c r="BB868">
        <v>-2.7560000000000002E-3</v>
      </c>
      <c r="BC868">
        <v>2.7113000000000002E-2</v>
      </c>
      <c r="BD868">
        <v>-1.0104999999999999E-2</v>
      </c>
      <c r="BE868">
        <v>-4.0315999999999998E-2</v>
      </c>
      <c r="BF868">
        <v>0.24195900000000001</v>
      </c>
      <c r="BG868">
        <v>0.11411399999999999</v>
      </c>
      <c r="BH868">
        <v>0.11454499999999999</v>
      </c>
      <c r="BI868">
        <v>8.3310999999999996E-2</v>
      </c>
      <c r="BJ868">
        <v>0.15367900000000001</v>
      </c>
      <c r="BK868">
        <v>0.48921799999999999</v>
      </c>
      <c r="BL868">
        <v>0.267401</v>
      </c>
      <c r="BM868">
        <v>-4.8211999999999998E-2</v>
      </c>
      <c r="BN868">
        <v>-0.23308999999999999</v>
      </c>
      <c r="BO868">
        <v>-0.38495499999999999</v>
      </c>
      <c r="BP868">
        <v>-0.37900299999999998</v>
      </c>
      <c r="BQ868">
        <v>-0.22687399999999999</v>
      </c>
      <c r="BR868">
        <v>-0.20375599999999999</v>
      </c>
      <c r="BS868">
        <v>-0.10495</v>
      </c>
    </row>
    <row r="869" spans="1:71" x14ac:dyDescent="0.25">
      <c r="A869" t="s">
        <v>120</v>
      </c>
      <c r="B869" t="s">
        <v>121</v>
      </c>
      <c r="C869" t="s">
        <v>25</v>
      </c>
      <c r="D869">
        <v>0.213535</v>
      </c>
      <c r="E869">
        <v>0.333569</v>
      </c>
      <c r="F869">
        <v>0.22378600000000001</v>
      </c>
      <c r="G869">
        <v>0.29547099999999998</v>
      </c>
      <c r="H869">
        <v>0.36672300000000002</v>
      </c>
      <c r="I869">
        <v>0.45107599999999998</v>
      </c>
      <c r="J869">
        <v>0.56601800000000002</v>
      </c>
      <c r="K869">
        <v>0.67160799999999998</v>
      </c>
      <c r="L869">
        <v>0.193053</v>
      </c>
      <c r="M869">
        <v>0.13017200000000001</v>
      </c>
      <c r="N869">
        <v>0.18951999999999999</v>
      </c>
      <c r="O869">
        <v>0.36216199999999998</v>
      </c>
      <c r="P869">
        <v>0.50693100000000002</v>
      </c>
      <c r="Q869">
        <v>0.22357299999999999</v>
      </c>
      <c r="R869">
        <v>0.29711500000000002</v>
      </c>
      <c r="S869">
        <v>0.241727</v>
      </c>
      <c r="T869">
        <v>7.6383999999999994E-2</v>
      </c>
      <c r="U869">
        <v>-5.1730999999999999E-2</v>
      </c>
      <c r="V869">
        <v>-9.5792000000000002E-2</v>
      </c>
      <c r="W869">
        <v>-0.175875</v>
      </c>
      <c r="X869">
        <v>0.209428</v>
      </c>
      <c r="Y869">
        <v>0.19326399999999999</v>
      </c>
      <c r="Z869">
        <v>0.28262700000000002</v>
      </c>
      <c r="AA869">
        <v>0.25037300000000001</v>
      </c>
      <c r="AB869">
        <v>0.13772699999999999</v>
      </c>
      <c r="AC869">
        <v>0.369037</v>
      </c>
      <c r="AD869">
        <v>0.15351799999999999</v>
      </c>
      <c r="AE869">
        <v>0.13231799999999999</v>
      </c>
      <c r="AF869">
        <v>0.17782100000000001</v>
      </c>
      <c r="AG869">
        <v>0.18431</v>
      </c>
      <c r="AH869">
        <v>0.15443100000000001</v>
      </c>
      <c r="AI869">
        <v>0.20161200000000001</v>
      </c>
      <c r="AJ869">
        <v>0.18737400000000001</v>
      </c>
      <c r="AK869">
        <v>0.20762</v>
      </c>
      <c r="AL869">
        <v>0.21324199999999999</v>
      </c>
      <c r="AM869">
        <v>0.19523399999999999</v>
      </c>
      <c r="AN869">
        <v>0.31233100000000003</v>
      </c>
      <c r="AO869">
        <v>0.28553499999999998</v>
      </c>
      <c r="AP869">
        <v>0.51319899999999996</v>
      </c>
      <c r="AQ869">
        <v>0.468723</v>
      </c>
      <c r="AR869">
        <v>0.56464300000000001</v>
      </c>
      <c r="AS869">
        <v>0.71046500000000001</v>
      </c>
      <c r="AT869">
        <v>0.47367300000000001</v>
      </c>
      <c r="AU869">
        <v>0.40849400000000002</v>
      </c>
      <c r="AV869">
        <v>0.44858999999999999</v>
      </c>
      <c r="AW869">
        <v>0.44262299999999999</v>
      </c>
      <c r="AX869">
        <v>0.42021199999999997</v>
      </c>
      <c r="AY869">
        <v>0.32760299999999998</v>
      </c>
      <c r="AZ869">
        <v>0.25847399999999998</v>
      </c>
      <c r="BA869">
        <v>0.295956</v>
      </c>
      <c r="BB869">
        <v>0.439969</v>
      </c>
      <c r="BC869">
        <v>0.67957000000000001</v>
      </c>
      <c r="BD869">
        <v>0.41927199999999998</v>
      </c>
      <c r="BE869">
        <v>-1.0487E-2</v>
      </c>
      <c r="BF869">
        <v>9.8846000000000003E-2</v>
      </c>
      <c r="BG869">
        <v>2.0456999999999999E-2</v>
      </c>
      <c r="BH869">
        <v>-0.122795</v>
      </c>
      <c r="BI869">
        <v>-0.202844</v>
      </c>
      <c r="BJ869">
        <v>-0.29550900000000002</v>
      </c>
      <c r="BK869">
        <v>-0.18019199999999999</v>
      </c>
    </row>
    <row r="870" spans="1:71" x14ac:dyDescent="0.25">
      <c r="A870" t="s">
        <v>120</v>
      </c>
      <c r="B870" t="s">
        <v>121</v>
      </c>
      <c r="C870" t="s">
        <v>26</v>
      </c>
      <c r="D870">
        <v>0.487118</v>
      </c>
      <c r="E870">
        <v>0.62327600000000005</v>
      </c>
      <c r="F870">
        <v>0.51877700000000004</v>
      </c>
      <c r="G870">
        <v>0.57918599999999998</v>
      </c>
      <c r="H870">
        <v>0.60518400000000006</v>
      </c>
      <c r="I870">
        <v>0.28509899999999999</v>
      </c>
      <c r="J870">
        <v>0.39367000000000002</v>
      </c>
      <c r="K870">
        <v>0.36255300000000001</v>
      </c>
      <c r="L870">
        <v>0.33039299999999999</v>
      </c>
      <c r="M870">
        <v>0.20463200000000001</v>
      </c>
      <c r="N870">
        <v>0.26052399999999998</v>
      </c>
      <c r="O870">
        <v>0.42083999999999999</v>
      </c>
      <c r="P870">
        <v>0.48208499999999999</v>
      </c>
      <c r="Q870">
        <v>0.45249</v>
      </c>
      <c r="R870">
        <v>0.53951700000000002</v>
      </c>
      <c r="S870">
        <v>0.49936399999999997</v>
      </c>
      <c r="T870">
        <v>0.34612199999999999</v>
      </c>
      <c r="U870">
        <v>0.202599</v>
      </c>
      <c r="V870">
        <v>2.7389E-2</v>
      </c>
      <c r="W870">
        <v>-7.8506000000000006E-2</v>
      </c>
      <c r="X870">
        <v>0.33379900000000001</v>
      </c>
      <c r="Y870">
        <v>0.26641799999999999</v>
      </c>
      <c r="Z870">
        <v>0.22334000000000001</v>
      </c>
      <c r="AA870">
        <v>0.26394200000000001</v>
      </c>
      <c r="AB870">
        <v>0.16381100000000001</v>
      </c>
      <c r="AC870">
        <v>0.42316399999999998</v>
      </c>
      <c r="AD870">
        <v>0.43997000000000003</v>
      </c>
      <c r="AE870">
        <v>0.44322499999999998</v>
      </c>
      <c r="AF870">
        <v>0.64655899999999999</v>
      </c>
      <c r="AG870">
        <v>0.63032200000000005</v>
      </c>
      <c r="AH870">
        <v>0.71934200000000004</v>
      </c>
      <c r="AI870">
        <v>0.64225100000000002</v>
      </c>
      <c r="AJ870">
        <v>0.72554300000000005</v>
      </c>
      <c r="AK870">
        <v>0.81532700000000002</v>
      </c>
      <c r="AL870">
        <v>0.45635900000000001</v>
      </c>
      <c r="AM870">
        <v>0.41713699999999998</v>
      </c>
      <c r="AN870">
        <v>0.48180200000000001</v>
      </c>
      <c r="AO870">
        <v>0.53787399999999996</v>
      </c>
      <c r="AP870">
        <v>0.85955999999999999</v>
      </c>
      <c r="AQ870">
        <v>0.68635599999999997</v>
      </c>
      <c r="AR870">
        <v>0.73234900000000003</v>
      </c>
      <c r="AS870">
        <v>0.77826300000000004</v>
      </c>
      <c r="AT870">
        <v>1.1115109999999999</v>
      </c>
      <c r="AU870">
        <v>1.3369139999999999</v>
      </c>
      <c r="AV870">
        <v>1.046243</v>
      </c>
      <c r="AW870">
        <v>0.48746299999999998</v>
      </c>
      <c r="AX870">
        <v>0.275422</v>
      </c>
      <c r="AY870">
        <v>0.20724100000000001</v>
      </c>
      <c r="AZ870">
        <v>-9.5149999999999992E-3</v>
      </c>
      <c r="BA870">
        <v>-4.6369E-2</v>
      </c>
      <c r="BB870">
        <v>-0.13425500000000001</v>
      </c>
      <c r="BC870">
        <v>-5.8714000000000002E-2</v>
      </c>
    </row>
    <row r="871" spans="1:71" x14ac:dyDescent="0.25">
      <c r="A871" t="s">
        <v>120</v>
      </c>
      <c r="B871" t="s">
        <v>121</v>
      </c>
      <c r="C871" t="s">
        <v>27</v>
      </c>
      <c r="D871">
        <v>0.98351599999999995</v>
      </c>
      <c r="E871">
        <v>1.0557460000000001</v>
      </c>
      <c r="F871">
        <v>0.85798099999999999</v>
      </c>
      <c r="G871">
        <v>0.987008</v>
      </c>
      <c r="H871">
        <v>0.85994599999999999</v>
      </c>
      <c r="I871">
        <v>0.82890699999999995</v>
      </c>
      <c r="J871">
        <v>1.0068440000000001</v>
      </c>
      <c r="K871">
        <v>0.96647000000000005</v>
      </c>
      <c r="L871">
        <v>1.190571</v>
      </c>
      <c r="M871">
        <v>0.96393799999999996</v>
      </c>
      <c r="N871">
        <v>1.1672709999999999</v>
      </c>
      <c r="O871">
        <v>1.3333759999999999</v>
      </c>
      <c r="P871">
        <v>1.557401</v>
      </c>
      <c r="Q871">
        <v>1.6367449999999999</v>
      </c>
      <c r="R871">
        <v>1.2420899999999999</v>
      </c>
      <c r="S871">
        <v>1.1248050000000001</v>
      </c>
      <c r="T871">
        <v>0.99468699999999999</v>
      </c>
      <c r="U871">
        <v>0.84944500000000001</v>
      </c>
      <c r="V871">
        <v>0.91049000000000002</v>
      </c>
      <c r="W871">
        <v>0.55396699999999999</v>
      </c>
      <c r="X871">
        <v>1.3106059999999999</v>
      </c>
      <c r="Y871">
        <v>1.2520249999999999</v>
      </c>
      <c r="Z871">
        <v>1.6235839999999999</v>
      </c>
      <c r="AA871">
        <v>1.877094</v>
      </c>
      <c r="AB871">
        <v>1.3814409999999999</v>
      </c>
      <c r="AC871">
        <v>1.098006</v>
      </c>
      <c r="AD871">
        <v>0.83657000000000004</v>
      </c>
      <c r="AE871">
        <v>0.74231999999999998</v>
      </c>
      <c r="AF871">
        <v>0.61430300000000004</v>
      </c>
      <c r="AG871">
        <v>0.55472500000000002</v>
      </c>
      <c r="AH871">
        <v>0.48851099999999997</v>
      </c>
      <c r="AI871">
        <v>0.54582699999999995</v>
      </c>
    </row>
    <row r="872" spans="1:71" x14ac:dyDescent="0.25">
      <c r="A872" t="s">
        <v>122</v>
      </c>
      <c r="B872" t="s">
        <v>123</v>
      </c>
      <c r="C872" t="s">
        <v>10</v>
      </c>
      <c r="D872">
        <v>-9.1931999999999992</v>
      </c>
      <c r="E872">
        <v>-4.9462000000000002</v>
      </c>
      <c r="F872">
        <v>-9.0830000000000002</v>
      </c>
      <c r="G872">
        <v>-10.4903</v>
      </c>
      <c r="H872">
        <v>-14.5627</v>
      </c>
      <c r="I872">
        <v>-8.5940999999999992</v>
      </c>
      <c r="J872">
        <v>-5.8209999999999997</v>
      </c>
      <c r="K872">
        <v>0.47960000000000003</v>
      </c>
      <c r="L872">
        <v>11.2897</v>
      </c>
      <c r="M872">
        <v>3.3081999999999998</v>
      </c>
      <c r="N872">
        <v>3.6122999999999998</v>
      </c>
      <c r="O872">
        <v>4.5880000000000001</v>
      </c>
      <c r="P872">
        <v>-5.3883000000000001</v>
      </c>
      <c r="Q872">
        <v>2.4302999999999999</v>
      </c>
      <c r="R872">
        <v>2.3896999999999999</v>
      </c>
      <c r="S872">
        <v>3.0865</v>
      </c>
      <c r="T872">
        <v>-15.6433</v>
      </c>
      <c r="U872">
        <v>-20.319600000000001</v>
      </c>
      <c r="V872">
        <v>-14.271599999999999</v>
      </c>
      <c r="W872">
        <v>-8.4196000000000009</v>
      </c>
      <c r="X872">
        <v>2.0533000000000001</v>
      </c>
      <c r="Y872">
        <v>4.1421000000000001</v>
      </c>
      <c r="Z872">
        <v>0.93240000000000001</v>
      </c>
      <c r="AA872">
        <v>8.8400000000000006E-2</v>
      </c>
      <c r="AB872">
        <v>-4.7065000000000001</v>
      </c>
      <c r="AC872">
        <v>-6.5849000000000002</v>
      </c>
    </row>
    <row r="873" spans="1:71" x14ac:dyDescent="0.25">
      <c r="A873" t="s">
        <v>122</v>
      </c>
      <c r="B873" t="s">
        <v>123</v>
      </c>
      <c r="C873" t="s">
        <v>11</v>
      </c>
      <c r="D873">
        <v>0.1958</v>
      </c>
      <c r="E873">
        <v>0.41210000000000002</v>
      </c>
      <c r="F873">
        <v>0.22489999999999999</v>
      </c>
      <c r="G873">
        <v>0.4128</v>
      </c>
      <c r="H873">
        <v>0.46139999999999998</v>
      </c>
      <c r="I873">
        <v>0.59899999999999998</v>
      </c>
      <c r="J873">
        <v>0.8236</v>
      </c>
      <c r="K873">
        <v>1.0392999999999999</v>
      </c>
      <c r="L873">
        <v>0.24829999999999999</v>
      </c>
      <c r="M873">
        <v>0.15290000000000001</v>
      </c>
      <c r="N873">
        <v>0.30170000000000002</v>
      </c>
      <c r="O873">
        <v>0.5837</v>
      </c>
      <c r="P873">
        <v>0.74690000000000001</v>
      </c>
      <c r="Q873">
        <v>0.40799999999999997</v>
      </c>
      <c r="R873">
        <v>0.49959999999999999</v>
      </c>
      <c r="S873">
        <v>0.4506</v>
      </c>
      <c r="T873">
        <v>0.2084</v>
      </c>
      <c r="U873">
        <v>1.8599999999999998E-2</v>
      </c>
    </row>
    <row r="874" spans="1:71" x14ac:dyDescent="0.25">
      <c r="A874" t="s">
        <v>122</v>
      </c>
      <c r="B874" t="s">
        <v>123</v>
      </c>
      <c r="C874" t="s">
        <v>12</v>
      </c>
      <c r="D874">
        <v>0.31369999999999998</v>
      </c>
      <c r="E874">
        <v>0.39500000000000002</v>
      </c>
      <c r="F874">
        <v>0.35270000000000001</v>
      </c>
      <c r="G874">
        <v>0.42320000000000002</v>
      </c>
      <c r="H874">
        <v>0.47399999999999998</v>
      </c>
      <c r="I874">
        <v>0.24540000000000001</v>
      </c>
      <c r="J874">
        <v>0.35570000000000002</v>
      </c>
      <c r="K874">
        <v>0.34570000000000001</v>
      </c>
      <c r="L874">
        <v>0.3135</v>
      </c>
      <c r="M874">
        <v>0.22409999999999999</v>
      </c>
    </row>
    <row r="875" spans="1:71" x14ac:dyDescent="0.25">
      <c r="A875" t="s">
        <v>122</v>
      </c>
      <c r="B875" t="s">
        <v>123</v>
      </c>
      <c r="C875" t="s">
        <v>13</v>
      </c>
      <c r="D875">
        <v>0.32740000000000002</v>
      </c>
      <c r="E875">
        <v>0.70630000000000004</v>
      </c>
      <c r="F875">
        <v>0.39450000000000002</v>
      </c>
      <c r="G875">
        <v>0.72409999999999997</v>
      </c>
      <c r="H875">
        <v>0.82130000000000003</v>
      </c>
      <c r="I875">
        <v>1.0367</v>
      </c>
      <c r="J875">
        <v>1.4186000000000001</v>
      </c>
      <c r="K875">
        <v>1.8126</v>
      </c>
      <c r="L875">
        <v>0.26450000000000001</v>
      </c>
      <c r="M875">
        <v>0.15190000000000001</v>
      </c>
      <c r="N875">
        <v>0.28839999999999999</v>
      </c>
      <c r="O875">
        <v>0.53080000000000005</v>
      </c>
      <c r="P875">
        <v>0.64659999999999995</v>
      </c>
      <c r="Q875">
        <v>0.36809999999999998</v>
      </c>
      <c r="R875">
        <v>0.44679999999999997</v>
      </c>
      <c r="S875">
        <v>0.39539999999999997</v>
      </c>
      <c r="T875">
        <v>0.19470000000000001</v>
      </c>
      <c r="U875">
        <v>1.7100000000000001E-2</v>
      </c>
    </row>
    <row r="876" spans="1:71" x14ac:dyDescent="0.25">
      <c r="A876" t="s">
        <v>122</v>
      </c>
      <c r="B876" t="s">
        <v>123</v>
      </c>
      <c r="C876" t="s">
        <v>14</v>
      </c>
      <c r="D876">
        <v>0.33710000000000001</v>
      </c>
      <c r="E876">
        <v>0.42349999999999999</v>
      </c>
      <c r="F876">
        <v>0.377</v>
      </c>
      <c r="G876">
        <v>0.45200000000000001</v>
      </c>
      <c r="H876">
        <v>0.51049999999999995</v>
      </c>
      <c r="I876">
        <v>0.26529999999999998</v>
      </c>
      <c r="J876">
        <v>0.38540000000000002</v>
      </c>
      <c r="K876">
        <v>0.36330000000000001</v>
      </c>
      <c r="L876">
        <v>0.32500000000000001</v>
      </c>
      <c r="M876">
        <v>0.22559999999999999</v>
      </c>
    </row>
    <row r="877" spans="1:71" x14ac:dyDescent="0.25">
      <c r="A877" t="s">
        <v>122</v>
      </c>
      <c r="B877" t="s">
        <v>123</v>
      </c>
      <c r="C877" t="s">
        <v>15</v>
      </c>
      <c r="D877">
        <v>-1.1028</v>
      </c>
      <c r="E877">
        <v>-0.64600000000000002</v>
      </c>
      <c r="F877">
        <v>-1.9883</v>
      </c>
      <c r="G877">
        <v>-0.91669999999999996</v>
      </c>
      <c r="H877">
        <v>0.46050000000000002</v>
      </c>
      <c r="I877">
        <v>1.7629999999999999</v>
      </c>
      <c r="J877">
        <v>1.5798000000000001</v>
      </c>
      <c r="K877">
        <v>2.3105000000000002</v>
      </c>
      <c r="L877">
        <v>-0.53610000000000002</v>
      </c>
      <c r="M877">
        <v>-2.9306000000000001</v>
      </c>
      <c r="N877">
        <v>-2.3237000000000001</v>
      </c>
      <c r="O877">
        <v>-4.0335999999999999</v>
      </c>
      <c r="P877">
        <v>-8.2096</v>
      </c>
      <c r="Q877">
        <v>-4.7358000000000002</v>
      </c>
      <c r="R877">
        <v>-5.2359</v>
      </c>
      <c r="S877">
        <v>-4.5803000000000003</v>
      </c>
      <c r="T877">
        <v>-6.4965000000000002</v>
      </c>
      <c r="U877">
        <v>-8.1744000000000003</v>
      </c>
    </row>
    <row r="878" spans="1:71" x14ac:dyDescent="0.25">
      <c r="A878" t="s">
        <v>122</v>
      </c>
      <c r="B878" t="s">
        <v>123</v>
      </c>
      <c r="C878" t="s">
        <v>16</v>
      </c>
      <c r="D878">
        <v>-4.3708</v>
      </c>
      <c r="E878">
        <v>-4.1387</v>
      </c>
      <c r="F878">
        <v>-4.2178000000000004</v>
      </c>
      <c r="G878">
        <v>-3.1453000000000002</v>
      </c>
      <c r="H878">
        <v>-2.9323000000000001</v>
      </c>
      <c r="I878">
        <v>-2.2195</v>
      </c>
      <c r="J878">
        <v>-2.3106</v>
      </c>
      <c r="K878">
        <v>-1.7076</v>
      </c>
      <c r="L878">
        <v>-1.1051</v>
      </c>
      <c r="M878">
        <v>-2.5064000000000002</v>
      </c>
    </row>
    <row r="879" spans="1:71" x14ac:dyDescent="0.25">
      <c r="A879" t="s">
        <v>122</v>
      </c>
      <c r="B879" t="s">
        <v>123</v>
      </c>
      <c r="C879" t="s">
        <v>17</v>
      </c>
      <c r="D879">
        <v>0.7329</v>
      </c>
      <c r="E879">
        <v>0.72789999999999999</v>
      </c>
      <c r="F879">
        <v>0.71960000000000002</v>
      </c>
      <c r="G879">
        <v>0.7228</v>
      </c>
      <c r="H879">
        <v>0.73750000000000004</v>
      </c>
      <c r="I879">
        <v>0.74980000000000002</v>
      </c>
      <c r="J879">
        <v>0.72050000000000003</v>
      </c>
      <c r="K879">
        <v>0.70050000000000001</v>
      </c>
      <c r="L879">
        <v>0.79310000000000003</v>
      </c>
      <c r="M879">
        <v>0.7702</v>
      </c>
      <c r="N879">
        <v>0.79259999999999997</v>
      </c>
      <c r="O879">
        <v>0.80100000000000005</v>
      </c>
      <c r="P879">
        <v>0.85829999999999995</v>
      </c>
      <c r="Q879">
        <v>0.81910000000000005</v>
      </c>
      <c r="R879">
        <v>0.82920000000000005</v>
      </c>
      <c r="S879">
        <v>0.83179999999999998</v>
      </c>
      <c r="T879">
        <v>0.81020000000000003</v>
      </c>
      <c r="U879">
        <v>0.79</v>
      </c>
    </row>
    <row r="880" spans="1:71" x14ac:dyDescent="0.25">
      <c r="A880" t="s">
        <v>122</v>
      </c>
      <c r="B880" t="s">
        <v>123</v>
      </c>
      <c r="C880" t="s">
        <v>18</v>
      </c>
      <c r="D880">
        <v>0.79930000000000001</v>
      </c>
      <c r="E880">
        <v>0.78949999999999998</v>
      </c>
      <c r="F880">
        <v>0.78779999999999994</v>
      </c>
      <c r="G880">
        <v>0.7883</v>
      </c>
      <c r="H880">
        <v>0.7883</v>
      </c>
      <c r="I880">
        <v>0.77580000000000005</v>
      </c>
      <c r="J880">
        <v>0.77349999999999997</v>
      </c>
      <c r="K880">
        <v>0.76529999999999998</v>
      </c>
      <c r="L880">
        <v>0.76900000000000002</v>
      </c>
      <c r="M880">
        <v>0.75129999999999997</v>
      </c>
    </row>
    <row r="881" spans="1:32" x14ac:dyDescent="0.25">
      <c r="A881" t="s">
        <v>122</v>
      </c>
      <c r="B881" t="s">
        <v>123</v>
      </c>
      <c r="C881" t="s">
        <v>19</v>
      </c>
      <c r="D881">
        <v>0.12959100000000001</v>
      </c>
      <c r="E881">
        <v>0.13139500000000001</v>
      </c>
      <c r="F881">
        <v>0.131663</v>
      </c>
      <c r="G881">
        <v>0.13212499999999999</v>
      </c>
      <c r="H881">
        <v>0.13406000000000001</v>
      </c>
      <c r="I881">
        <v>0.13402600000000001</v>
      </c>
      <c r="J881">
        <v>0.135103</v>
      </c>
      <c r="K881">
        <v>0.14122399999999999</v>
      </c>
      <c r="L881">
        <v>0.201157</v>
      </c>
      <c r="M881">
        <v>0.19303300000000001</v>
      </c>
      <c r="N881">
        <v>0.18803400000000001</v>
      </c>
      <c r="O881">
        <v>0.18166399999999999</v>
      </c>
      <c r="P881">
        <v>0.17998600000000001</v>
      </c>
      <c r="Q881">
        <v>0.18461900000000001</v>
      </c>
      <c r="R881">
        <v>0.185583</v>
      </c>
      <c r="S881">
        <v>0.183722</v>
      </c>
      <c r="T881">
        <v>0.18390999999999999</v>
      </c>
      <c r="U881">
        <v>0.1784</v>
      </c>
      <c r="V881">
        <v>0.181031</v>
      </c>
      <c r="W881">
        <v>0.16201499999999999</v>
      </c>
    </row>
    <row r="882" spans="1:32" x14ac:dyDescent="0.25">
      <c r="A882" t="s">
        <v>122</v>
      </c>
      <c r="B882" t="s">
        <v>123</v>
      </c>
      <c r="C882" t="s">
        <v>20</v>
      </c>
      <c r="D882">
        <v>0.14845700000000001</v>
      </c>
      <c r="E882">
        <v>0.150057</v>
      </c>
      <c r="F882">
        <v>0.15226700000000001</v>
      </c>
      <c r="G882">
        <v>0.15443699999999999</v>
      </c>
      <c r="H882">
        <v>0.15657199999999999</v>
      </c>
      <c r="I882">
        <v>0.15668699999999999</v>
      </c>
      <c r="J882">
        <v>0.15892899999999999</v>
      </c>
      <c r="K882">
        <v>0.16087799999999999</v>
      </c>
      <c r="L882">
        <v>0.16242300000000001</v>
      </c>
      <c r="M882">
        <v>0.160246</v>
      </c>
      <c r="N882">
        <v>0.15961600000000001</v>
      </c>
      <c r="O882">
        <v>0.158253</v>
      </c>
      <c r="P882">
        <v>0.16051299999999999</v>
      </c>
      <c r="Q882">
        <v>0.163635</v>
      </c>
      <c r="R882">
        <v>0.16813900000000001</v>
      </c>
      <c r="S882">
        <v>0.17203599999999999</v>
      </c>
      <c r="T882">
        <v>0.17615800000000001</v>
      </c>
      <c r="U882">
        <v>0.17724500000000001</v>
      </c>
      <c r="V882">
        <v>0.181031</v>
      </c>
      <c r="W882">
        <v>0.16201499999999999</v>
      </c>
      <c r="X882">
        <v>9.4260999999999998E-2</v>
      </c>
      <c r="Y882">
        <v>9.8375000000000004E-2</v>
      </c>
      <c r="Z882">
        <v>9.7212999999999994E-2</v>
      </c>
      <c r="AA882">
        <v>0.101768</v>
      </c>
      <c r="AB882">
        <v>8.8031999999999999E-2</v>
      </c>
      <c r="AC882">
        <v>6.9060999999999997E-2</v>
      </c>
      <c r="AD882">
        <v>7.3254E-2</v>
      </c>
      <c r="AE882">
        <v>8.6258000000000001E-2</v>
      </c>
      <c r="AF882">
        <v>4.8351999999999999E-2</v>
      </c>
    </row>
    <row r="883" spans="1:32" x14ac:dyDescent="0.25">
      <c r="A883" t="s">
        <v>122</v>
      </c>
      <c r="B883" t="s">
        <v>123</v>
      </c>
      <c r="C883" t="s">
        <v>21</v>
      </c>
      <c r="D883">
        <v>3.4615</v>
      </c>
      <c r="E883">
        <v>7.4396000000000004</v>
      </c>
      <c r="F883">
        <v>4.1155999999999997</v>
      </c>
      <c r="G883">
        <v>7.5467000000000004</v>
      </c>
      <c r="H883">
        <v>8.3862000000000005</v>
      </c>
      <c r="I883">
        <v>10.707599999999999</v>
      </c>
      <c r="J883">
        <v>15.442600000000001</v>
      </c>
      <c r="K883">
        <v>20.953099999999999</v>
      </c>
      <c r="L883">
        <v>6.2975000000000003</v>
      </c>
      <c r="M883">
        <v>3.8315999999999999</v>
      </c>
      <c r="N883">
        <v>7.157</v>
      </c>
      <c r="O883">
        <v>13.2376</v>
      </c>
      <c r="P883">
        <v>15.661899999999999</v>
      </c>
      <c r="Q883">
        <v>9.1959</v>
      </c>
      <c r="R883">
        <v>11.182</v>
      </c>
      <c r="S883">
        <v>9.9519000000000002</v>
      </c>
      <c r="T883">
        <v>4.7305000000000001</v>
      </c>
      <c r="U883">
        <v>0.42070000000000002</v>
      </c>
    </row>
    <row r="884" spans="1:32" x14ac:dyDescent="0.25">
      <c r="A884" t="s">
        <v>122</v>
      </c>
      <c r="B884" t="s">
        <v>123</v>
      </c>
      <c r="C884" t="s">
        <v>22</v>
      </c>
      <c r="D884">
        <v>6.5991999999999997</v>
      </c>
      <c r="E884">
        <v>8.4252000000000002</v>
      </c>
      <c r="F884">
        <v>7.5442999999999998</v>
      </c>
      <c r="G884">
        <v>9.0639000000000003</v>
      </c>
      <c r="H884">
        <v>10.117599999999999</v>
      </c>
      <c r="I884">
        <v>5.3677999999999999</v>
      </c>
      <c r="J884">
        <v>7.8066000000000004</v>
      </c>
      <c r="K884">
        <v>7.6047000000000002</v>
      </c>
      <c r="L884">
        <v>6.79</v>
      </c>
      <c r="M884">
        <v>4.8304999999999998</v>
      </c>
    </row>
    <row r="885" spans="1:32" x14ac:dyDescent="0.25">
      <c r="A885" t="s">
        <v>122</v>
      </c>
      <c r="B885" t="s">
        <v>123</v>
      </c>
      <c r="C885" t="s">
        <v>23</v>
      </c>
      <c r="D885">
        <v>8.9492999999999991</v>
      </c>
      <c r="E885">
        <v>24.5456</v>
      </c>
      <c r="F885">
        <v>7.8137999999999996</v>
      </c>
      <c r="G885">
        <v>13.258900000000001</v>
      </c>
      <c r="H885">
        <v>4.3674999999999997</v>
      </c>
      <c r="I885">
        <v>7.3358999999999996</v>
      </c>
      <c r="J885">
        <v>8.2441999999999993</v>
      </c>
      <c r="K885">
        <v>-9.8141999999999996</v>
      </c>
      <c r="L885">
        <v>-4.5366999999999997</v>
      </c>
      <c r="M885">
        <v>-11.1934</v>
      </c>
      <c r="N885">
        <v>-5.1746999999999996</v>
      </c>
      <c r="O885">
        <v>24.776299999999999</v>
      </c>
      <c r="P885">
        <v>22.340499999999999</v>
      </c>
      <c r="Q885">
        <v>32.868299999999998</v>
      </c>
      <c r="R885">
        <v>43.896799999999999</v>
      </c>
      <c r="S885">
        <v>60.527900000000002</v>
      </c>
      <c r="T885">
        <v>0.5665</v>
      </c>
      <c r="U885">
        <v>-8.8125</v>
      </c>
      <c r="V885">
        <v>-9.2393999999999998</v>
      </c>
      <c r="W885">
        <v>-17.695</v>
      </c>
      <c r="X885">
        <v>32.366</v>
      </c>
      <c r="Y885">
        <v>7.6955999999999998</v>
      </c>
      <c r="Z885">
        <v>9.4768000000000008</v>
      </c>
      <c r="AA885">
        <v>7.5407999999999999</v>
      </c>
      <c r="AB885">
        <v>-13.386900000000001</v>
      </c>
      <c r="AC885">
        <v>5.9234999999999998</v>
      </c>
    </row>
    <row r="886" spans="1:32" x14ac:dyDescent="0.25">
      <c r="A886" t="s">
        <v>122</v>
      </c>
      <c r="B886" t="s">
        <v>123</v>
      </c>
      <c r="C886" t="s">
        <v>24</v>
      </c>
      <c r="D886">
        <v>0.128859</v>
      </c>
      <c r="E886">
        <v>0.246505</v>
      </c>
      <c r="F886">
        <v>0.13669100000000001</v>
      </c>
      <c r="G886">
        <v>0.20827100000000001</v>
      </c>
      <c r="H886">
        <v>8.6005999999999999E-2</v>
      </c>
      <c r="I886">
        <v>9.8626000000000005E-2</v>
      </c>
      <c r="J886">
        <v>0.102184</v>
      </c>
      <c r="K886">
        <v>-4.4787E-2</v>
      </c>
      <c r="L886">
        <v>-1.7240999999999999E-2</v>
      </c>
      <c r="M886">
        <v>-6.5749000000000002E-2</v>
      </c>
      <c r="N886">
        <v>-3.099E-2</v>
      </c>
      <c r="O886">
        <v>0.12431200000000001</v>
      </c>
      <c r="P886">
        <v>0.19076100000000001</v>
      </c>
      <c r="Q886">
        <v>0.27485399999999999</v>
      </c>
      <c r="R886">
        <v>0.33232600000000001</v>
      </c>
      <c r="S886">
        <v>0.439411</v>
      </c>
      <c r="T886">
        <v>8.6280000000000003E-3</v>
      </c>
      <c r="U886">
        <v>-6.9745000000000001E-2</v>
      </c>
      <c r="V886">
        <v>-7.2654999999999997E-2</v>
      </c>
      <c r="W886">
        <v>-0.14908099999999999</v>
      </c>
      <c r="X886">
        <v>0.24280399999999999</v>
      </c>
      <c r="Y886">
        <v>7.8507999999999994E-2</v>
      </c>
      <c r="Z886">
        <v>9.3747999999999998E-2</v>
      </c>
      <c r="AA886">
        <v>7.4840000000000004E-2</v>
      </c>
      <c r="AB886">
        <v>-6.9554000000000005E-2</v>
      </c>
      <c r="AC886">
        <v>5.5E-2</v>
      </c>
    </row>
    <row r="887" spans="1:32" x14ac:dyDescent="0.25">
      <c r="A887" t="s">
        <v>122</v>
      </c>
      <c r="B887" t="s">
        <v>123</v>
      </c>
      <c r="C887" t="s">
        <v>25</v>
      </c>
      <c r="D887">
        <v>0.20833299999999999</v>
      </c>
      <c r="E887">
        <v>0.29510700000000001</v>
      </c>
      <c r="F887">
        <v>0.191554</v>
      </c>
      <c r="G887">
        <v>0.257434</v>
      </c>
      <c r="H887">
        <v>0.28781299999999999</v>
      </c>
      <c r="I887">
        <v>0.336283</v>
      </c>
      <c r="J887">
        <v>0.42296099999999998</v>
      </c>
      <c r="K887">
        <v>0.54586599999999996</v>
      </c>
      <c r="L887">
        <v>0.183391</v>
      </c>
      <c r="M887">
        <v>0.10796500000000001</v>
      </c>
      <c r="N887">
        <v>0.197237</v>
      </c>
      <c r="O887">
        <v>0.37708199999999997</v>
      </c>
      <c r="P887">
        <v>0.49265199999999998</v>
      </c>
      <c r="Q887">
        <v>0.27904600000000002</v>
      </c>
      <c r="R887">
        <v>0.34735199999999999</v>
      </c>
      <c r="S887">
        <v>0.31648799999999999</v>
      </c>
      <c r="T887">
        <v>0.16633899999999999</v>
      </c>
      <c r="U887">
        <v>5.6356000000000003E-2</v>
      </c>
    </row>
    <row r="888" spans="1:32" x14ac:dyDescent="0.25">
      <c r="A888" t="s">
        <v>122</v>
      </c>
      <c r="B888" t="s">
        <v>123</v>
      </c>
      <c r="C888" t="s">
        <v>26</v>
      </c>
      <c r="D888">
        <v>0.45125100000000001</v>
      </c>
      <c r="E888">
        <v>0.53591900000000003</v>
      </c>
      <c r="F888">
        <v>0.47553400000000001</v>
      </c>
      <c r="G888">
        <v>0.55444800000000005</v>
      </c>
      <c r="H888">
        <v>0.60949799999999998</v>
      </c>
      <c r="I888">
        <v>0.32891700000000001</v>
      </c>
      <c r="J888">
        <v>0.43900899999999998</v>
      </c>
      <c r="K888">
        <v>0.413852</v>
      </c>
      <c r="L888">
        <v>0.36488599999999999</v>
      </c>
      <c r="M888">
        <v>0.25815500000000002</v>
      </c>
    </row>
    <row r="889" spans="1:32" x14ac:dyDescent="0.25">
      <c r="A889" t="s">
        <v>122</v>
      </c>
      <c r="B889" t="s">
        <v>123</v>
      </c>
      <c r="C889" t="s">
        <v>27</v>
      </c>
    </row>
    <row r="890" spans="1:32" x14ac:dyDescent="0.25">
      <c r="A890" t="s">
        <v>124</v>
      </c>
      <c r="B890" t="s">
        <v>125</v>
      </c>
      <c r="C890" t="s">
        <v>10</v>
      </c>
      <c r="D890">
        <v>-7.6642999999999999</v>
      </c>
      <c r="E890">
        <v>-0.23380000000000001</v>
      </c>
      <c r="F890">
        <v>-7.1768000000000001</v>
      </c>
      <c r="G890">
        <v>-11.8782</v>
      </c>
      <c r="H890">
        <v>-16.527000000000001</v>
      </c>
      <c r="I890">
        <v>-12.253</v>
      </c>
      <c r="J890">
        <v>-13.241400000000001</v>
      </c>
      <c r="K890">
        <v>0.89080000000000004</v>
      </c>
      <c r="L890">
        <v>8.3734000000000002</v>
      </c>
      <c r="M890">
        <v>2.3626</v>
      </c>
      <c r="N890">
        <v>6.2188999999999997</v>
      </c>
      <c r="O890">
        <v>4.7667999999999999</v>
      </c>
      <c r="P890">
        <v>2.8973</v>
      </c>
      <c r="Q890">
        <v>0.96120000000000005</v>
      </c>
      <c r="R890">
        <v>-3.2010000000000001</v>
      </c>
      <c r="S890">
        <v>-4.6260000000000003</v>
      </c>
      <c r="T890">
        <v>-16.459099999999999</v>
      </c>
      <c r="U890">
        <v>-17.063700000000001</v>
      </c>
      <c r="V890">
        <v>-9.2820999999999998</v>
      </c>
      <c r="W890">
        <v>-3.8111999999999999</v>
      </c>
      <c r="X890">
        <v>-0.35110000000000002</v>
      </c>
      <c r="Y890">
        <v>2.427</v>
      </c>
      <c r="Z890">
        <v>1.0814999999999999</v>
      </c>
      <c r="AA890">
        <v>-8.0699999999999994E-2</v>
      </c>
      <c r="AB890">
        <v>-0.88190000000000002</v>
      </c>
      <c r="AC890">
        <v>-7.5759999999999996</v>
      </c>
      <c r="AD890">
        <v>-7.3722000000000003</v>
      </c>
      <c r="AE890">
        <v>-8.7508999999999997</v>
      </c>
      <c r="AF890">
        <v>-6.2176999999999998</v>
      </c>
    </row>
    <row r="891" spans="1:32" x14ac:dyDescent="0.25">
      <c r="A891" t="s">
        <v>124</v>
      </c>
      <c r="B891" t="s">
        <v>125</v>
      </c>
      <c r="C891" t="s">
        <v>11</v>
      </c>
      <c r="D891">
        <v>0.12690000000000001</v>
      </c>
      <c r="E891">
        <v>0.41909999999999997</v>
      </c>
      <c r="F891">
        <v>0.19109999999999999</v>
      </c>
      <c r="G891">
        <v>0.34510000000000002</v>
      </c>
      <c r="H891">
        <v>0.45190000000000002</v>
      </c>
      <c r="I891">
        <v>0.46810000000000002</v>
      </c>
      <c r="J891">
        <v>0.60189999999999999</v>
      </c>
      <c r="K891">
        <v>0.98519999999999996</v>
      </c>
      <c r="L891">
        <v>0.26269999999999999</v>
      </c>
      <c r="M891">
        <v>0.19059999999999999</v>
      </c>
      <c r="N891">
        <v>0.40010000000000001</v>
      </c>
      <c r="O891">
        <v>0.64190000000000003</v>
      </c>
      <c r="P891">
        <v>0.88009999999999999</v>
      </c>
      <c r="Q891">
        <v>0.42820000000000003</v>
      </c>
      <c r="R891">
        <v>0.56120000000000003</v>
      </c>
      <c r="S891">
        <v>0.52339999999999998</v>
      </c>
      <c r="T891">
        <v>0.2621</v>
      </c>
      <c r="U891">
        <v>0.17499999999999999</v>
      </c>
      <c r="V891">
        <v>0.2152</v>
      </c>
      <c r="W891">
        <v>-2.7799999999999998E-2</v>
      </c>
      <c r="X891">
        <v>0.81899999999999995</v>
      </c>
    </row>
    <row r="892" spans="1:32" x14ac:dyDescent="0.25">
      <c r="A892" t="s">
        <v>124</v>
      </c>
      <c r="B892" t="s">
        <v>125</v>
      </c>
      <c r="C892" t="s">
        <v>12</v>
      </c>
      <c r="D892">
        <v>0.32200000000000001</v>
      </c>
      <c r="E892">
        <v>0.43940000000000001</v>
      </c>
      <c r="F892">
        <v>0.35899999999999999</v>
      </c>
      <c r="G892">
        <v>0.43390000000000001</v>
      </c>
      <c r="H892">
        <v>0.49230000000000002</v>
      </c>
      <c r="I892">
        <v>0.21859999999999999</v>
      </c>
      <c r="J892">
        <v>0.34360000000000002</v>
      </c>
      <c r="K892">
        <v>0.3856</v>
      </c>
      <c r="L892">
        <v>0.36530000000000001</v>
      </c>
      <c r="M892">
        <v>0.30730000000000002</v>
      </c>
      <c r="N892">
        <v>0.4672</v>
      </c>
      <c r="O892">
        <v>0.59289999999999998</v>
      </c>
      <c r="P892">
        <v>0.63660000000000005</v>
      </c>
    </row>
    <row r="893" spans="1:32" x14ac:dyDescent="0.25">
      <c r="A893" t="s">
        <v>124</v>
      </c>
      <c r="B893" t="s">
        <v>125</v>
      </c>
      <c r="C893" t="s">
        <v>13</v>
      </c>
      <c r="D893">
        <v>0.23860000000000001</v>
      </c>
      <c r="E893">
        <v>0.77929999999999999</v>
      </c>
      <c r="F893">
        <v>0.35630000000000001</v>
      </c>
      <c r="G893">
        <v>0.62649999999999995</v>
      </c>
      <c r="H893">
        <v>0.83650000000000002</v>
      </c>
      <c r="I893">
        <v>0.8226</v>
      </c>
      <c r="J893">
        <v>1.0387</v>
      </c>
      <c r="K893">
        <v>1.6705000000000001</v>
      </c>
      <c r="L893">
        <v>0.28000000000000003</v>
      </c>
      <c r="M893">
        <v>0.189</v>
      </c>
      <c r="N893">
        <v>0.38569999999999999</v>
      </c>
      <c r="O893">
        <v>0.58879999999999999</v>
      </c>
      <c r="P893">
        <v>0.74719999999999998</v>
      </c>
      <c r="Q893">
        <v>0.3926</v>
      </c>
      <c r="R893">
        <v>0.52170000000000005</v>
      </c>
      <c r="S893">
        <v>0.48049999999999998</v>
      </c>
      <c r="T893">
        <v>0.2651</v>
      </c>
      <c r="U893">
        <v>0.1754</v>
      </c>
      <c r="V893">
        <v>0.20880000000000001</v>
      </c>
      <c r="W893">
        <v>-2.4899999999999999E-2</v>
      </c>
      <c r="X893">
        <v>1.1073</v>
      </c>
    </row>
    <row r="894" spans="1:32" x14ac:dyDescent="0.25">
      <c r="A894" t="s">
        <v>124</v>
      </c>
      <c r="B894" t="s">
        <v>125</v>
      </c>
      <c r="C894" t="s">
        <v>14</v>
      </c>
      <c r="D894">
        <v>0.36459999999999998</v>
      </c>
      <c r="E894">
        <v>0.495</v>
      </c>
      <c r="F894">
        <v>0.40710000000000002</v>
      </c>
      <c r="G894">
        <v>0.4919</v>
      </c>
      <c r="H894">
        <v>0.56079999999999997</v>
      </c>
      <c r="I894">
        <v>0.24629999999999999</v>
      </c>
      <c r="J894">
        <v>0.3871</v>
      </c>
      <c r="K894">
        <v>0.42170000000000002</v>
      </c>
      <c r="L894">
        <v>0.39689999999999998</v>
      </c>
      <c r="M894">
        <v>0.32669999999999999</v>
      </c>
      <c r="N894">
        <v>0.47889999999999999</v>
      </c>
      <c r="O894">
        <v>0.5776</v>
      </c>
      <c r="P894">
        <v>0.61329999999999996</v>
      </c>
    </row>
    <row r="895" spans="1:32" x14ac:dyDescent="0.25">
      <c r="A895" t="s">
        <v>124</v>
      </c>
      <c r="B895" t="s">
        <v>125</v>
      </c>
      <c r="C895" t="s">
        <v>15</v>
      </c>
      <c r="D895">
        <v>-1.8727</v>
      </c>
      <c r="E895">
        <v>-6.6299999999999998E-2</v>
      </c>
      <c r="F895">
        <v>-2.2928999999999999</v>
      </c>
      <c r="G895">
        <v>-1.3846000000000001</v>
      </c>
      <c r="H895">
        <v>0.73470000000000002</v>
      </c>
      <c r="I895">
        <v>0.32619999999999999</v>
      </c>
      <c r="J895">
        <v>-1.0377000000000001</v>
      </c>
      <c r="K895">
        <v>1.2845</v>
      </c>
      <c r="L895">
        <v>-0.3196</v>
      </c>
      <c r="M895">
        <v>-2.2399</v>
      </c>
      <c r="N895">
        <v>-0.5907</v>
      </c>
      <c r="O895">
        <v>-3.6253000000000002</v>
      </c>
      <c r="P895">
        <v>-6.4782000000000002</v>
      </c>
      <c r="Q895">
        <v>-5.2744</v>
      </c>
      <c r="R895">
        <v>-5.1509999999999998</v>
      </c>
      <c r="S895">
        <v>-4.2465999999999999</v>
      </c>
      <c r="T895">
        <v>-6.617</v>
      </c>
      <c r="U895">
        <v>-6.4246999999999996</v>
      </c>
      <c r="V895">
        <v>-4.6398000000000001</v>
      </c>
      <c r="W895">
        <v>-3.8443999999999998</v>
      </c>
      <c r="X895">
        <v>-3.7397</v>
      </c>
    </row>
    <row r="896" spans="1:32" x14ac:dyDescent="0.25">
      <c r="A896" t="s">
        <v>124</v>
      </c>
      <c r="B896" t="s">
        <v>125</v>
      </c>
      <c r="C896" t="s">
        <v>16</v>
      </c>
      <c r="D896">
        <v>-4.1249000000000002</v>
      </c>
      <c r="E896">
        <v>-3.3201999999999998</v>
      </c>
      <c r="F896">
        <v>-4.0917000000000003</v>
      </c>
      <c r="G896">
        <v>-3.0363000000000002</v>
      </c>
      <c r="H896">
        <v>-2.6791999999999998</v>
      </c>
      <c r="I896">
        <v>-2.8980999999999999</v>
      </c>
      <c r="J896">
        <v>-2.7785000000000002</v>
      </c>
      <c r="K896">
        <v>-1.2986</v>
      </c>
      <c r="L896">
        <v>-0.58879999999999999</v>
      </c>
      <c r="M896">
        <v>-1.5059</v>
      </c>
      <c r="N896">
        <v>-0.99990000000000001</v>
      </c>
      <c r="O896">
        <v>-3.4243999999999999</v>
      </c>
      <c r="P896">
        <v>-5.6444000000000001</v>
      </c>
    </row>
    <row r="897" spans="1:36" x14ac:dyDescent="0.25">
      <c r="A897" t="s">
        <v>124</v>
      </c>
      <c r="B897" t="s">
        <v>125</v>
      </c>
      <c r="C897" t="s">
        <v>17</v>
      </c>
      <c r="D897">
        <v>0.75149999999999995</v>
      </c>
      <c r="E897">
        <v>0.74739999999999995</v>
      </c>
      <c r="F897">
        <v>0.73599999999999999</v>
      </c>
      <c r="G897">
        <v>0.71819999999999995</v>
      </c>
      <c r="H897">
        <v>0.74609999999999999</v>
      </c>
      <c r="I897">
        <v>0.75129999999999997</v>
      </c>
      <c r="J897">
        <v>0.71379999999999999</v>
      </c>
      <c r="K897">
        <v>0.71970000000000001</v>
      </c>
      <c r="L897">
        <v>0.78659999999999997</v>
      </c>
      <c r="M897">
        <v>0.75960000000000005</v>
      </c>
      <c r="N897">
        <v>0.78500000000000003</v>
      </c>
      <c r="O897">
        <v>0.83140000000000003</v>
      </c>
      <c r="P897">
        <v>0.87639999999999996</v>
      </c>
      <c r="Q897">
        <v>0.88009999999999999</v>
      </c>
      <c r="R897">
        <v>0.89690000000000003</v>
      </c>
      <c r="S897">
        <v>0.90820000000000001</v>
      </c>
      <c r="T897">
        <v>0.91049999999999998</v>
      </c>
      <c r="U897">
        <v>0.90329999999999999</v>
      </c>
      <c r="V897">
        <v>0.94630000000000003</v>
      </c>
      <c r="W897">
        <v>0.97709999999999997</v>
      </c>
      <c r="X897">
        <v>0.94320000000000004</v>
      </c>
    </row>
    <row r="898" spans="1:36" x14ac:dyDescent="0.25">
      <c r="A898" t="s">
        <v>124</v>
      </c>
      <c r="B898" t="s">
        <v>125</v>
      </c>
      <c r="C898" t="s">
        <v>18</v>
      </c>
      <c r="D898">
        <v>0.80310000000000004</v>
      </c>
      <c r="E898">
        <v>0.7984</v>
      </c>
      <c r="F898">
        <v>0.79879999999999995</v>
      </c>
      <c r="G898">
        <v>0.80830000000000002</v>
      </c>
      <c r="H898">
        <v>0.81010000000000004</v>
      </c>
      <c r="I898">
        <v>0.81340000000000001</v>
      </c>
      <c r="J898">
        <v>0.81040000000000001</v>
      </c>
      <c r="K898">
        <v>0.80889999999999995</v>
      </c>
      <c r="L898">
        <v>0.82599999999999996</v>
      </c>
      <c r="M898">
        <v>0.80920000000000003</v>
      </c>
      <c r="N898">
        <v>0.83299999999999996</v>
      </c>
      <c r="O898">
        <v>0.85709999999999997</v>
      </c>
      <c r="P898">
        <v>0.89580000000000004</v>
      </c>
    </row>
    <row r="899" spans="1:36" x14ac:dyDescent="0.25">
      <c r="A899" t="s">
        <v>124</v>
      </c>
      <c r="B899" t="s">
        <v>125</v>
      </c>
      <c r="C899" t="s">
        <v>19</v>
      </c>
      <c r="D899">
        <v>0.14646600000000001</v>
      </c>
      <c r="E899">
        <v>0.146902</v>
      </c>
      <c r="F899">
        <v>0.14496500000000001</v>
      </c>
      <c r="G899">
        <v>0.14335200000000001</v>
      </c>
      <c r="H899">
        <v>0.144398</v>
      </c>
      <c r="I899">
        <v>0.14110300000000001</v>
      </c>
      <c r="J899">
        <v>0.13991000000000001</v>
      </c>
      <c r="K899">
        <v>0.14199600000000001</v>
      </c>
      <c r="L899">
        <v>0.19666700000000001</v>
      </c>
      <c r="M899">
        <v>0.18678400000000001</v>
      </c>
      <c r="N899">
        <v>0.18318300000000001</v>
      </c>
      <c r="O899">
        <v>0.18018899999999999</v>
      </c>
      <c r="P899">
        <v>0.17760100000000001</v>
      </c>
      <c r="Q899">
        <v>0.184673</v>
      </c>
      <c r="R899">
        <v>0.18784200000000001</v>
      </c>
      <c r="S899">
        <v>0.18708900000000001</v>
      </c>
      <c r="T899">
        <v>0.19044700000000001</v>
      </c>
      <c r="U899">
        <v>0.18870100000000001</v>
      </c>
      <c r="V899">
        <v>0.18645600000000001</v>
      </c>
      <c r="W899">
        <v>0.16575599999999999</v>
      </c>
      <c r="X899">
        <v>0.111899</v>
      </c>
      <c r="Y899">
        <v>0.113341</v>
      </c>
      <c r="Z899">
        <v>0.111746</v>
      </c>
      <c r="AA899">
        <v>0.11296100000000001</v>
      </c>
    </row>
    <row r="900" spans="1:36" x14ac:dyDescent="0.25">
      <c r="A900" t="s">
        <v>124</v>
      </c>
      <c r="B900" t="s">
        <v>125</v>
      </c>
      <c r="C900" t="s">
        <v>20</v>
      </c>
      <c r="D900">
        <v>0.15106600000000001</v>
      </c>
      <c r="E900">
        <v>0.15224199999999999</v>
      </c>
      <c r="F900">
        <v>0.15350900000000001</v>
      </c>
      <c r="G900">
        <v>0.15487500000000001</v>
      </c>
      <c r="H900">
        <v>0.156746</v>
      </c>
      <c r="I900">
        <v>0.155723</v>
      </c>
      <c r="J900">
        <v>0.15671499999999999</v>
      </c>
      <c r="K900">
        <v>0.15783</v>
      </c>
      <c r="L900">
        <v>0.15709699999999999</v>
      </c>
      <c r="M900">
        <v>0.153474</v>
      </c>
      <c r="N900">
        <v>0.152638</v>
      </c>
      <c r="O900">
        <v>0.15267</v>
      </c>
      <c r="P900">
        <v>0.15371899999999999</v>
      </c>
      <c r="Q900">
        <v>0.15636</v>
      </c>
      <c r="R900">
        <v>0.15987499999999999</v>
      </c>
      <c r="S900">
        <v>0.162859</v>
      </c>
      <c r="T900">
        <v>0.166294</v>
      </c>
      <c r="U900">
        <v>0.16716700000000001</v>
      </c>
      <c r="V900">
        <v>0.16980799999999999</v>
      </c>
      <c r="W900">
        <v>0.15717900000000001</v>
      </c>
      <c r="X900">
        <v>0.111156</v>
      </c>
      <c r="Y900">
        <v>0.113341</v>
      </c>
      <c r="Z900">
        <v>0.111746</v>
      </c>
      <c r="AA900">
        <v>0.11296100000000001</v>
      </c>
      <c r="AB900">
        <v>0.110361</v>
      </c>
      <c r="AC900">
        <v>9.4587000000000004E-2</v>
      </c>
      <c r="AD900">
        <v>9.6808000000000005E-2</v>
      </c>
      <c r="AE900">
        <v>9.8113000000000006E-2</v>
      </c>
      <c r="AF900">
        <v>7.5619000000000006E-2</v>
      </c>
      <c r="AG900">
        <v>7.2281999999999999E-2</v>
      </c>
      <c r="AH900">
        <v>7.7823000000000003E-2</v>
      </c>
      <c r="AI900">
        <v>8.3108000000000001E-2</v>
      </c>
      <c r="AJ900">
        <v>4.2856999999999999E-2</v>
      </c>
    </row>
    <row r="901" spans="1:36" x14ac:dyDescent="0.25">
      <c r="A901" t="s">
        <v>124</v>
      </c>
      <c r="B901" t="s">
        <v>125</v>
      </c>
      <c r="C901" t="s">
        <v>21</v>
      </c>
      <c r="D901">
        <v>2.4741</v>
      </c>
      <c r="E901">
        <v>8.2384000000000004</v>
      </c>
      <c r="F901">
        <v>3.7633999999999999</v>
      </c>
      <c r="G901">
        <v>6.8872999999999998</v>
      </c>
      <c r="H901">
        <v>8.7464999999999993</v>
      </c>
      <c r="I901">
        <v>8.7904999999999998</v>
      </c>
      <c r="J901">
        <v>11.7965</v>
      </c>
      <c r="K901">
        <v>19.439499999999999</v>
      </c>
      <c r="L901">
        <v>6.5670999999999999</v>
      </c>
      <c r="M901">
        <v>4.6875999999999998</v>
      </c>
      <c r="N901">
        <v>9.3362999999999996</v>
      </c>
      <c r="O901">
        <v>13.912800000000001</v>
      </c>
      <c r="P901">
        <v>17.834900000000001</v>
      </c>
      <c r="Q901">
        <v>8.9845000000000006</v>
      </c>
      <c r="R901">
        <v>11.7531</v>
      </c>
      <c r="S901">
        <v>10.7822</v>
      </c>
      <c r="T901">
        <v>5.4814999999999996</v>
      </c>
      <c r="U901">
        <v>3.6553</v>
      </c>
      <c r="V901">
        <v>4.2401</v>
      </c>
      <c r="W901">
        <v>-0.47170000000000001</v>
      </c>
      <c r="X901">
        <v>9.7163000000000004</v>
      </c>
    </row>
    <row r="902" spans="1:36" x14ac:dyDescent="0.25">
      <c r="A902" t="s">
        <v>124</v>
      </c>
      <c r="B902" t="s">
        <v>125</v>
      </c>
      <c r="C902" t="s">
        <v>22</v>
      </c>
      <c r="D902">
        <v>6.9314</v>
      </c>
      <c r="E902">
        <v>9.5091000000000001</v>
      </c>
      <c r="F902">
        <v>7.7758000000000003</v>
      </c>
      <c r="G902">
        <v>9.2972000000000001</v>
      </c>
      <c r="H902">
        <v>10.530200000000001</v>
      </c>
      <c r="I902">
        <v>4.6657000000000002</v>
      </c>
      <c r="J902">
        <v>7.3654000000000002</v>
      </c>
      <c r="K902">
        <v>8.2306000000000008</v>
      </c>
      <c r="L902">
        <v>7.5143000000000004</v>
      </c>
      <c r="M902">
        <v>6.3056999999999999</v>
      </c>
      <c r="N902">
        <v>9.1021999999999998</v>
      </c>
      <c r="O902">
        <v>10.9832</v>
      </c>
      <c r="P902">
        <v>11.1416</v>
      </c>
    </row>
    <row r="903" spans="1:36" x14ac:dyDescent="0.25">
      <c r="A903" t="s">
        <v>124</v>
      </c>
      <c r="B903" t="s">
        <v>125</v>
      </c>
      <c r="C903" t="s">
        <v>23</v>
      </c>
      <c r="D903">
        <v>10.6891</v>
      </c>
      <c r="E903">
        <v>30.5946</v>
      </c>
      <c r="F903">
        <v>11.072900000000001</v>
      </c>
      <c r="G903">
        <v>11.767200000000001</v>
      </c>
      <c r="H903">
        <v>3.5840999999999998</v>
      </c>
      <c r="I903">
        <v>4.2076000000000002</v>
      </c>
      <c r="J903">
        <v>-0.83679999999999999</v>
      </c>
      <c r="K903">
        <v>-9.2751999999999999</v>
      </c>
      <c r="L903">
        <v>-8.2972000000000001</v>
      </c>
      <c r="M903">
        <v>-12.465400000000001</v>
      </c>
      <c r="N903">
        <v>-0.79590000000000005</v>
      </c>
      <c r="O903">
        <v>26.160799999999998</v>
      </c>
      <c r="P903">
        <v>32.594099999999997</v>
      </c>
      <c r="Q903">
        <v>31.1069</v>
      </c>
      <c r="R903">
        <v>36.623600000000003</v>
      </c>
      <c r="S903">
        <v>50.639800000000001</v>
      </c>
      <c r="T903">
        <v>-0.3785</v>
      </c>
      <c r="U903">
        <v>-5.1574999999999998</v>
      </c>
      <c r="V903">
        <v>-3.6549999999999998</v>
      </c>
      <c r="W903">
        <v>-12.5669</v>
      </c>
      <c r="X903">
        <v>28.963699999999999</v>
      </c>
      <c r="Y903">
        <v>4.6036000000000001</v>
      </c>
      <c r="Z903">
        <v>9.3526000000000007</v>
      </c>
      <c r="AA903">
        <v>7.3265000000000002</v>
      </c>
      <c r="AB903">
        <v>-7.0888999999999998</v>
      </c>
      <c r="AC903">
        <v>9.5991999999999997</v>
      </c>
      <c r="AD903">
        <v>6.4915000000000003</v>
      </c>
      <c r="AE903">
        <v>5.2237</v>
      </c>
      <c r="AF903">
        <v>13.7811</v>
      </c>
    </row>
    <row r="904" spans="1:36" x14ac:dyDescent="0.25">
      <c r="A904" t="s">
        <v>124</v>
      </c>
      <c r="B904" t="s">
        <v>125</v>
      </c>
      <c r="C904" t="s">
        <v>24</v>
      </c>
      <c r="D904">
        <v>0.143097</v>
      </c>
      <c r="E904">
        <v>0.30802299999999999</v>
      </c>
      <c r="F904">
        <v>0.17583699999999999</v>
      </c>
      <c r="G904">
        <v>0.19596</v>
      </c>
      <c r="H904">
        <v>8.2630999999999996E-2</v>
      </c>
      <c r="I904">
        <v>6.9339999999999999E-2</v>
      </c>
      <c r="J904">
        <v>3.1660000000000001E-2</v>
      </c>
      <c r="K904">
        <v>-4.1980000000000003E-2</v>
      </c>
      <c r="L904">
        <v>-4.5461000000000001E-2</v>
      </c>
      <c r="M904">
        <v>-7.0411000000000001E-2</v>
      </c>
      <c r="N904">
        <v>-2.843E-3</v>
      </c>
      <c r="O904">
        <v>0.118532</v>
      </c>
      <c r="P904">
        <v>0.240726</v>
      </c>
      <c r="Q904">
        <v>0.260488</v>
      </c>
      <c r="R904">
        <v>0.28576099999999999</v>
      </c>
      <c r="S904">
        <v>0.417041</v>
      </c>
      <c r="T904">
        <v>1.75E-4</v>
      </c>
      <c r="U904">
        <v>-3.7615000000000003E-2</v>
      </c>
      <c r="V904">
        <v>-2.1811000000000001E-2</v>
      </c>
      <c r="W904">
        <v>-0.10841099999999999</v>
      </c>
      <c r="X904">
        <v>0.27324399999999999</v>
      </c>
      <c r="Y904">
        <v>6.5337000000000006E-2</v>
      </c>
      <c r="Z904">
        <v>0.110573</v>
      </c>
      <c r="AA904">
        <v>8.5779999999999995E-2</v>
      </c>
      <c r="AB904">
        <v>-5.3552000000000002E-2</v>
      </c>
      <c r="AC904">
        <v>0.12662799999999999</v>
      </c>
      <c r="AD904">
        <v>8.7383000000000002E-2</v>
      </c>
      <c r="AE904">
        <v>6.8997000000000003E-2</v>
      </c>
      <c r="AF904">
        <v>0.123198</v>
      </c>
    </row>
    <row r="905" spans="1:36" x14ac:dyDescent="0.25">
      <c r="A905" t="s">
        <v>124</v>
      </c>
      <c r="B905" t="s">
        <v>125</v>
      </c>
      <c r="C905" t="s">
        <v>25</v>
      </c>
      <c r="D905">
        <v>0.18541299999999999</v>
      </c>
      <c r="E905">
        <v>0.32174000000000003</v>
      </c>
      <c r="F905">
        <v>0.190275</v>
      </c>
      <c r="G905">
        <v>0.239064</v>
      </c>
      <c r="H905">
        <v>0.30082900000000001</v>
      </c>
      <c r="I905">
        <v>0.29197400000000001</v>
      </c>
      <c r="J905">
        <v>0.32269599999999998</v>
      </c>
      <c r="K905">
        <v>0.51846700000000001</v>
      </c>
      <c r="L905">
        <v>0.18965299999999999</v>
      </c>
      <c r="M905">
        <v>0.127661</v>
      </c>
      <c r="N905">
        <v>0.25414100000000001</v>
      </c>
      <c r="O905">
        <v>0.41317399999999999</v>
      </c>
      <c r="P905">
        <v>0.58002299999999996</v>
      </c>
      <c r="Q905">
        <v>0.29233300000000001</v>
      </c>
      <c r="R905">
        <v>0.39432899999999999</v>
      </c>
      <c r="S905">
        <v>0.37179499999999999</v>
      </c>
      <c r="T905">
        <v>0.20527000000000001</v>
      </c>
      <c r="U905">
        <v>0.151473</v>
      </c>
      <c r="V905">
        <v>0.17755399999999999</v>
      </c>
      <c r="W905">
        <v>3.5834999999999999E-2</v>
      </c>
      <c r="X905">
        <v>0.35861799999999999</v>
      </c>
    </row>
    <row r="906" spans="1:36" x14ac:dyDescent="0.25">
      <c r="A906" t="s">
        <v>124</v>
      </c>
      <c r="B906" t="s">
        <v>125</v>
      </c>
      <c r="C906" t="s">
        <v>26</v>
      </c>
      <c r="D906">
        <v>0.47103099999999998</v>
      </c>
      <c r="E906">
        <v>0.60336999999999996</v>
      </c>
      <c r="F906">
        <v>0.49391000000000002</v>
      </c>
      <c r="G906">
        <v>0.58372100000000005</v>
      </c>
      <c r="H906">
        <v>0.65156099999999995</v>
      </c>
      <c r="I906">
        <v>0.30588500000000002</v>
      </c>
      <c r="J906">
        <v>0.43438300000000002</v>
      </c>
      <c r="K906">
        <v>0.46998200000000001</v>
      </c>
      <c r="L906">
        <v>0.42926999999999998</v>
      </c>
      <c r="M906">
        <v>0.34922300000000001</v>
      </c>
      <c r="N906">
        <v>0.50974799999999998</v>
      </c>
      <c r="O906">
        <v>0.64180499999999996</v>
      </c>
      <c r="P906">
        <v>0.68596800000000002</v>
      </c>
    </row>
    <row r="907" spans="1:36" x14ac:dyDescent="0.25">
      <c r="A907" t="s">
        <v>124</v>
      </c>
      <c r="B907" t="s">
        <v>125</v>
      </c>
      <c r="C907" t="s">
        <v>27</v>
      </c>
    </row>
    <row r="908" spans="1:36" x14ac:dyDescent="0.25">
      <c r="A908" t="s">
        <v>126</v>
      </c>
      <c r="B908" t="s">
        <v>127</v>
      </c>
      <c r="C908" t="s">
        <v>10</v>
      </c>
      <c r="D908">
        <v>-6.2175000000000002</v>
      </c>
      <c r="E908">
        <v>3.2416999999999998</v>
      </c>
      <c r="F908">
        <v>-7.8727</v>
      </c>
    </row>
    <row r="909" spans="1:36" x14ac:dyDescent="0.25">
      <c r="A909" t="s">
        <v>126</v>
      </c>
      <c r="B909" t="s">
        <v>127</v>
      </c>
      <c r="C909" t="s">
        <v>11</v>
      </c>
    </row>
    <row r="910" spans="1:36" x14ac:dyDescent="0.25">
      <c r="A910" t="s">
        <v>126</v>
      </c>
      <c r="B910" t="s">
        <v>127</v>
      </c>
      <c r="C910" t="s">
        <v>12</v>
      </c>
    </row>
    <row r="911" spans="1:36" x14ac:dyDescent="0.25">
      <c r="A911" t="s">
        <v>126</v>
      </c>
      <c r="B911" t="s">
        <v>127</v>
      </c>
      <c r="C911" t="s">
        <v>13</v>
      </c>
    </row>
    <row r="912" spans="1:36" x14ac:dyDescent="0.25">
      <c r="A912" t="s">
        <v>126</v>
      </c>
      <c r="B912" t="s">
        <v>127</v>
      </c>
      <c r="C912" t="s">
        <v>14</v>
      </c>
    </row>
    <row r="913" spans="1:80" x14ac:dyDescent="0.25">
      <c r="A913" t="s">
        <v>126</v>
      </c>
      <c r="B913" t="s">
        <v>127</v>
      </c>
      <c r="C913" t="s">
        <v>15</v>
      </c>
    </row>
    <row r="914" spans="1:80" x14ac:dyDescent="0.25">
      <c r="A914" t="s">
        <v>126</v>
      </c>
      <c r="B914" t="s">
        <v>127</v>
      </c>
      <c r="C914" t="s">
        <v>16</v>
      </c>
    </row>
    <row r="915" spans="1:80" x14ac:dyDescent="0.25">
      <c r="A915" t="s">
        <v>126</v>
      </c>
      <c r="B915" t="s">
        <v>127</v>
      </c>
      <c r="C915" t="s">
        <v>17</v>
      </c>
    </row>
    <row r="916" spans="1:80" x14ac:dyDescent="0.25">
      <c r="A916" t="s">
        <v>126</v>
      </c>
      <c r="B916" t="s">
        <v>127</v>
      </c>
      <c r="C916" t="s">
        <v>18</v>
      </c>
    </row>
    <row r="917" spans="1:80" x14ac:dyDescent="0.25">
      <c r="A917" t="s">
        <v>126</v>
      </c>
      <c r="B917" t="s">
        <v>127</v>
      </c>
      <c r="C917" t="s">
        <v>19</v>
      </c>
    </row>
    <row r="918" spans="1:80" x14ac:dyDescent="0.25">
      <c r="A918" t="s">
        <v>126</v>
      </c>
      <c r="B918" t="s">
        <v>127</v>
      </c>
      <c r="C918" t="s">
        <v>20</v>
      </c>
      <c r="D918">
        <v>9.3784000000000006E-2</v>
      </c>
      <c r="E918">
        <v>9.2169000000000001E-2</v>
      </c>
      <c r="F918">
        <v>9.0897000000000006E-2</v>
      </c>
      <c r="G918">
        <v>9.4458E-2</v>
      </c>
      <c r="H918">
        <v>0.103142</v>
      </c>
      <c r="I918">
        <v>6.9789000000000004E-2</v>
      </c>
      <c r="J918">
        <v>8.5623000000000005E-2</v>
      </c>
    </row>
    <row r="919" spans="1:80" x14ac:dyDescent="0.25">
      <c r="A919" t="s">
        <v>126</v>
      </c>
      <c r="B919" t="s">
        <v>127</v>
      </c>
      <c r="C919" t="s">
        <v>21</v>
      </c>
    </row>
    <row r="920" spans="1:80" x14ac:dyDescent="0.25">
      <c r="A920" t="s">
        <v>126</v>
      </c>
      <c r="B920" t="s">
        <v>127</v>
      </c>
      <c r="C920" t="s">
        <v>22</v>
      </c>
    </row>
    <row r="921" spans="1:80" x14ac:dyDescent="0.25">
      <c r="A921" t="s">
        <v>126</v>
      </c>
      <c r="B921" t="s">
        <v>127</v>
      </c>
      <c r="C921" t="s">
        <v>23</v>
      </c>
      <c r="D921">
        <v>8.7032000000000007</v>
      </c>
      <c r="E921">
        <v>37.900500000000001</v>
      </c>
      <c r="F921">
        <v>4.3113999999999999</v>
      </c>
    </row>
    <row r="922" spans="1:80" x14ac:dyDescent="0.25">
      <c r="A922" t="s">
        <v>126</v>
      </c>
      <c r="B922" t="s">
        <v>127</v>
      </c>
      <c r="C922" t="s">
        <v>24</v>
      </c>
      <c r="D922">
        <v>0.101672</v>
      </c>
      <c r="E922">
        <v>0.22967399999999999</v>
      </c>
      <c r="F922">
        <v>9.3104000000000006E-2</v>
      </c>
    </row>
    <row r="923" spans="1:80" x14ac:dyDescent="0.25">
      <c r="A923" t="s">
        <v>126</v>
      </c>
      <c r="B923" t="s">
        <v>127</v>
      </c>
      <c r="C923" t="s">
        <v>25</v>
      </c>
    </row>
    <row r="924" spans="1:80" x14ac:dyDescent="0.25">
      <c r="A924" t="s">
        <v>126</v>
      </c>
      <c r="B924" t="s">
        <v>127</v>
      </c>
      <c r="C924" t="s">
        <v>26</v>
      </c>
    </row>
    <row r="925" spans="1:80" x14ac:dyDescent="0.25">
      <c r="A925" t="s">
        <v>126</v>
      </c>
      <c r="B925" t="s">
        <v>127</v>
      </c>
      <c r="C925" t="s">
        <v>27</v>
      </c>
    </row>
    <row r="926" spans="1:80" x14ac:dyDescent="0.25">
      <c r="A926" t="s">
        <v>128</v>
      </c>
      <c r="B926" t="s">
        <v>129</v>
      </c>
      <c r="C926" t="s">
        <v>10</v>
      </c>
      <c r="D926">
        <v>-7.8276000000000003</v>
      </c>
      <c r="E926">
        <v>-1.4589000000000001</v>
      </c>
      <c r="F926">
        <v>-5.1074999999999999</v>
      </c>
      <c r="G926">
        <v>-6.8368000000000002</v>
      </c>
      <c r="H926">
        <v>-15.1157</v>
      </c>
      <c r="I926">
        <v>-7.4844999999999997</v>
      </c>
      <c r="J926">
        <v>-8.8447999999999993</v>
      </c>
      <c r="K926">
        <v>2.0400999999999998</v>
      </c>
      <c r="L926">
        <v>13.2782</v>
      </c>
      <c r="M926">
        <v>2.6274000000000002</v>
      </c>
      <c r="N926">
        <v>4.7723000000000004</v>
      </c>
      <c r="O926">
        <v>5.8038999999999996</v>
      </c>
      <c r="P926">
        <v>2.4377</v>
      </c>
      <c r="Q926">
        <v>8.1008999999999993</v>
      </c>
      <c r="R926">
        <v>6.9507000000000003</v>
      </c>
      <c r="S926">
        <v>6.5042999999999997</v>
      </c>
      <c r="T926">
        <v>-20.217400000000001</v>
      </c>
      <c r="U926">
        <v>-23.075700000000001</v>
      </c>
      <c r="V926">
        <v>-17.586300000000001</v>
      </c>
      <c r="W926">
        <v>-8.9792000000000005</v>
      </c>
      <c r="X926">
        <v>-6.5338000000000003</v>
      </c>
      <c r="Y926">
        <v>-2.7944</v>
      </c>
      <c r="Z926">
        <v>-4.0807000000000002</v>
      </c>
      <c r="AA926">
        <v>-4.9755000000000003</v>
      </c>
      <c r="AB926">
        <v>-4.0571999999999999</v>
      </c>
      <c r="AC926">
        <v>-4.7865000000000002</v>
      </c>
      <c r="AD926">
        <v>-4.0495000000000001</v>
      </c>
      <c r="AE926">
        <v>-2.8839999999999999</v>
      </c>
      <c r="AF926">
        <v>-8.1553000000000004</v>
      </c>
      <c r="AG926">
        <v>-4.4789000000000003</v>
      </c>
      <c r="AH926">
        <v>-1.756</v>
      </c>
      <c r="AI926">
        <v>-1.4549000000000001</v>
      </c>
      <c r="AJ926">
        <v>-0.74360000000000004</v>
      </c>
      <c r="AK926">
        <v>-5.5004</v>
      </c>
      <c r="AL926">
        <v>-6.0256999999999996</v>
      </c>
      <c r="AM926">
        <v>-5.0251999999999999</v>
      </c>
      <c r="AN926">
        <v>-4.6881000000000004</v>
      </c>
      <c r="AO926">
        <v>-3.3342999999999998</v>
      </c>
      <c r="AP926">
        <v>-2.5811999999999999</v>
      </c>
      <c r="AQ926">
        <v>-5.1547000000000001</v>
      </c>
      <c r="AR926">
        <v>-1.9494</v>
      </c>
      <c r="AS926">
        <v>-1.7605999999999999</v>
      </c>
      <c r="AT926">
        <v>-1.4953000000000001</v>
      </c>
      <c r="AU926">
        <v>0.64590000000000003</v>
      </c>
      <c r="AV926">
        <v>-0.30480000000000002</v>
      </c>
      <c r="AW926">
        <v>2.6520999999999999</v>
      </c>
      <c r="AX926">
        <v>3.8702000000000001</v>
      </c>
      <c r="AY926">
        <v>3.4180000000000001</v>
      </c>
      <c r="AZ926">
        <v>2.3742999999999999</v>
      </c>
      <c r="BA926">
        <v>0.3276</v>
      </c>
      <c r="BB926">
        <v>-2.5487000000000002</v>
      </c>
      <c r="BC926">
        <v>-3.5413000000000001</v>
      </c>
      <c r="BD926">
        <v>-0.93700000000000006</v>
      </c>
      <c r="BE926">
        <v>-1.6857</v>
      </c>
      <c r="BF926">
        <v>-0.85319999999999996</v>
      </c>
      <c r="BG926">
        <v>-2.9799000000000002</v>
      </c>
      <c r="BH926">
        <v>-2.8075999999999999</v>
      </c>
      <c r="BI926">
        <v>-4.8715999999999999</v>
      </c>
      <c r="BJ926">
        <v>-1.3605</v>
      </c>
      <c r="BK926">
        <v>-0.89690000000000003</v>
      </c>
      <c r="BL926">
        <v>-11.774699999999999</v>
      </c>
      <c r="BM926">
        <v>-1.5011000000000001</v>
      </c>
      <c r="BN926">
        <v>-0.8115</v>
      </c>
      <c r="BO926">
        <v>-2.2280000000000002</v>
      </c>
      <c r="BP926">
        <v>-1.7750999999999999</v>
      </c>
      <c r="BQ926">
        <v>-8.7057000000000002</v>
      </c>
      <c r="BR926">
        <v>-10.699400000000001</v>
      </c>
      <c r="BS926">
        <v>-8.1547999999999998</v>
      </c>
      <c r="BT926">
        <v>-7.9471999999999996</v>
      </c>
      <c r="BU926">
        <v>-3.8622000000000001</v>
      </c>
      <c r="BV926">
        <v>2.8994</v>
      </c>
      <c r="BW926">
        <v>4.5941999999999998</v>
      </c>
      <c r="BX926">
        <v>6.4737999999999998</v>
      </c>
      <c r="BY926">
        <v>3.5371000000000001</v>
      </c>
      <c r="BZ926">
        <v>2.8738999999999999</v>
      </c>
      <c r="CA926">
        <v>1.1791</v>
      </c>
      <c r="CB926">
        <v>1.7027000000000001</v>
      </c>
    </row>
    <row r="927" spans="1:80" x14ac:dyDescent="0.25">
      <c r="A927" t="s">
        <v>128</v>
      </c>
      <c r="B927" t="s">
        <v>129</v>
      </c>
      <c r="C927" t="s">
        <v>11</v>
      </c>
      <c r="D927">
        <v>0.2591</v>
      </c>
      <c r="E927">
        <v>0.4803</v>
      </c>
      <c r="F927">
        <v>0.28870000000000001</v>
      </c>
      <c r="G927">
        <v>0.50890000000000002</v>
      </c>
      <c r="H927">
        <v>0.59770000000000001</v>
      </c>
      <c r="I927">
        <v>0.76239999999999997</v>
      </c>
      <c r="J927">
        <v>0.91080000000000005</v>
      </c>
      <c r="K927">
        <v>1.163</v>
      </c>
      <c r="L927">
        <v>0.3024</v>
      </c>
      <c r="M927">
        <v>0.22650000000000001</v>
      </c>
      <c r="N927">
        <v>0.3604</v>
      </c>
      <c r="O927">
        <v>0.61319999999999997</v>
      </c>
      <c r="P927">
        <v>0.7732</v>
      </c>
      <c r="Q927">
        <v>0.37280000000000002</v>
      </c>
      <c r="R927">
        <v>0.46739999999999998</v>
      </c>
      <c r="S927">
        <v>0.39979999999999999</v>
      </c>
      <c r="T927">
        <v>0.1517</v>
      </c>
      <c r="U927">
        <v>2.1399999999999999E-2</v>
      </c>
      <c r="V927">
        <v>2.23E-2</v>
      </c>
      <c r="W927">
        <v>-0.16209999999999999</v>
      </c>
      <c r="X927">
        <v>0.81950000000000001</v>
      </c>
      <c r="Y927">
        <v>0.79239999999999999</v>
      </c>
      <c r="Z927">
        <v>0.91180000000000005</v>
      </c>
      <c r="AA927">
        <v>0.89749999999999996</v>
      </c>
      <c r="AB927">
        <v>0.57189999999999996</v>
      </c>
      <c r="AC927">
        <v>1.2466999999999999</v>
      </c>
      <c r="AD927">
        <v>0.67179999999999995</v>
      </c>
      <c r="AE927">
        <v>0.67579999999999996</v>
      </c>
      <c r="AF927">
        <v>0.76680000000000004</v>
      </c>
      <c r="AG927">
        <v>0.66439999999999999</v>
      </c>
      <c r="AH927">
        <v>0.55979999999999996</v>
      </c>
      <c r="AI927">
        <v>0.60580000000000001</v>
      </c>
      <c r="AJ927">
        <v>0.55510000000000004</v>
      </c>
      <c r="AK927">
        <v>0.6663</v>
      </c>
      <c r="AL927">
        <v>0.71209999999999996</v>
      </c>
      <c r="AM927">
        <v>0.70989999999999998</v>
      </c>
      <c r="AN927">
        <v>1.2234</v>
      </c>
      <c r="AO927">
        <v>1.0822000000000001</v>
      </c>
      <c r="AP927">
        <v>1.8170999999999999</v>
      </c>
      <c r="AQ927">
        <v>1.5581</v>
      </c>
      <c r="AR927">
        <v>2.0381</v>
      </c>
      <c r="AS927">
        <v>2.3289</v>
      </c>
      <c r="AT927">
        <v>1.2266999999999999</v>
      </c>
      <c r="AU927">
        <v>1.0617000000000001</v>
      </c>
      <c r="AV927">
        <v>1.1929000000000001</v>
      </c>
      <c r="AW927">
        <v>1.1795</v>
      </c>
      <c r="AX927">
        <v>1.2829999999999999</v>
      </c>
      <c r="AY927">
        <v>0.75729999999999997</v>
      </c>
      <c r="AZ927">
        <v>0.63029999999999997</v>
      </c>
      <c r="BA927">
        <v>0.69069999999999998</v>
      </c>
      <c r="BB927">
        <v>0.88680000000000003</v>
      </c>
      <c r="BC927">
        <v>1.2354000000000001</v>
      </c>
      <c r="BD927">
        <v>0.49380000000000002</v>
      </c>
      <c r="BE927">
        <v>-7.9000000000000001E-2</v>
      </c>
      <c r="BF927">
        <v>3.6499999999999998E-2</v>
      </c>
      <c r="BG927">
        <v>-6.3899999999999998E-2</v>
      </c>
      <c r="BH927">
        <v>-0.27939999999999998</v>
      </c>
      <c r="BI927">
        <v>-0.47960000000000003</v>
      </c>
      <c r="BJ927">
        <v>-0.60499999999999998</v>
      </c>
      <c r="BK927">
        <v>-0.41820000000000002</v>
      </c>
      <c r="BL927">
        <v>-0.49840000000000001</v>
      </c>
      <c r="BM927">
        <v>-0.46920000000000001</v>
      </c>
      <c r="BN927">
        <v>-0.63480000000000003</v>
      </c>
      <c r="BO927">
        <v>-0.91059999999999997</v>
      </c>
      <c r="BP927">
        <v>-0.69989999999999997</v>
      </c>
      <c r="BQ927">
        <v>-0.46970000000000001</v>
      </c>
      <c r="BR927">
        <v>-0.20200000000000001</v>
      </c>
      <c r="BS927">
        <v>3.9399999999999998E-2</v>
      </c>
      <c r="BT927">
        <v>0.3997</v>
      </c>
    </row>
    <row r="928" spans="1:80" x14ac:dyDescent="0.25">
      <c r="A928" t="s">
        <v>128</v>
      </c>
      <c r="B928" t="s">
        <v>129</v>
      </c>
      <c r="C928" t="s">
        <v>12</v>
      </c>
      <c r="D928">
        <v>0.38169999999999998</v>
      </c>
      <c r="E928">
        <v>0.48670000000000002</v>
      </c>
      <c r="F928">
        <v>0.41020000000000001</v>
      </c>
      <c r="G928">
        <v>0.47970000000000002</v>
      </c>
      <c r="H928">
        <v>0.49359999999999998</v>
      </c>
      <c r="I928">
        <v>0.24099999999999999</v>
      </c>
      <c r="J928">
        <v>0.33119999999999999</v>
      </c>
      <c r="K928">
        <v>0.33450000000000002</v>
      </c>
      <c r="L928">
        <v>0.32819999999999999</v>
      </c>
      <c r="M928">
        <v>0.26779999999999998</v>
      </c>
      <c r="N928">
        <v>0.39300000000000002</v>
      </c>
      <c r="O928">
        <v>0.56599999999999995</v>
      </c>
      <c r="P928">
        <v>0.60199999999999998</v>
      </c>
      <c r="Q928">
        <v>0.60060000000000002</v>
      </c>
      <c r="R928">
        <v>0.64359999999999995</v>
      </c>
      <c r="S928">
        <v>0.60799999999999998</v>
      </c>
      <c r="T928">
        <v>0.44429999999999997</v>
      </c>
      <c r="U928">
        <v>0.3226</v>
      </c>
      <c r="V928">
        <v>0.18190000000000001</v>
      </c>
      <c r="W928">
        <v>5.4100000000000002E-2</v>
      </c>
      <c r="X928">
        <v>0.61250000000000004</v>
      </c>
      <c r="Y928">
        <v>0.55810000000000004</v>
      </c>
      <c r="Z928">
        <v>0.54620000000000002</v>
      </c>
      <c r="AA928">
        <v>0.56979999999999997</v>
      </c>
      <c r="AB928">
        <v>0.45729999999999998</v>
      </c>
      <c r="AC928">
        <v>0.98099999999999998</v>
      </c>
      <c r="AD928">
        <v>0.95669999999999999</v>
      </c>
      <c r="AE928">
        <v>0.98019999999999996</v>
      </c>
      <c r="AF928">
        <v>1.2830999999999999</v>
      </c>
      <c r="AG928">
        <v>1.1485000000000001</v>
      </c>
      <c r="AH928">
        <v>1.1984999999999999</v>
      </c>
      <c r="AI928">
        <v>1.0868</v>
      </c>
      <c r="AJ928">
        <v>1.2002999999999999</v>
      </c>
      <c r="AK928">
        <v>1.2912999999999999</v>
      </c>
      <c r="AL928">
        <v>0.83720000000000006</v>
      </c>
      <c r="AM928">
        <v>0.70640000000000003</v>
      </c>
      <c r="AN928">
        <v>0.88029999999999997</v>
      </c>
      <c r="AO928">
        <v>0.97370000000000001</v>
      </c>
      <c r="AP928">
        <v>1.3283</v>
      </c>
      <c r="AQ928">
        <v>1.0072000000000001</v>
      </c>
      <c r="AR928">
        <v>1.0664</v>
      </c>
      <c r="AS928">
        <v>1.0686</v>
      </c>
      <c r="AT928">
        <v>1.3412999999999999</v>
      </c>
      <c r="AU928">
        <v>1.4145000000000001</v>
      </c>
      <c r="AV928">
        <v>0.94479999999999997</v>
      </c>
      <c r="AW928">
        <v>0.45629999999999998</v>
      </c>
      <c r="AX928">
        <v>0.2505</v>
      </c>
      <c r="AY928">
        <v>0.14369999999999999</v>
      </c>
      <c r="AZ928">
        <v>-5.1999999999999998E-2</v>
      </c>
      <c r="BA928">
        <v>-0.12759999999999999</v>
      </c>
      <c r="BB928">
        <v>-0.1991</v>
      </c>
      <c r="BC928">
        <v>-0.1452</v>
      </c>
      <c r="BD928">
        <v>-0.24</v>
      </c>
      <c r="BE928">
        <v>-0.29139999999999999</v>
      </c>
      <c r="BF928">
        <v>-0.1055</v>
      </c>
      <c r="BG928">
        <v>-0.1132</v>
      </c>
      <c r="BH928">
        <v>-0.1343</v>
      </c>
      <c r="BI928">
        <v>-0.22059999999999999</v>
      </c>
      <c r="BJ928">
        <v>-0.27760000000000001</v>
      </c>
      <c r="BK928">
        <v>-0.15160000000000001</v>
      </c>
      <c r="BL928">
        <v>-0.21640000000000001</v>
      </c>
    </row>
    <row r="929" spans="1:93" x14ac:dyDescent="0.25">
      <c r="A929" t="s">
        <v>128</v>
      </c>
      <c r="B929" t="s">
        <v>129</v>
      </c>
      <c r="C929" t="s">
        <v>13</v>
      </c>
      <c r="D929">
        <v>0.4466</v>
      </c>
      <c r="E929">
        <v>0.82450000000000001</v>
      </c>
      <c r="F929">
        <v>0.50309999999999999</v>
      </c>
      <c r="G929">
        <v>0.88629999999999998</v>
      </c>
      <c r="H929">
        <v>1.0613999999999999</v>
      </c>
      <c r="I929">
        <v>1.3516999999999999</v>
      </c>
      <c r="J929">
        <v>1.6162000000000001</v>
      </c>
      <c r="K929">
        <v>2.0434000000000001</v>
      </c>
      <c r="L929">
        <v>0.31409999999999999</v>
      </c>
      <c r="M929">
        <v>0.22009999999999999</v>
      </c>
      <c r="N929">
        <v>0.34320000000000001</v>
      </c>
      <c r="O929">
        <v>0.56040000000000001</v>
      </c>
      <c r="P929">
        <v>0.67810000000000004</v>
      </c>
      <c r="Q929">
        <v>0.3468</v>
      </c>
      <c r="R929">
        <v>0.43630000000000002</v>
      </c>
      <c r="S929">
        <v>0.36809999999999998</v>
      </c>
      <c r="T929">
        <v>0.14949999999999999</v>
      </c>
      <c r="U929">
        <v>2.0400000000000001E-2</v>
      </c>
      <c r="V929">
        <v>2.0799999999999999E-2</v>
      </c>
      <c r="W929">
        <v>-0.13539999999999999</v>
      </c>
      <c r="X929">
        <v>1.1032</v>
      </c>
      <c r="Y929">
        <v>1.0748</v>
      </c>
      <c r="Z929">
        <v>1.1952</v>
      </c>
      <c r="AA929">
        <v>1.1744000000000001</v>
      </c>
      <c r="AB929">
        <v>0.7661</v>
      </c>
      <c r="AC929">
        <v>1.7141999999999999</v>
      </c>
      <c r="AD929">
        <v>0.92759999999999998</v>
      </c>
      <c r="AE929">
        <v>0.92179999999999995</v>
      </c>
      <c r="AF929">
        <v>0.99550000000000005</v>
      </c>
      <c r="AG929">
        <v>0.91930000000000001</v>
      </c>
      <c r="AH929">
        <v>0.79169999999999996</v>
      </c>
      <c r="AI929">
        <v>0.85250000000000004</v>
      </c>
      <c r="AJ929">
        <v>0.78549999999999998</v>
      </c>
      <c r="AK929">
        <v>0.91379999999999995</v>
      </c>
      <c r="AL929">
        <v>0.98340000000000005</v>
      </c>
      <c r="AM929">
        <v>1.0170999999999999</v>
      </c>
      <c r="AN929">
        <v>1.7983</v>
      </c>
      <c r="AO929">
        <v>1.5769</v>
      </c>
      <c r="AP929">
        <v>3.1831</v>
      </c>
      <c r="AQ929">
        <v>2.6269</v>
      </c>
      <c r="AR929">
        <v>3.3456999999999999</v>
      </c>
      <c r="AS929">
        <v>3.8376999999999999</v>
      </c>
      <c r="AT929">
        <v>1.3968</v>
      </c>
      <c r="AU929">
        <v>1.2875000000000001</v>
      </c>
      <c r="AV929">
        <v>1.4157</v>
      </c>
      <c r="AW929">
        <v>1.4149</v>
      </c>
      <c r="AX929">
        <v>1.5424</v>
      </c>
      <c r="AY929">
        <v>0.95820000000000005</v>
      </c>
      <c r="AZ929">
        <v>0.82520000000000004</v>
      </c>
      <c r="BA929">
        <v>0.89290000000000003</v>
      </c>
      <c r="BB929">
        <v>1.2154</v>
      </c>
      <c r="BC929">
        <v>1.7007000000000001</v>
      </c>
      <c r="BD929">
        <v>0.68230000000000002</v>
      </c>
      <c r="BE929">
        <v>-0.1069</v>
      </c>
      <c r="BF929">
        <v>4.2200000000000001E-2</v>
      </c>
      <c r="BG929">
        <v>-7.8E-2</v>
      </c>
      <c r="BH929">
        <v>-0.35</v>
      </c>
      <c r="BI929">
        <v>-0.64329999999999998</v>
      </c>
      <c r="BJ929">
        <v>-0.81020000000000003</v>
      </c>
      <c r="BK929">
        <v>-0.53969999999999996</v>
      </c>
      <c r="BL929">
        <v>-0.63600000000000001</v>
      </c>
      <c r="BM929">
        <v>-0.59509999999999996</v>
      </c>
      <c r="BN929">
        <v>-0.75580000000000003</v>
      </c>
      <c r="BO929">
        <v>-0.99250000000000005</v>
      </c>
      <c r="BP929">
        <v>-0.70509999999999995</v>
      </c>
      <c r="BQ929">
        <v>-0.60160000000000002</v>
      </c>
      <c r="BR929">
        <v>-0.2661</v>
      </c>
      <c r="BS929">
        <v>5.0700000000000002E-2</v>
      </c>
      <c r="BT929">
        <v>0.52359999999999995</v>
      </c>
    </row>
    <row r="930" spans="1:93" x14ac:dyDescent="0.25">
      <c r="A930" t="s">
        <v>128</v>
      </c>
      <c r="B930" t="s">
        <v>129</v>
      </c>
      <c r="C930" t="s">
        <v>14</v>
      </c>
      <c r="D930">
        <v>0.40100000000000002</v>
      </c>
      <c r="E930">
        <v>0.50900000000000001</v>
      </c>
      <c r="F930">
        <v>0.43390000000000001</v>
      </c>
      <c r="G930">
        <v>0.51070000000000004</v>
      </c>
      <c r="H930">
        <v>0.53339999999999999</v>
      </c>
      <c r="I930">
        <v>0.26219999999999999</v>
      </c>
      <c r="J930">
        <v>0.36420000000000002</v>
      </c>
      <c r="K930">
        <v>0.35849999999999999</v>
      </c>
      <c r="L930">
        <v>0.34749999999999998</v>
      </c>
      <c r="M930">
        <v>0.27610000000000001</v>
      </c>
      <c r="N930">
        <v>0.3881</v>
      </c>
      <c r="O930">
        <v>0.53100000000000003</v>
      </c>
      <c r="P930">
        <v>0.56140000000000001</v>
      </c>
      <c r="Q930">
        <v>0.55020000000000002</v>
      </c>
      <c r="R930">
        <v>0.59089999999999998</v>
      </c>
      <c r="S930">
        <v>0.55320000000000003</v>
      </c>
      <c r="T930">
        <v>0.40749999999999997</v>
      </c>
      <c r="U930">
        <v>0.308</v>
      </c>
      <c r="V930">
        <v>0.17419999999999999</v>
      </c>
      <c r="W930">
        <v>5.0200000000000002E-2</v>
      </c>
      <c r="X930">
        <v>0.83069999999999999</v>
      </c>
      <c r="Y930">
        <v>0.76200000000000001</v>
      </c>
      <c r="Z930">
        <v>0.74660000000000004</v>
      </c>
      <c r="AA930">
        <v>0.77100000000000002</v>
      </c>
      <c r="AB930">
        <v>0.60560000000000003</v>
      </c>
      <c r="AC930">
        <v>1.3514999999999999</v>
      </c>
      <c r="AD930">
        <v>1.3355999999999999</v>
      </c>
      <c r="AE930">
        <v>1.4020999999999999</v>
      </c>
      <c r="AF930">
        <v>1.7794000000000001</v>
      </c>
      <c r="AG930">
        <v>1.6203000000000001</v>
      </c>
      <c r="AH930">
        <v>1.7156</v>
      </c>
      <c r="AI930">
        <v>1.5599000000000001</v>
      </c>
      <c r="AJ930">
        <v>1.7541</v>
      </c>
      <c r="AK930">
        <v>1.8892</v>
      </c>
      <c r="AL930">
        <v>1.2693000000000001</v>
      </c>
      <c r="AM930">
        <v>0.91849999999999998</v>
      </c>
      <c r="AN930">
        <v>1.1213</v>
      </c>
      <c r="AO930">
        <v>1.2150000000000001</v>
      </c>
      <c r="AP930">
        <v>1.6385000000000001</v>
      </c>
      <c r="AQ930">
        <v>1.2992999999999999</v>
      </c>
      <c r="AR930">
        <v>1.3272999999999999</v>
      </c>
      <c r="AS930">
        <v>1.3128</v>
      </c>
      <c r="AT930">
        <v>1.6404000000000001</v>
      </c>
      <c r="AU930">
        <v>1.8754999999999999</v>
      </c>
      <c r="AV930">
        <v>1.2262999999999999</v>
      </c>
      <c r="AW930">
        <v>0.59530000000000005</v>
      </c>
      <c r="AX930">
        <v>0.27760000000000001</v>
      </c>
      <c r="AY930">
        <v>0.16700000000000001</v>
      </c>
      <c r="AZ930">
        <v>-6.1400000000000003E-2</v>
      </c>
      <c r="BA930">
        <v>-0.1552</v>
      </c>
      <c r="BB930">
        <v>-0.24929999999999999</v>
      </c>
      <c r="BC930">
        <v>-0.18190000000000001</v>
      </c>
      <c r="BD930">
        <v>-0.30270000000000002</v>
      </c>
      <c r="BE930">
        <v>-0.35580000000000001</v>
      </c>
      <c r="BF930">
        <v>-0.12540000000000001</v>
      </c>
      <c r="BG930">
        <v>-0.13389999999999999</v>
      </c>
      <c r="BH930">
        <v>-0.1583</v>
      </c>
      <c r="BI930">
        <v>-0.25819999999999999</v>
      </c>
      <c r="BJ930">
        <v>-0.32140000000000002</v>
      </c>
      <c r="BK930">
        <v>-0.16850000000000001</v>
      </c>
      <c r="BL930">
        <v>-0.24049999999999999</v>
      </c>
    </row>
    <row r="931" spans="1:93" x14ac:dyDescent="0.25">
      <c r="A931" t="s">
        <v>128</v>
      </c>
      <c r="B931" t="s">
        <v>129</v>
      </c>
      <c r="C931" t="s">
        <v>15</v>
      </c>
      <c r="D931">
        <v>-0.30520000000000003</v>
      </c>
      <c r="E931">
        <v>0.22900000000000001</v>
      </c>
      <c r="F931">
        <v>-1.335</v>
      </c>
      <c r="G931">
        <v>0.31109999999999999</v>
      </c>
      <c r="H931">
        <v>2.4864000000000002</v>
      </c>
      <c r="I931">
        <v>4.3773999999999997</v>
      </c>
      <c r="J931">
        <v>2.8776000000000002</v>
      </c>
      <c r="K931">
        <v>4.0956999999999999</v>
      </c>
      <c r="L931">
        <v>0.51859999999999995</v>
      </c>
      <c r="M931">
        <v>-1.8364</v>
      </c>
      <c r="N931">
        <v>-1.589</v>
      </c>
      <c r="O931">
        <v>-4.7992999999999997</v>
      </c>
      <c r="P931">
        <v>-9.9499999999999993</v>
      </c>
      <c r="Q931">
        <v>-7.0922999999999998</v>
      </c>
      <c r="R931">
        <v>-7.7973999999999997</v>
      </c>
      <c r="S931">
        <v>-7.3392999999999997</v>
      </c>
      <c r="T931">
        <v>-9.8033000000000001</v>
      </c>
      <c r="U931">
        <v>-10.3475</v>
      </c>
      <c r="V931">
        <v>-9.1264000000000003</v>
      </c>
      <c r="W931">
        <v>-6.8678999999999997</v>
      </c>
      <c r="X931">
        <v>-4.1321000000000003</v>
      </c>
      <c r="Y931">
        <v>-2.6636000000000002</v>
      </c>
      <c r="Z931">
        <v>-2.5648</v>
      </c>
      <c r="AA931">
        <v>-2.2155999999999998</v>
      </c>
      <c r="AB931">
        <v>-2.327</v>
      </c>
      <c r="AC931">
        <v>-4.0731000000000002</v>
      </c>
      <c r="AD931">
        <v>-3.839</v>
      </c>
      <c r="AE931">
        <v>-2.8479000000000001</v>
      </c>
      <c r="AF931">
        <v>-3.2098</v>
      </c>
      <c r="AG931">
        <v>-3.4298999999999999</v>
      </c>
      <c r="AH931">
        <v>-3.238</v>
      </c>
      <c r="AI931">
        <v>-3.5222000000000002</v>
      </c>
      <c r="AJ931">
        <v>-2.5278</v>
      </c>
      <c r="AK931">
        <v>-3.6322000000000001</v>
      </c>
      <c r="AL931">
        <v>-3.6722999999999999</v>
      </c>
      <c r="AM931">
        <v>-3.5564</v>
      </c>
      <c r="AN931">
        <v>-2.6446999999999998</v>
      </c>
      <c r="AO931">
        <v>-1.2854000000000001</v>
      </c>
      <c r="AP931">
        <v>-0.47399999999999998</v>
      </c>
      <c r="AQ931">
        <v>-0.52480000000000004</v>
      </c>
      <c r="AR931">
        <v>0.30299999999999999</v>
      </c>
      <c r="AS931">
        <v>0.40339999999999998</v>
      </c>
      <c r="AT931">
        <v>-0.57989999999999997</v>
      </c>
      <c r="AU931">
        <v>-0.1517</v>
      </c>
      <c r="AV931">
        <v>-3.3700000000000001E-2</v>
      </c>
      <c r="AW931">
        <v>-0.22509999999999999</v>
      </c>
      <c r="AX931">
        <v>-0.43790000000000001</v>
      </c>
      <c r="AY931">
        <v>-1.1787000000000001</v>
      </c>
      <c r="AZ931">
        <v>-0.90790000000000004</v>
      </c>
      <c r="BA931">
        <v>-2.3607</v>
      </c>
      <c r="BB931">
        <v>-1.8802000000000001</v>
      </c>
      <c r="BC931">
        <v>-2.7610000000000001</v>
      </c>
      <c r="BD931">
        <v>-4.6195000000000004</v>
      </c>
      <c r="BE931">
        <v>-3.0939000000000001</v>
      </c>
      <c r="BF931">
        <v>-2.4386999999999999</v>
      </c>
      <c r="BG931">
        <v>-3.9539</v>
      </c>
      <c r="BH931">
        <v>-3.9655999999999998</v>
      </c>
      <c r="BI931">
        <v>-4.6010999999999997</v>
      </c>
      <c r="BJ931">
        <v>-4.6329000000000002</v>
      </c>
      <c r="BK931">
        <v>-5.0465999999999998</v>
      </c>
      <c r="BL931">
        <v>-5.0193000000000003</v>
      </c>
      <c r="BM931">
        <v>-3.9028</v>
      </c>
      <c r="BN931">
        <v>-4.0731999999999999</v>
      </c>
      <c r="BO931">
        <v>-2.9510999999999998</v>
      </c>
      <c r="BP931">
        <v>-1.8443000000000001</v>
      </c>
      <c r="BQ931">
        <v>-2.8948</v>
      </c>
      <c r="BR931">
        <v>-3.0912000000000002</v>
      </c>
      <c r="BS931">
        <v>-1.4081999999999999</v>
      </c>
      <c r="BT931">
        <v>-0.52270000000000005</v>
      </c>
    </row>
    <row r="932" spans="1:93" x14ac:dyDescent="0.25">
      <c r="A932" t="s">
        <v>128</v>
      </c>
      <c r="B932" t="s">
        <v>129</v>
      </c>
      <c r="C932" t="s">
        <v>16</v>
      </c>
      <c r="D932">
        <v>-3.7505999999999999</v>
      </c>
      <c r="E932">
        <v>-3.0463</v>
      </c>
      <c r="F932">
        <v>-3.8372999999999999</v>
      </c>
      <c r="G932">
        <v>-2.7427000000000001</v>
      </c>
      <c r="H932">
        <v>-3.2286000000000001</v>
      </c>
      <c r="I932">
        <v>-2.9049999999999998</v>
      </c>
      <c r="J932">
        <v>-3.5099</v>
      </c>
      <c r="K932">
        <v>-2.5407000000000002</v>
      </c>
      <c r="L932">
        <v>-1.3115000000000001</v>
      </c>
      <c r="M932">
        <v>-2.4226999999999999</v>
      </c>
      <c r="N932">
        <v>-2.4533999999999998</v>
      </c>
      <c r="O932">
        <v>-4.3327999999999998</v>
      </c>
      <c r="P932">
        <v>-6.9930000000000003</v>
      </c>
      <c r="Q932">
        <v>-5.3864999999999998</v>
      </c>
      <c r="R932">
        <v>-5.5549999999999997</v>
      </c>
      <c r="S932">
        <v>-4.9377000000000004</v>
      </c>
      <c r="T932">
        <v>-6.7060000000000004</v>
      </c>
      <c r="U932">
        <v>-7.4546999999999999</v>
      </c>
      <c r="V932">
        <v>-6.8707000000000003</v>
      </c>
      <c r="W932">
        <v>-5.3190999999999997</v>
      </c>
      <c r="X932">
        <v>-3.5264000000000002</v>
      </c>
      <c r="Y932">
        <v>-3.3934000000000002</v>
      </c>
      <c r="Z932">
        <v>-3.4113000000000002</v>
      </c>
      <c r="AA932">
        <v>-3.4973999999999998</v>
      </c>
      <c r="AB932">
        <v>-2.8340999999999998</v>
      </c>
      <c r="AC932">
        <v>-3.4950999999999999</v>
      </c>
      <c r="AD932">
        <v>-3.2223999999999999</v>
      </c>
      <c r="AE932">
        <v>-2.7927</v>
      </c>
      <c r="AF932">
        <v>-2.6825999999999999</v>
      </c>
      <c r="AG932">
        <v>-2.1615000000000002</v>
      </c>
      <c r="AH932">
        <v>-1.9280999999999999</v>
      </c>
      <c r="AI932">
        <v>-1.548</v>
      </c>
      <c r="AJ932">
        <v>-1.3311999999999999</v>
      </c>
      <c r="AK932">
        <v>-1.9149</v>
      </c>
      <c r="AL932">
        <v>-2.2829999999999999</v>
      </c>
      <c r="AM932">
        <v>-2.2747999999999999</v>
      </c>
      <c r="AN932">
        <v>-1.5608</v>
      </c>
      <c r="AO932">
        <v>-1.3290999999999999</v>
      </c>
      <c r="AP932">
        <v>-1.1337999999999999</v>
      </c>
      <c r="AQ932">
        <v>-1.7315</v>
      </c>
      <c r="AR932">
        <v>-0.95669999999999999</v>
      </c>
      <c r="AS932">
        <v>-1.3104</v>
      </c>
      <c r="AT932">
        <v>-0.84699999999999998</v>
      </c>
      <c r="AU932">
        <v>-0.83630000000000004</v>
      </c>
      <c r="AV932">
        <v>-2.9605000000000001</v>
      </c>
      <c r="AW932">
        <v>-2.0840999999999998</v>
      </c>
      <c r="AX932">
        <v>-1.7002999999999999</v>
      </c>
      <c r="AY932">
        <v>-2.7265000000000001</v>
      </c>
      <c r="AZ932">
        <v>-2.6585999999999999</v>
      </c>
      <c r="BA932">
        <v>-3.6274000000000002</v>
      </c>
      <c r="BB932">
        <v>-4.2213000000000003</v>
      </c>
      <c r="BC932">
        <v>-4.6284999999999998</v>
      </c>
      <c r="BD932">
        <v>-4.1631</v>
      </c>
      <c r="BE932">
        <v>-3.9784999999999999</v>
      </c>
      <c r="BF932">
        <v>-3.7692000000000001</v>
      </c>
      <c r="BG932">
        <v>-3.3477999999999999</v>
      </c>
      <c r="BH932">
        <v>-3.2290000000000001</v>
      </c>
      <c r="BI932">
        <v>-3.157</v>
      </c>
      <c r="BJ932">
        <v>-2.633</v>
      </c>
      <c r="BK932">
        <v>-2.5918000000000001</v>
      </c>
      <c r="BL932">
        <v>-2.1776</v>
      </c>
    </row>
    <row r="933" spans="1:93" x14ac:dyDescent="0.25">
      <c r="A933" t="s">
        <v>128</v>
      </c>
      <c r="B933" t="s">
        <v>129</v>
      </c>
      <c r="C933" t="s">
        <v>17</v>
      </c>
      <c r="D933">
        <v>0.83420000000000005</v>
      </c>
      <c r="E933">
        <v>0.81969999999999998</v>
      </c>
      <c r="F933">
        <v>0.81</v>
      </c>
      <c r="G933">
        <v>0.8135</v>
      </c>
      <c r="H933">
        <v>0.83299999999999996</v>
      </c>
      <c r="I933">
        <v>0.8821</v>
      </c>
      <c r="J933">
        <v>0.84719999999999995</v>
      </c>
      <c r="K933">
        <v>0.82609999999999995</v>
      </c>
      <c r="L933">
        <v>0.93069999999999997</v>
      </c>
      <c r="M933">
        <v>0.9012</v>
      </c>
      <c r="N933">
        <v>0.93769999999999998</v>
      </c>
      <c r="O933">
        <v>0.98060000000000003</v>
      </c>
      <c r="P933">
        <v>1.046</v>
      </c>
      <c r="Q933">
        <v>1.0246</v>
      </c>
      <c r="R933">
        <v>1.0429999999999999</v>
      </c>
      <c r="S933">
        <v>1.0488</v>
      </c>
      <c r="T933">
        <v>1.0324</v>
      </c>
      <c r="U933">
        <v>1.0038</v>
      </c>
      <c r="V933">
        <v>1.0502</v>
      </c>
      <c r="W933">
        <v>1.1039000000000001</v>
      </c>
      <c r="X933">
        <v>1.0123</v>
      </c>
      <c r="Y933">
        <v>1.0274000000000001</v>
      </c>
      <c r="Z933">
        <v>1.0114000000000001</v>
      </c>
      <c r="AA933">
        <v>1.0078</v>
      </c>
      <c r="AB933">
        <v>1.0476000000000001</v>
      </c>
      <c r="AC933">
        <v>1.0673999999999999</v>
      </c>
      <c r="AD933">
        <v>1.0682</v>
      </c>
      <c r="AE933">
        <v>1.0728</v>
      </c>
      <c r="AF933">
        <v>1.0940000000000001</v>
      </c>
      <c r="AG933">
        <v>1.0794999999999999</v>
      </c>
      <c r="AH933">
        <v>1.0752999999999999</v>
      </c>
      <c r="AI933">
        <v>1.0782</v>
      </c>
      <c r="AJ933">
        <v>1.0743</v>
      </c>
      <c r="AK933">
        <v>1.0545</v>
      </c>
      <c r="AL933">
        <v>1.0616000000000001</v>
      </c>
      <c r="AM933">
        <v>1.0589</v>
      </c>
      <c r="AN933">
        <v>1.0530999999999999</v>
      </c>
      <c r="AO933">
        <v>1.0565</v>
      </c>
      <c r="AP933">
        <v>1.0483</v>
      </c>
      <c r="AQ933">
        <v>1.0478000000000001</v>
      </c>
      <c r="AR933">
        <v>1.0123</v>
      </c>
      <c r="AS933">
        <v>1.036</v>
      </c>
      <c r="AT933">
        <v>1.0553999999999999</v>
      </c>
      <c r="AU933">
        <v>1.056</v>
      </c>
      <c r="AV933">
        <v>1.0576000000000001</v>
      </c>
      <c r="AW933">
        <v>1.0650999999999999</v>
      </c>
      <c r="AX933">
        <v>1.0447</v>
      </c>
      <c r="AY933">
        <v>1.0567</v>
      </c>
      <c r="AZ933">
        <v>1.0363</v>
      </c>
      <c r="BA933">
        <v>1.0357000000000001</v>
      </c>
      <c r="BB933">
        <v>1.0501</v>
      </c>
      <c r="BC933">
        <v>1.0665</v>
      </c>
      <c r="BD933">
        <v>1.1127</v>
      </c>
      <c r="BE933">
        <v>1.1024</v>
      </c>
      <c r="BF933">
        <v>1.0924</v>
      </c>
      <c r="BG933">
        <v>1.0984</v>
      </c>
      <c r="BH933">
        <v>1.0898000000000001</v>
      </c>
      <c r="BI933">
        <v>1.0854999999999999</v>
      </c>
      <c r="BJ933">
        <v>1.0946</v>
      </c>
      <c r="BK933">
        <v>1.0974999999999999</v>
      </c>
      <c r="BL933">
        <v>1.1042000000000001</v>
      </c>
      <c r="BM933">
        <v>1.1144000000000001</v>
      </c>
      <c r="BN933">
        <v>1.1020000000000001</v>
      </c>
      <c r="BO933">
        <v>1.0982000000000001</v>
      </c>
      <c r="BP933">
        <v>1.0629</v>
      </c>
      <c r="BQ933">
        <v>1.0464</v>
      </c>
      <c r="BR933">
        <v>1.0766</v>
      </c>
      <c r="BS933">
        <v>1.0259</v>
      </c>
      <c r="BT933">
        <v>1.0430999999999999</v>
      </c>
    </row>
    <row r="934" spans="1:93" x14ac:dyDescent="0.25">
      <c r="A934" t="s">
        <v>128</v>
      </c>
      <c r="B934" t="s">
        <v>129</v>
      </c>
      <c r="C934" t="s">
        <v>18</v>
      </c>
      <c r="D934">
        <v>0.92420000000000002</v>
      </c>
      <c r="E934">
        <v>0.9123</v>
      </c>
      <c r="F934">
        <v>0.91649999999999998</v>
      </c>
      <c r="G934">
        <v>0.9304</v>
      </c>
      <c r="H934">
        <v>0.93149999999999999</v>
      </c>
      <c r="I934">
        <v>0.93810000000000004</v>
      </c>
      <c r="J934">
        <v>0.94099999999999995</v>
      </c>
      <c r="K934">
        <v>0.93610000000000004</v>
      </c>
      <c r="L934">
        <v>0.94710000000000005</v>
      </c>
      <c r="M934">
        <v>0.92779999999999996</v>
      </c>
      <c r="N934">
        <v>0.95420000000000005</v>
      </c>
      <c r="O934">
        <v>0.98089999999999999</v>
      </c>
      <c r="P934">
        <v>1.0288999999999999</v>
      </c>
      <c r="Q934">
        <v>1.0299</v>
      </c>
      <c r="R934">
        <v>1.0438000000000001</v>
      </c>
      <c r="S934">
        <v>1.0516000000000001</v>
      </c>
      <c r="T934">
        <v>1.0465</v>
      </c>
      <c r="U934">
        <v>1.02</v>
      </c>
      <c r="V934">
        <v>1.0571999999999999</v>
      </c>
      <c r="W934">
        <v>1.1000000000000001</v>
      </c>
      <c r="X934">
        <v>1.0403</v>
      </c>
      <c r="Y934">
        <v>1.0377000000000001</v>
      </c>
      <c r="Z934">
        <v>1.0305</v>
      </c>
      <c r="AA934">
        <v>1.0316000000000001</v>
      </c>
      <c r="AB934">
        <v>1.0409999999999999</v>
      </c>
      <c r="AC934">
        <v>1.0616000000000001</v>
      </c>
      <c r="AD934">
        <v>1.0638000000000001</v>
      </c>
      <c r="AE934">
        <v>1.0670999999999999</v>
      </c>
      <c r="AF934">
        <v>1.0828</v>
      </c>
      <c r="AG934">
        <v>1.0693999999999999</v>
      </c>
      <c r="AH934">
        <v>1.07</v>
      </c>
      <c r="AI934">
        <v>1.0664</v>
      </c>
      <c r="AJ934">
        <v>1.0571999999999999</v>
      </c>
      <c r="AK934">
        <v>1.0523</v>
      </c>
      <c r="AL934">
        <v>1.0609</v>
      </c>
      <c r="AM934">
        <v>1.0603</v>
      </c>
      <c r="AN934">
        <v>1.0522</v>
      </c>
      <c r="AO934">
        <v>1.0652999999999999</v>
      </c>
      <c r="AP934">
        <v>1.0474000000000001</v>
      </c>
      <c r="AQ934">
        <v>1.0561</v>
      </c>
      <c r="AR934">
        <v>1.0388999999999999</v>
      </c>
      <c r="AS934">
        <v>1.0368999999999999</v>
      </c>
      <c r="AT934">
        <v>1.0483</v>
      </c>
      <c r="AU934">
        <v>1.0577000000000001</v>
      </c>
      <c r="AV934">
        <v>1.0992</v>
      </c>
      <c r="AW934">
        <v>1.0940000000000001</v>
      </c>
      <c r="AX934">
        <v>1.0860000000000001</v>
      </c>
      <c r="AY934">
        <v>1.0922000000000001</v>
      </c>
      <c r="AZ934">
        <v>1.0851</v>
      </c>
      <c r="BA934">
        <v>1.0865</v>
      </c>
      <c r="BB934">
        <v>1.0851999999999999</v>
      </c>
      <c r="BC934">
        <v>1.0871</v>
      </c>
      <c r="BD934">
        <v>1.0878000000000001</v>
      </c>
      <c r="BE934">
        <v>1.0878000000000001</v>
      </c>
      <c r="BF934">
        <v>1.0891999999999999</v>
      </c>
      <c r="BG934">
        <v>1.0896999999999999</v>
      </c>
      <c r="BH934">
        <v>1.0902000000000001</v>
      </c>
      <c r="BI934">
        <v>1.0886</v>
      </c>
      <c r="BJ934">
        <v>1.0975999999999999</v>
      </c>
      <c r="BK934">
        <v>1.0974999999999999</v>
      </c>
      <c r="BL934">
        <v>1.1053999999999999</v>
      </c>
    </row>
    <row r="935" spans="1:93" x14ac:dyDescent="0.25">
      <c r="A935" t="s">
        <v>128</v>
      </c>
      <c r="B935" t="s">
        <v>129</v>
      </c>
      <c r="C935" t="s">
        <v>19</v>
      </c>
      <c r="D935">
        <v>0.14813799999999999</v>
      </c>
      <c r="E935">
        <v>0.14687800000000001</v>
      </c>
      <c r="F935">
        <v>0.14677599999999999</v>
      </c>
      <c r="G935">
        <v>0.147037</v>
      </c>
      <c r="H935">
        <v>0.14977199999999999</v>
      </c>
      <c r="I935">
        <v>0.15410499999999999</v>
      </c>
      <c r="J935">
        <v>0.15484600000000001</v>
      </c>
      <c r="K935">
        <v>0.16062000000000001</v>
      </c>
      <c r="L935">
        <v>0.23180400000000001</v>
      </c>
      <c r="M935">
        <v>0.22273000000000001</v>
      </c>
      <c r="N935">
        <v>0.21840999999999999</v>
      </c>
      <c r="O935">
        <v>0.21397099999999999</v>
      </c>
      <c r="P935">
        <v>0.21260899999999999</v>
      </c>
      <c r="Q935">
        <v>0.221412</v>
      </c>
      <c r="R935">
        <v>0.223635</v>
      </c>
      <c r="S935">
        <v>0.22197500000000001</v>
      </c>
      <c r="T935">
        <v>0.221386</v>
      </c>
      <c r="U935">
        <v>0.215586</v>
      </c>
      <c r="V935">
        <v>0.213085</v>
      </c>
      <c r="W935">
        <v>0.18785199999999999</v>
      </c>
      <c r="X935">
        <v>0.11858100000000001</v>
      </c>
      <c r="Y935">
        <v>0.120842</v>
      </c>
      <c r="Z935">
        <v>0.114552</v>
      </c>
      <c r="AA935">
        <v>0.11412700000000001</v>
      </c>
      <c r="AB935">
        <v>0.111081</v>
      </c>
      <c r="AC935">
        <v>0.108713</v>
      </c>
      <c r="AD935">
        <v>0.122429</v>
      </c>
      <c r="AE935">
        <v>0.12117600000000001</v>
      </c>
      <c r="AF935">
        <v>0.115576</v>
      </c>
      <c r="AG935">
        <v>0.119337</v>
      </c>
      <c r="AH935">
        <v>0.12278699999999999</v>
      </c>
      <c r="AI935">
        <v>0.123765</v>
      </c>
      <c r="AJ935">
        <v>0.124136</v>
      </c>
      <c r="AK935">
        <v>0.120805</v>
      </c>
      <c r="AL935">
        <v>0.12121</v>
      </c>
      <c r="AM935">
        <v>0.125469</v>
      </c>
      <c r="AN935">
        <v>0.108275</v>
      </c>
      <c r="AO935">
        <v>0.108847</v>
      </c>
      <c r="AP935">
        <v>9.7002000000000005E-2</v>
      </c>
      <c r="AQ935">
        <v>0.104683</v>
      </c>
      <c r="AR935">
        <v>0.102648</v>
      </c>
      <c r="AS935">
        <v>0.10380399999999999</v>
      </c>
      <c r="AT935">
        <v>0.13755300000000001</v>
      </c>
      <c r="AU935">
        <v>0.14388600000000001</v>
      </c>
      <c r="AV935">
        <v>0.14271200000000001</v>
      </c>
      <c r="AW935">
        <v>0.144453</v>
      </c>
      <c r="AX935">
        <v>0.14627599999999999</v>
      </c>
      <c r="AY935">
        <v>0.16023599999999999</v>
      </c>
      <c r="AZ935">
        <v>0.163156</v>
      </c>
      <c r="BA935">
        <v>0.16275100000000001</v>
      </c>
      <c r="BB935">
        <v>0.172095</v>
      </c>
      <c r="BC935">
        <v>0.17913599999999999</v>
      </c>
      <c r="BD935">
        <v>0.22254099999999999</v>
      </c>
      <c r="BE935">
        <v>0.233767</v>
      </c>
      <c r="BF935">
        <v>0.26542900000000003</v>
      </c>
      <c r="BG935">
        <v>0.272509</v>
      </c>
      <c r="BH935">
        <v>0.27319300000000002</v>
      </c>
      <c r="BI935">
        <v>0.27578599999999998</v>
      </c>
      <c r="BJ935">
        <v>0.274673</v>
      </c>
      <c r="BK935">
        <v>0.27015</v>
      </c>
      <c r="BL935">
        <v>0.26813700000000001</v>
      </c>
      <c r="BM935">
        <v>0.26766899999999999</v>
      </c>
      <c r="BN935">
        <v>0.25461899999999998</v>
      </c>
      <c r="BO935">
        <v>0.227627</v>
      </c>
      <c r="BP935">
        <v>0.20599600000000001</v>
      </c>
      <c r="BQ935">
        <v>0.14063000000000001</v>
      </c>
      <c r="BR935">
        <v>0.127114</v>
      </c>
      <c r="BS935">
        <v>0.11892</v>
      </c>
      <c r="BT935">
        <v>0.10660600000000001</v>
      </c>
      <c r="BU935">
        <v>9.7328999999999999E-2</v>
      </c>
      <c r="BV935">
        <v>8.9327000000000004E-2</v>
      </c>
      <c r="BW935">
        <v>8.8954000000000005E-2</v>
      </c>
    </row>
    <row r="936" spans="1:93" x14ac:dyDescent="0.25">
      <c r="A936" t="s">
        <v>128</v>
      </c>
      <c r="B936" t="s">
        <v>129</v>
      </c>
      <c r="C936" t="s">
        <v>20</v>
      </c>
      <c r="D936">
        <v>0.17199200000000001</v>
      </c>
      <c r="E936">
        <v>0.17246800000000001</v>
      </c>
      <c r="F936">
        <v>0.17327999999999999</v>
      </c>
      <c r="G936">
        <v>0.17410500000000001</v>
      </c>
      <c r="H936">
        <v>0.17482300000000001</v>
      </c>
      <c r="I936">
        <v>0.175043</v>
      </c>
      <c r="J936">
        <v>0.17584900000000001</v>
      </c>
      <c r="K936">
        <v>0.17644599999999999</v>
      </c>
      <c r="L936">
        <v>0.17673</v>
      </c>
      <c r="M936">
        <v>0.175701</v>
      </c>
      <c r="N936">
        <v>0.17532300000000001</v>
      </c>
      <c r="O936">
        <v>0.175207</v>
      </c>
      <c r="P936">
        <v>0.17594199999999999</v>
      </c>
      <c r="Q936">
        <v>0.17680000000000001</v>
      </c>
      <c r="R936">
        <v>0.177927</v>
      </c>
      <c r="S936">
        <v>0.17871600000000001</v>
      </c>
      <c r="T936">
        <v>0.17920700000000001</v>
      </c>
      <c r="U936">
        <v>0.17885499999999999</v>
      </c>
      <c r="V936">
        <v>0.17944099999999999</v>
      </c>
      <c r="W936">
        <v>0.175595</v>
      </c>
      <c r="X936">
        <v>0.164659</v>
      </c>
      <c r="Y936">
        <v>0.16550300000000001</v>
      </c>
      <c r="Z936">
        <v>0.16583700000000001</v>
      </c>
      <c r="AA936">
        <v>0.166765</v>
      </c>
      <c r="AB936">
        <v>0.16661599999999999</v>
      </c>
      <c r="AC936">
        <v>0.16586600000000001</v>
      </c>
      <c r="AD936">
        <v>0.16713800000000001</v>
      </c>
      <c r="AE936">
        <v>0.16836400000000001</v>
      </c>
      <c r="AF936">
        <v>0.16882800000000001</v>
      </c>
      <c r="AG936">
        <v>0.169988</v>
      </c>
      <c r="AH936">
        <v>0.171483</v>
      </c>
      <c r="AI936">
        <v>0.173011</v>
      </c>
      <c r="AJ936">
        <v>0.174454</v>
      </c>
      <c r="AK936">
        <v>0.17515700000000001</v>
      </c>
      <c r="AL936">
        <v>0.17658699999999999</v>
      </c>
      <c r="AM936">
        <v>0.17815500000000001</v>
      </c>
      <c r="AN936">
        <v>0.176896</v>
      </c>
      <c r="AO936">
        <v>0.17790500000000001</v>
      </c>
      <c r="AP936">
        <v>0.17807100000000001</v>
      </c>
      <c r="AQ936">
        <v>0.180064</v>
      </c>
      <c r="AR936">
        <v>0.181645</v>
      </c>
      <c r="AS936">
        <v>0.18235699999999999</v>
      </c>
      <c r="AT936">
        <v>0.184396</v>
      </c>
      <c r="AU936">
        <v>0.18648400000000001</v>
      </c>
      <c r="AV936">
        <v>0.18820000000000001</v>
      </c>
      <c r="AW936">
        <v>0.190304</v>
      </c>
      <c r="AX936">
        <v>0.191945</v>
      </c>
      <c r="AY936">
        <v>0.19400000000000001</v>
      </c>
      <c r="AZ936">
        <v>0.195633</v>
      </c>
      <c r="BA936">
        <v>0.19799900000000001</v>
      </c>
      <c r="BB936">
        <v>0.20013</v>
      </c>
      <c r="BC936">
        <v>0.202288</v>
      </c>
      <c r="BD936">
        <v>0.20424400000000001</v>
      </c>
      <c r="BE936">
        <v>0.20369499999999999</v>
      </c>
      <c r="BF936">
        <v>0.20061200000000001</v>
      </c>
      <c r="BG936">
        <v>0.20347000000000001</v>
      </c>
      <c r="BH936">
        <v>0.206291</v>
      </c>
      <c r="BI936">
        <v>0.20877000000000001</v>
      </c>
      <c r="BJ936">
        <v>0.21038499999999999</v>
      </c>
      <c r="BK936">
        <v>0.210396</v>
      </c>
      <c r="BL936">
        <v>0.21238499999999999</v>
      </c>
      <c r="BM936">
        <v>0.216836</v>
      </c>
      <c r="BN936">
        <v>0.211807</v>
      </c>
      <c r="BO936">
        <v>0.19809099999999999</v>
      </c>
      <c r="BP936">
        <v>0.18377299999999999</v>
      </c>
      <c r="BQ936">
        <v>0.131719</v>
      </c>
      <c r="BR936">
        <v>0.122834</v>
      </c>
      <c r="BS936">
        <v>0.11801499999999999</v>
      </c>
      <c r="BT936">
        <v>0.107589</v>
      </c>
      <c r="BU936">
        <v>9.7328999999999999E-2</v>
      </c>
      <c r="BV936">
        <v>8.9327000000000004E-2</v>
      </c>
      <c r="BW936">
        <v>8.8954000000000005E-2</v>
      </c>
      <c r="BX936">
        <v>8.9071999999999998E-2</v>
      </c>
      <c r="BY936">
        <v>9.1826000000000005E-2</v>
      </c>
      <c r="BZ936">
        <v>9.5191999999999999E-2</v>
      </c>
      <c r="CA936">
        <v>9.2555999999999999E-2</v>
      </c>
      <c r="CB936">
        <v>0.10011100000000001</v>
      </c>
      <c r="CC936">
        <v>9.2212000000000002E-2</v>
      </c>
      <c r="CD936">
        <v>0.105604</v>
      </c>
      <c r="CE936">
        <v>0.10145700000000001</v>
      </c>
      <c r="CF936">
        <v>8.7347999999999995E-2</v>
      </c>
    </row>
    <row r="937" spans="1:93" x14ac:dyDescent="0.25">
      <c r="A937" t="s">
        <v>128</v>
      </c>
      <c r="B937" t="s">
        <v>129</v>
      </c>
      <c r="C937" t="s">
        <v>21</v>
      </c>
      <c r="D937">
        <v>3.8340999999999998</v>
      </c>
      <c r="E937">
        <v>7.0293000000000001</v>
      </c>
      <c r="F937">
        <v>4.2394999999999996</v>
      </c>
      <c r="G937">
        <v>7.4560000000000004</v>
      </c>
      <c r="H937">
        <v>8.8768999999999991</v>
      </c>
      <c r="I937">
        <v>11.4839</v>
      </c>
      <c r="J937">
        <v>13.833399999999999</v>
      </c>
      <c r="K937">
        <v>18.685400000000001</v>
      </c>
      <c r="L937">
        <v>7.0019</v>
      </c>
      <c r="M937">
        <v>5.1364999999999998</v>
      </c>
      <c r="N937">
        <v>7.9325999999999999</v>
      </c>
      <c r="O937">
        <v>13.1508</v>
      </c>
      <c r="P937">
        <v>16.304600000000001</v>
      </c>
      <c r="Q937">
        <v>8.1745999999999999</v>
      </c>
      <c r="R937">
        <v>10.306699999999999</v>
      </c>
      <c r="S937">
        <v>8.7835999999999999</v>
      </c>
      <c r="T937">
        <v>3.3384</v>
      </c>
      <c r="U937">
        <v>0.46150000000000002</v>
      </c>
      <c r="V937">
        <v>0.47399999999999998</v>
      </c>
      <c r="W937">
        <v>-2.9845000000000002</v>
      </c>
      <c r="X937">
        <v>9.3336000000000006</v>
      </c>
      <c r="Y937">
        <v>9.1555</v>
      </c>
      <c r="Z937">
        <v>9.9870000000000001</v>
      </c>
      <c r="AA937">
        <v>9.7339000000000002</v>
      </c>
      <c r="AB937">
        <v>5.9160000000000004</v>
      </c>
      <c r="AC937">
        <v>12.494300000000001</v>
      </c>
      <c r="AD937">
        <v>7.6036000000000001</v>
      </c>
      <c r="AE937">
        <v>7.5903</v>
      </c>
      <c r="AF937">
        <v>8.1455000000000002</v>
      </c>
      <c r="AG937">
        <v>7.3221999999999996</v>
      </c>
      <c r="AH937">
        <v>6.3460000000000001</v>
      </c>
      <c r="AI937">
        <v>6.9371999999999998</v>
      </c>
      <c r="AJ937">
        <v>6.4128999999999996</v>
      </c>
      <c r="AK937">
        <v>7.5190999999999999</v>
      </c>
      <c r="AL937">
        <v>8.1727000000000007</v>
      </c>
      <c r="AM937">
        <v>8.4122000000000003</v>
      </c>
      <c r="AN937">
        <v>12.742900000000001</v>
      </c>
      <c r="AO937">
        <v>11.3931</v>
      </c>
      <c r="AP937">
        <v>17.2575</v>
      </c>
      <c r="AQ937">
        <v>16.0243</v>
      </c>
      <c r="AR937">
        <v>20.964700000000001</v>
      </c>
      <c r="AS937">
        <v>24.046700000000001</v>
      </c>
      <c r="AT937">
        <v>16.819600000000001</v>
      </c>
      <c r="AU937">
        <v>15.2277</v>
      </c>
      <c r="AV937">
        <v>17.008600000000001</v>
      </c>
      <c r="AW937">
        <v>17.099699999999999</v>
      </c>
      <c r="AX937">
        <v>18.5106</v>
      </c>
      <c r="AY937">
        <v>11.9057</v>
      </c>
      <c r="AZ937">
        <v>10.160500000000001</v>
      </c>
      <c r="BA937">
        <v>11.1775</v>
      </c>
      <c r="BB937">
        <v>15.096299999999999</v>
      </c>
      <c r="BC937">
        <v>21.834299999999999</v>
      </c>
      <c r="BD937">
        <v>10.8598</v>
      </c>
      <c r="BE937">
        <v>-1.8055000000000001</v>
      </c>
      <c r="BF937">
        <v>0.94030000000000002</v>
      </c>
      <c r="BG937">
        <v>-1.6822999999999999</v>
      </c>
      <c r="BH937">
        <v>-7.3719000000000001</v>
      </c>
      <c r="BI937">
        <v>-12.7738</v>
      </c>
      <c r="BJ937">
        <v>-16.145199999999999</v>
      </c>
      <c r="BK937">
        <v>-10.9337</v>
      </c>
      <c r="BL937">
        <v>-12.8721</v>
      </c>
      <c r="BM937">
        <v>-12.031499999999999</v>
      </c>
      <c r="BN937">
        <v>-15.5059</v>
      </c>
      <c r="BO937">
        <v>-19.780100000000001</v>
      </c>
      <c r="BP937">
        <v>-13.538399999999999</v>
      </c>
      <c r="BQ937">
        <v>-6.1497999999999999</v>
      </c>
      <c r="BR937">
        <v>-2.3969</v>
      </c>
      <c r="BS937">
        <v>0.43790000000000001</v>
      </c>
      <c r="BT937">
        <v>4.0574000000000003</v>
      </c>
    </row>
    <row r="938" spans="1:93" x14ac:dyDescent="0.25">
      <c r="A938" t="s">
        <v>128</v>
      </c>
      <c r="B938" t="s">
        <v>129</v>
      </c>
      <c r="C938" t="s">
        <v>22</v>
      </c>
      <c r="D938">
        <v>7.3849999999999998</v>
      </c>
      <c r="E938">
        <v>9.3940999999999999</v>
      </c>
      <c r="F938">
        <v>7.9614000000000003</v>
      </c>
      <c r="G938">
        <v>9.3689999999999998</v>
      </c>
      <c r="H938">
        <v>9.6526999999999994</v>
      </c>
      <c r="I938">
        <v>4.7747999999999999</v>
      </c>
      <c r="J938">
        <v>6.5791000000000004</v>
      </c>
      <c r="K938">
        <v>6.6153000000000004</v>
      </c>
      <c r="L938">
        <v>6.4180999999999999</v>
      </c>
      <c r="M938">
        <v>5.1730999999999998</v>
      </c>
      <c r="N938">
        <v>7.3564999999999996</v>
      </c>
      <c r="O938">
        <v>10.2949</v>
      </c>
      <c r="P938">
        <v>10.778600000000001</v>
      </c>
      <c r="Q938">
        <v>10.7567</v>
      </c>
      <c r="R938">
        <v>11.5352</v>
      </c>
      <c r="S938">
        <v>10.8977</v>
      </c>
      <c r="T938">
        <v>7.9671000000000003</v>
      </c>
      <c r="U938">
        <v>5.8120000000000003</v>
      </c>
      <c r="V938">
        <v>3.2763</v>
      </c>
      <c r="W938">
        <v>0.88249999999999995</v>
      </c>
      <c r="X938">
        <v>7.1557000000000004</v>
      </c>
      <c r="Y938">
        <v>6.5023999999999997</v>
      </c>
      <c r="Z938">
        <v>6.4132999999999996</v>
      </c>
      <c r="AA938">
        <v>6.6132</v>
      </c>
      <c r="AB938">
        <v>5.0381</v>
      </c>
      <c r="AC938">
        <v>10.0108</v>
      </c>
      <c r="AD938">
        <v>9.9913000000000007</v>
      </c>
      <c r="AE938">
        <v>10.396800000000001</v>
      </c>
      <c r="AF938">
        <v>13.420999999999999</v>
      </c>
      <c r="AG938">
        <v>12.208600000000001</v>
      </c>
      <c r="AH938">
        <v>12.844900000000001</v>
      </c>
      <c r="AI938">
        <v>11.9421</v>
      </c>
      <c r="AJ938">
        <v>13.4392</v>
      </c>
      <c r="AK938">
        <v>14.6564</v>
      </c>
      <c r="AL938">
        <v>10.2037</v>
      </c>
      <c r="AM938">
        <v>9.6762999999999995</v>
      </c>
      <c r="AN938">
        <v>11.363799999999999</v>
      </c>
      <c r="AO938">
        <v>12.6212</v>
      </c>
      <c r="AP938">
        <v>16.662199999999999</v>
      </c>
      <c r="AQ938">
        <v>13.1622</v>
      </c>
      <c r="AR938">
        <v>14.8879</v>
      </c>
      <c r="AS938">
        <v>14.8401</v>
      </c>
      <c r="AT938">
        <v>18.649100000000001</v>
      </c>
      <c r="AU938">
        <v>21.265499999999999</v>
      </c>
      <c r="AV938">
        <v>16.527000000000001</v>
      </c>
      <c r="AW938">
        <v>8.6210000000000004</v>
      </c>
      <c r="AX938">
        <v>5.6060999999999996</v>
      </c>
      <c r="AY938">
        <v>3.2805</v>
      </c>
      <c r="AZ938">
        <v>-1.1819999999999999</v>
      </c>
      <c r="BA938">
        <v>-2.9333999999999998</v>
      </c>
      <c r="BB938">
        <v>-4.6176000000000004</v>
      </c>
      <c r="BC938">
        <v>-3.3660999999999999</v>
      </c>
      <c r="BD938">
        <v>-5.5620000000000003</v>
      </c>
      <c r="BE938">
        <v>-6.6151</v>
      </c>
      <c r="BF938">
        <v>-2.3140999999999998</v>
      </c>
      <c r="BG938">
        <v>-2.4828000000000001</v>
      </c>
      <c r="BH938">
        <v>-2.9359000000000002</v>
      </c>
      <c r="BI938">
        <v>-4.7803000000000004</v>
      </c>
      <c r="BJ938">
        <v>-5.9813999999999998</v>
      </c>
      <c r="BK938">
        <v>-3.1974999999999998</v>
      </c>
      <c r="BL938">
        <v>-4.4927000000000001</v>
      </c>
    </row>
    <row r="939" spans="1:93" x14ac:dyDescent="0.25">
      <c r="A939" t="s">
        <v>128</v>
      </c>
      <c r="B939" t="s">
        <v>129</v>
      </c>
      <c r="C939" t="s">
        <v>23</v>
      </c>
      <c r="D939">
        <v>11.6769</v>
      </c>
      <c r="E939">
        <v>23.808599999999998</v>
      </c>
      <c r="F939">
        <v>11.1386</v>
      </c>
      <c r="G939">
        <v>16.303799999999999</v>
      </c>
      <c r="H939">
        <v>4.1688999999999998</v>
      </c>
      <c r="I939">
        <v>9.1469000000000005</v>
      </c>
      <c r="J939">
        <v>5.2990000000000004</v>
      </c>
      <c r="K939">
        <v>-6.8051000000000004</v>
      </c>
      <c r="L939">
        <v>-3.8018000000000001</v>
      </c>
      <c r="M939">
        <v>-9.8643000000000001</v>
      </c>
      <c r="N939">
        <v>-3.0823999999999998</v>
      </c>
      <c r="O939">
        <v>15.5633</v>
      </c>
      <c r="P939">
        <v>26.738800000000001</v>
      </c>
      <c r="Q939">
        <v>37.320700000000002</v>
      </c>
      <c r="R939">
        <v>41.775500000000001</v>
      </c>
      <c r="S939">
        <v>55.4026</v>
      </c>
      <c r="T939">
        <v>-1.0791999999999999</v>
      </c>
      <c r="U939">
        <v>-8.7652000000000001</v>
      </c>
      <c r="V939">
        <v>-10.929500000000001</v>
      </c>
      <c r="W939">
        <v>-19.323</v>
      </c>
      <c r="X939">
        <v>23.703900000000001</v>
      </c>
      <c r="Y939">
        <v>-0.77739999999999998</v>
      </c>
      <c r="Z939">
        <v>3.9241000000000001</v>
      </c>
      <c r="AA939">
        <v>2.1246</v>
      </c>
      <c r="AB939">
        <v>-9.4407999999999994</v>
      </c>
      <c r="AC939">
        <v>10.508900000000001</v>
      </c>
      <c r="AD939">
        <v>8.6213999999999995</v>
      </c>
      <c r="AE939">
        <v>9.7744</v>
      </c>
      <c r="AF939">
        <v>17.8629</v>
      </c>
      <c r="AG939">
        <v>17.3611</v>
      </c>
      <c r="AH939">
        <v>16.360499999999998</v>
      </c>
      <c r="AI939">
        <v>16.084099999999999</v>
      </c>
      <c r="AJ939">
        <v>11.594099999999999</v>
      </c>
      <c r="AK939">
        <v>9.6896000000000004</v>
      </c>
      <c r="AL939">
        <v>-1.8395999999999999</v>
      </c>
      <c r="AM939">
        <v>-3.044</v>
      </c>
      <c r="AN939">
        <v>-3.0065</v>
      </c>
      <c r="AO939">
        <v>-3.597</v>
      </c>
      <c r="AP939">
        <v>4.8097000000000003</v>
      </c>
      <c r="AQ939">
        <v>7.7893999999999997</v>
      </c>
      <c r="AR939">
        <v>11.6014</v>
      </c>
      <c r="AS939">
        <v>18.180599999999998</v>
      </c>
      <c r="AT939">
        <v>24.033200000000001</v>
      </c>
      <c r="AU939">
        <v>22.870699999999999</v>
      </c>
      <c r="AV939">
        <v>35.694899999999997</v>
      </c>
      <c r="AW939">
        <v>23.3552</v>
      </c>
      <c r="AX939">
        <v>24.92</v>
      </c>
      <c r="AY939">
        <v>18.287800000000001</v>
      </c>
      <c r="AZ939">
        <v>17.769200000000001</v>
      </c>
      <c r="BA939">
        <v>31.1935</v>
      </c>
      <c r="BB939">
        <v>3.1652</v>
      </c>
      <c r="BC939">
        <v>5.4753999999999996</v>
      </c>
      <c r="BD939">
        <v>1.3092999999999999</v>
      </c>
      <c r="BE939">
        <v>-0.49680000000000002</v>
      </c>
      <c r="BF939">
        <v>29.290500000000002</v>
      </c>
      <c r="BG939">
        <v>12.7569</v>
      </c>
      <c r="BH939">
        <v>12.1904</v>
      </c>
      <c r="BI939">
        <v>5.1002000000000001</v>
      </c>
      <c r="BJ939">
        <v>13.7888</v>
      </c>
      <c r="BK939">
        <v>53.2654</v>
      </c>
      <c r="BL939">
        <v>19.819900000000001</v>
      </c>
      <c r="BM939">
        <v>-9.2521000000000004</v>
      </c>
      <c r="BN939">
        <v>-29.556699999999999</v>
      </c>
      <c r="BO939">
        <v>-43.220799999999997</v>
      </c>
      <c r="BP939">
        <v>-39.370100000000001</v>
      </c>
      <c r="BQ939">
        <v>-30.145600000000002</v>
      </c>
      <c r="BR939">
        <v>-25.877199999999998</v>
      </c>
      <c r="BS939">
        <v>-15.9376</v>
      </c>
      <c r="BT939">
        <v>-6.7275999999999998</v>
      </c>
      <c r="BU939">
        <v>8.6273999999999997</v>
      </c>
      <c r="BV939">
        <v>17.110700000000001</v>
      </c>
      <c r="BW939">
        <v>10.2479</v>
      </c>
      <c r="BX939">
        <v>16.1234</v>
      </c>
      <c r="BY939">
        <v>9.6039999999999992</v>
      </c>
      <c r="BZ939">
        <v>7.2138</v>
      </c>
      <c r="CA939">
        <v>8.8107000000000006</v>
      </c>
      <c r="CB939">
        <v>3.2785000000000002</v>
      </c>
    </row>
    <row r="940" spans="1:93" x14ac:dyDescent="0.25">
      <c r="A940" t="s">
        <v>128</v>
      </c>
      <c r="B940" t="s">
        <v>129</v>
      </c>
      <c r="C940" t="s">
        <v>24</v>
      </c>
      <c r="D940">
        <v>0.17247100000000001</v>
      </c>
      <c r="E940">
        <v>0.28966999999999998</v>
      </c>
      <c r="F940">
        <v>0.18321299999999999</v>
      </c>
      <c r="G940">
        <v>0.25042399999999998</v>
      </c>
      <c r="H940">
        <v>9.0737999999999999E-2</v>
      </c>
      <c r="I940">
        <v>0.13303300000000001</v>
      </c>
      <c r="J940">
        <v>9.3998999999999999E-2</v>
      </c>
      <c r="K940">
        <v>-4.2276000000000001E-2</v>
      </c>
      <c r="L940">
        <v>-2.1874999999999999E-2</v>
      </c>
      <c r="M940">
        <v>-8.4841E-2</v>
      </c>
      <c r="N940">
        <v>-2.7272000000000001E-2</v>
      </c>
      <c r="O940">
        <v>0.147589</v>
      </c>
      <c r="P940">
        <v>0.28618900000000003</v>
      </c>
      <c r="Q940">
        <v>0.393764</v>
      </c>
      <c r="R940">
        <v>0.44614700000000002</v>
      </c>
      <c r="S940">
        <v>0.55769500000000005</v>
      </c>
      <c r="T940">
        <v>-7.1060000000000003E-3</v>
      </c>
      <c r="U940">
        <v>-7.7535999999999994E-2</v>
      </c>
      <c r="V940">
        <v>-9.4936999999999994E-2</v>
      </c>
      <c r="W940">
        <v>-0.176179</v>
      </c>
      <c r="X940">
        <v>0.26320100000000002</v>
      </c>
      <c r="Y940">
        <v>1.477E-2</v>
      </c>
      <c r="Z940">
        <v>6.3584000000000002E-2</v>
      </c>
      <c r="AA940">
        <v>4.2701999999999997E-2</v>
      </c>
      <c r="AB940">
        <v>-8.2577999999999999E-2</v>
      </c>
      <c r="AC940">
        <v>0.136847</v>
      </c>
      <c r="AD940">
        <v>0.106701</v>
      </c>
      <c r="AE940">
        <v>0.117936</v>
      </c>
      <c r="AF940">
        <v>0.18683</v>
      </c>
      <c r="AG940">
        <v>0.20286499999999999</v>
      </c>
      <c r="AH940">
        <v>0.188666</v>
      </c>
      <c r="AI940">
        <v>0.18793799999999999</v>
      </c>
      <c r="AJ940">
        <v>0.122847</v>
      </c>
      <c r="AK940">
        <v>0.107752</v>
      </c>
      <c r="AL940">
        <v>-1.8121000000000002E-2</v>
      </c>
      <c r="AM940">
        <v>-3.1567999999999999E-2</v>
      </c>
      <c r="AN940">
        <v>-3.2607999999999998E-2</v>
      </c>
      <c r="AO940">
        <v>-3.9833E-2</v>
      </c>
      <c r="AP940">
        <v>5.2093E-2</v>
      </c>
      <c r="AQ940">
        <v>8.4255999999999998E-2</v>
      </c>
      <c r="AR940">
        <v>0.118163</v>
      </c>
      <c r="AS940">
        <v>0.18873899999999999</v>
      </c>
      <c r="AT940">
        <v>0.243228</v>
      </c>
      <c r="AU940">
        <v>0.2319</v>
      </c>
      <c r="AV940">
        <v>0.34398000000000001</v>
      </c>
      <c r="AW940">
        <v>0.22484699999999999</v>
      </c>
      <c r="AX940">
        <v>0.275922</v>
      </c>
      <c r="AY940">
        <v>0.18420900000000001</v>
      </c>
      <c r="AZ940">
        <v>0.17793600000000001</v>
      </c>
      <c r="BA940">
        <v>0.300178</v>
      </c>
      <c r="BB940">
        <v>4.1997E-2</v>
      </c>
      <c r="BC940">
        <v>5.3418E-2</v>
      </c>
      <c r="BD940">
        <v>1.3655E-2</v>
      </c>
      <c r="BE940">
        <v>-4.3160000000000004E-3</v>
      </c>
      <c r="BF940">
        <v>0.30529699999999999</v>
      </c>
      <c r="BG940">
        <v>0.134774</v>
      </c>
      <c r="BH940">
        <v>0.125636</v>
      </c>
      <c r="BI940">
        <v>5.2192000000000002E-2</v>
      </c>
      <c r="BJ940">
        <v>0.13872799999999999</v>
      </c>
      <c r="BK940">
        <v>0.52366100000000004</v>
      </c>
      <c r="BL940">
        <v>0.200958</v>
      </c>
      <c r="BM940">
        <v>-9.4763E-2</v>
      </c>
      <c r="BN940">
        <v>-0.30300500000000002</v>
      </c>
      <c r="BO940">
        <v>-0.44560300000000003</v>
      </c>
      <c r="BP940">
        <v>-0.40734500000000001</v>
      </c>
      <c r="BQ940">
        <v>-0.29527999999999999</v>
      </c>
      <c r="BR940">
        <v>-0.239318</v>
      </c>
      <c r="BS940">
        <v>-0.13027900000000001</v>
      </c>
      <c r="BT940">
        <v>-2.392E-2</v>
      </c>
      <c r="BU940">
        <v>0.13250799999999999</v>
      </c>
      <c r="BV940">
        <v>0.22223200000000001</v>
      </c>
      <c r="BW940">
        <v>0.15560199999999999</v>
      </c>
      <c r="BX940">
        <v>0.216498</v>
      </c>
      <c r="BY940">
        <v>0.14635999999999999</v>
      </c>
      <c r="BZ940">
        <v>0.117926</v>
      </c>
      <c r="CA940">
        <v>0.13037599999999999</v>
      </c>
      <c r="CB940">
        <v>6.5856999999999999E-2</v>
      </c>
    </row>
    <row r="941" spans="1:93" x14ac:dyDescent="0.25">
      <c r="A941" t="s">
        <v>128</v>
      </c>
      <c r="B941" t="s">
        <v>129</v>
      </c>
      <c r="C941" t="s">
        <v>25</v>
      </c>
      <c r="D941">
        <v>0.25314300000000001</v>
      </c>
      <c r="E941">
        <v>0.35444199999999998</v>
      </c>
      <c r="F941">
        <v>0.24151400000000001</v>
      </c>
      <c r="G941">
        <v>0.32546199999999997</v>
      </c>
      <c r="H941">
        <v>0.391961</v>
      </c>
      <c r="I941">
        <v>0.47570000000000001</v>
      </c>
      <c r="J941">
        <v>0.53893599999999997</v>
      </c>
      <c r="K941">
        <v>0.71201999999999999</v>
      </c>
      <c r="L941">
        <v>0.25235200000000002</v>
      </c>
      <c r="M941">
        <v>0.176616</v>
      </c>
      <c r="N941">
        <v>0.27315899999999999</v>
      </c>
      <c r="O941">
        <v>0.47265600000000002</v>
      </c>
      <c r="P941">
        <v>0.61316899999999996</v>
      </c>
      <c r="Q941">
        <v>0.30468600000000001</v>
      </c>
      <c r="R941">
        <v>0.39097999999999999</v>
      </c>
      <c r="S941">
        <v>0.338059</v>
      </c>
      <c r="T941">
        <v>0.15065300000000001</v>
      </c>
      <c r="U941">
        <v>6.0367999999999998E-2</v>
      </c>
      <c r="V941">
        <v>6.3160999999999995E-2</v>
      </c>
      <c r="W941">
        <v>-4.1526E-2</v>
      </c>
      <c r="X941">
        <v>0.37905499999999998</v>
      </c>
      <c r="Y941">
        <v>0.36969600000000002</v>
      </c>
      <c r="Z941">
        <v>0.44445299999999999</v>
      </c>
      <c r="AA941">
        <v>0.38506200000000002</v>
      </c>
      <c r="AB941">
        <v>0.23623</v>
      </c>
      <c r="AC941">
        <v>0.526536</v>
      </c>
      <c r="AD941">
        <v>0.29352299999999998</v>
      </c>
      <c r="AE941">
        <v>0.29065099999999999</v>
      </c>
      <c r="AF941">
        <v>0.28456100000000001</v>
      </c>
      <c r="AG941">
        <v>0.263019</v>
      </c>
      <c r="AH941">
        <v>0.22792499999999999</v>
      </c>
      <c r="AI941">
        <v>0.24736900000000001</v>
      </c>
      <c r="AJ941">
        <v>0.23033699999999999</v>
      </c>
      <c r="AK941">
        <v>0.264374</v>
      </c>
      <c r="AL941">
        <v>0.28428900000000001</v>
      </c>
      <c r="AM941">
        <v>0.29352899999999998</v>
      </c>
      <c r="AN941">
        <v>0.45378499999999999</v>
      </c>
      <c r="AO941">
        <v>0.39802500000000002</v>
      </c>
      <c r="AP941">
        <v>0.62919999999999998</v>
      </c>
      <c r="AQ941">
        <v>0.57535099999999995</v>
      </c>
      <c r="AR941">
        <v>0.77018799999999998</v>
      </c>
      <c r="AS941">
        <v>0.91684200000000005</v>
      </c>
      <c r="AT941">
        <v>0.59836</v>
      </c>
      <c r="AU941">
        <v>0.533748</v>
      </c>
      <c r="AV941">
        <v>0.60473900000000003</v>
      </c>
      <c r="AW941">
        <v>0.60554200000000002</v>
      </c>
      <c r="AX941">
        <v>0.60706899999999997</v>
      </c>
      <c r="AY941">
        <v>0.419433</v>
      </c>
      <c r="AZ941">
        <v>0.34403299999999998</v>
      </c>
      <c r="BA941">
        <v>0.37058200000000002</v>
      </c>
      <c r="BB941">
        <v>0.51827199999999995</v>
      </c>
      <c r="BC941">
        <v>0.85097999999999996</v>
      </c>
      <c r="BD941">
        <v>0.39266499999999999</v>
      </c>
      <c r="BE941">
        <v>-5.1628E-2</v>
      </c>
      <c r="BF941">
        <v>3.5997000000000001E-2</v>
      </c>
      <c r="BG941">
        <v>-4.1440999999999999E-2</v>
      </c>
      <c r="BH941">
        <v>-0.198824</v>
      </c>
      <c r="BI941">
        <v>-0.32876699999999998</v>
      </c>
      <c r="BJ941">
        <v>-0.396256</v>
      </c>
      <c r="BK941">
        <v>-0.26533499999999999</v>
      </c>
      <c r="BL941">
        <v>-0.30527199999999999</v>
      </c>
      <c r="BM941">
        <v>-0.27639200000000003</v>
      </c>
      <c r="BN941">
        <v>-0.35089900000000002</v>
      </c>
      <c r="BO941">
        <v>-0.440467</v>
      </c>
      <c r="BP941">
        <v>-0.29378700000000002</v>
      </c>
      <c r="BQ941">
        <v>-8.2848000000000005E-2</v>
      </c>
      <c r="BR941">
        <v>4.1107999999999999E-2</v>
      </c>
      <c r="BS941">
        <v>0.140848</v>
      </c>
      <c r="BT941">
        <v>0.27008599999999999</v>
      </c>
    </row>
    <row r="942" spans="1:93" x14ac:dyDescent="0.25">
      <c r="A942" t="s">
        <v>128</v>
      </c>
      <c r="B942" t="s">
        <v>129</v>
      </c>
      <c r="C942" t="s">
        <v>26</v>
      </c>
      <c r="D942">
        <v>0.60032399999999997</v>
      </c>
      <c r="E942">
        <v>0.74140200000000001</v>
      </c>
      <c r="F942">
        <v>0.62016099999999996</v>
      </c>
      <c r="G942">
        <v>0.72494899999999995</v>
      </c>
      <c r="H942">
        <v>0.73828199999999999</v>
      </c>
      <c r="I942">
        <v>0.37021199999999999</v>
      </c>
      <c r="J942">
        <v>0.48022900000000002</v>
      </c>
      <c r="K942">
        <v>0.47062399999999999</v>
      </c>
      <c r="L942">
        <v>0.44758300000000001</v>
      </c>
      <c r="M942">
        <v>0.352516</v>
      </c>
      <c r="N942">
        <v>0.495556</v>
      </c>
      <c r="O942">
        <v>0.71336100000000002</v>
      </c>
      <c r="P942">
        <v>0.76112000000000002</v>
      </c>
      <c r="Q942">
        <v>0.76101300000000005</v>
      </c>
      <c r="R942">
        <v>0.82755800000000002</v>
      </c>
      <c r="S942">
        <v>0.77360300000000004</v>
      </c>
      <c r="T942">
        <v>0.55051099999999997</v>
      </c>
      <c r="U942">
        <v>0.39963900000000002</v>
      </c>
      <c r="V942">
        <v>0.240842</v>
      </c>
      <c r="W942">
        <v>0.10266400000000001</v>
      </c>
      <c r="X942">
        <v>0.510687</v>
      </c>
      <c r="Y942">
        <v>0.456845</v>
      </c>
      <c r="Z942">
        <v>0.44142399999999998</v>
      </c>
      <c r="AA942">
        <v>0.463897</v>
      </c>
      <c r="AB942">
        <v>0.337233</v>
      </c>
      <c r="AC942">
        <v>0.69563600000000003</v>
      </c>
      <c r="AD942">
        <v>0.68738100000000002</v>
      </c>
      <c r="AE942">
        <v>0.71457899999999996</v>
      </c>
      <c r="AF942">
        <v>0.98819299999999999</v>
      </c>
      <c r="AG942">
        <v>0.84533100000000005</v>
      </c>
      <c r="AH942">
        <v>0.90148099999999998</v>
      </c>
      <c r="AI942">
        <v>0.81234200000000001</v>
      </c>
      <c r="AJ942">
        <v>0.93915499999999996</v>
      </c>
      <c r="AK942">
        <v>1.0388040000000001</v>
      </c>
      <c r="AL942">
        <v>0.65115000000000001</v>
      </c>
      <c r="AM942">
        <v>0.61047799999999997</v>
      </c>
      <c r="AN942">
        <v>0.73584899999999998</v>
      </c>
      <c r="AO942">
        <v>0.83254499999999998</v>
      </c>
      <c r="AP942">
        <v>1.195017</v>
      </c>
      <c r="AQ942">
        <v>0.88710199999999995</v>
      </c>
      <c r="AR942">
        <v>1.0197959999999999</v>
      </c>
      <c r="AS942">
        <v>1.0081819999999999</v>
      </c>
      <c r="AT942">
        <v>1.375766</v>
      </c>
      <c r="AU942">
        <v>1.6518660000000001</v>
      </c>
      <c r="AV942">
        <v>1.169354</v>
      </c>
      <c r="AW942">
        <v>0.52925100000000003</v>
      </c>
      <c r="AX942">
        <v>0.33460000000000001</v>
      </c>
      <c r="AY942">
        <v>0.20119500000000001</v>
      </c>
      <c r="AZ942">
        <v>-4.3380000000000002E-2</v>
      </c>
      <c r="BA942">
        <v>-0.12014</v>
      </c>
      <c r="BB942">
        <v>-0.18657799999999999</v>
      </c>
      <c r="BC942">
        <v>-0.11995</v>
      </c>
      <c r="BD942">
        <v>-0.20730999999999999</v>
      </c>
      <c r="BE942">
        <v>-0.24191099999999999</v>
      </c>
      <c r="BF942">
        <v>-3.5189999999999999E-2</v>
      </c>
      <c r="BG942">
        <v>-3.2561E-2</v>
      </c>
      <c r="BH942">
        <v>-4.5310999999999997E-2</v>
      </c>
      <c r="BI942">
        <v>-0.12642800000000001</v>
      </c>
      <c r="BJ942">
        <v>-0.17368500000000001</v>
      </c>
      <c r="BK942">
        <v>-3.6310000000000002E-2</v>
      </c>
      <c r="BL942">
        <v>-9.6012E-2</v>
      </c>
    </row>
    <row r="943" spans="1:93" x14ac:dyDescent="0.25">
      <c r="A943" t="s">
        <v>128</v>
      </c>
      <c r="B943" t="s">
        <v>129</v>
      </c>
      <c r="C943" t="s">
        <v>27</v>
      </c>
      <c r="D943">
        <v>1.417589</v>
      </c>
      <c r="E943">
        <v>1.5369520000000001</v>
      </c>
      <c r="F943">
        <v>1.3353390000000001</v>
      </c>
      <c r="G943">
        <v>1.5113110000000001</v>
      </c>
      <c r="H943">
        <v>1.315855</v>
      </c>
      <c r="I943">
        <v>1.32338</v>
      </c>
      <c r="J943">
        <v>1.4977100000000001</v>
      </c>
      <c r="K943">
        <v>1.5215019999999999</v>
      </c>
      <c r="L943">
        <v>1.8780730000000001</v>
      </c>
      <c r="M943">
        <v>1.4958389999999999</v>
      </c>
      <c r="N943">
        <v>1.843771</v>
      </c>
      <c r="O943">
        <v>2.1051959999999998</v>
      </c>
      <c r="P943">
        <v>2.4150839999999998</v>
      </c>
      <c r="Q943">
        <v>2.5903610000000001</v>
      </c>
      <c r="R943">
        <v>2.0175730000000001</v>
      </c>
      <c r="S943">
        <v>1.856349</v>
      </c>
      <c r="T943">
        <v>1.6914530000000001</v>
      </c>
      <c r="U943">
        <v>1.564902</v>
      </c>
      <c r="V943">
        <v>1.723671</v>
      </c>
      <c r="W943">
        <v>1.0808390000000001</v>
      </c>
      <c r="X943">
        <v>2.0512809999999999</v>
      </c>
      <c r="Y943">
        <v>1.9256089999999999</v>
      </c>
      <c r="Z943">
        <v>2.4319999999999999</v>
      </c>
      <c r="AA943">
        <v>2.737819</v>
      </c>
      <c r="AB943">
        <v>1.9009309999999999</v>
      </c>
      <c r="AC943">
        <v>1.505649</v>
      </c>
      <c r="AD943">
        <v>1.251978</v>
      </c>
      <c r="AE943">
        <v>1.059544</v>
      </c>
      <c r="AF943">
        <v>0.86321499999999995</v>
      </c>
      <c r="AG943">
        <v>0.62363199999999996</v>
      </c>
      <c r="AH943">
        <v>0.54670700000000005</v>
      </c>
      <c r="AI943">
        <v>0.59495200000000004</v>
      </c>
      <c r="AJ943">
        <v>0.53714799999999996</v>
      </c>
      <c r="AK943">
        <v>0.54559400000000002</v>
      </c>
      <c r="AL943">
        <v>0.59304599999999996</v>
      </c>
      <c r="AM943">
        <v>0.55803899999999995</v>
      </c>
      <c r="AN943">
        <v>0.657196</v>
      </c>
      <c r="AO943">
        <v>0.60085999999999995</v>
      </c>
      <c r="AP943">
        <v>0.81377500000000003</v>
      </c>
      <c r="AQ943">
        <v>0.818581</v>
      </c>
      <c r="AR943">
        <v>0.82587200000000005</v>
      </c>
    </row>
    <row r="944" spans="1:93" x14ac:dyDescent="0.25">
      <c r="A944" t="s">
        <v>130</v>
      </c>
      <c r="B944" t="s">
        <v>131</v>
      </c>
      <c r="C944" t="s">
        <v>10</v>
      </c>
      <c r="D944">
        <v>-11.487</v>
      </c>
      <c r="E944">
        <v>-1.2506999999999999</v>
      </c>
      <c r="F944">
        <v>-7.1877000000000004</v>
      </c>
      <c r="G944">
        <v>-7.0407999999999999</v>
      </c>
      <c r="H944">
        <v>-14.358700000000001</v>
      </c>
      <c r="I944">
        <v>-7.7388000000000003</v>
      </c>
      <c r="J944">
        <v>-6.4714999999999998</v>
      </c>
      <c r="K944">
        <v>1.8882000000000001</v>
      </c>
      <c r="L944">
        <v>9.5012000000000008</v>
      </c>
      <c r="M944">
        <v>2.1389999999999998</v>
      </c>
      <c r="N944">
        <v>3.6448</v>
      </c>
      <c r="O944">
        <v>-1.9496</v>
      </c>
      <c r="P944">
        <v>-3.5343</v>
      </c>
      <c r="Q944">
        <v>0.37019999999999997</v>
      </c>
      <c r="R944">
        <v>2.4011</v>
      </c>
      <c r="S944">
        <v>1.18E-2</v>
      </c>
      <c r="T944">
        <v>-13.950900000000001</v>
      </c>
      <c r="U944">
        <v>-15.6273</v>
      </c>
      <c r="V944">
        <v>-12.0008</v>
      </c>
      <c r="W944">
        <v>-4.5820999999999996</v>
      </c>
      <c r="X944">
        <v>0.63819999999999999</v>
      </c>
      <c r="Y944">
        <v>3.2256999999999998</v>
      </c>
      <c r="Z944">
        <v>0.82469999999999999</v>
      </c>
      <c r="AA944">
        <v>-4.3657000000000004</v>
      </c>
      <c r="AB944">
        <v>-5.8982999999999999</v>
      </c>
      <c r="AC944">
        <v>-10.2841</v>
      </c>
      <c r="AD944">
        <v>-9.8421000000000003</v>
      </c>
      <c r="AE944">
        <v>-4.6372</v>
      </c>
      <c r="AF944">
        <v>-2.3877000000000002</v>
      </c>
      <c r="AG944">
        <v>-3.1627000000000001</v>
      </c>
      <c r="AH944">
        <v>-2.0331999999999999</v>
      </c>
      <c r="AI944">
        <v>-0.45989999999999998</v>
      </c>
      <c r="AJ944">
        <v>3.0735000000000001</v>
      </c>
      <c r="AK944">
        <v>1.0106999999999999</v>
      </c>
      <c r="AL944">
        <v>0.95940000000000003</v>
      </c>
      <c r="AM944">
        <v>-0.84340000000000004</v>
      </c>
      <c r="AN944">
        <v>-1.9478</v>
      </c>
      <c r="AO944">
        <v>0.30959999999999999</v>
      </c>
      <c r="AP944">
        <v>-0.51449999999999996</v>
      </c>
      <c r="AQ944">
        <v>-2.6745000000000001</v>
      </c>
      <c r="AR944">
        <v>-3.2662</v>
      </c>
      <c r="AS944">
        <v>-4.8250999999999999</v>
      </c>
      <c r="AT944">
        <v>-5.6816000000000004</v>
      </c>
      <c r="AU944">
        <v>-1.4131</v>
      </c>
      <c r="AV944">
        <v>-0.1714</v>
      </c>
      <c r="AW944">
        <v>2.5470999999999999</v>
      </c>
      <c r="AX944">
        <v>4.5179</v>
      </c>
      <c r="AY944">
        <v>0.74950000000000006</v>
      </c>
      <c r="AZ944">
        <v>-0.12529999999999999</v>
      </c>
      <c r="BA944">
        <v>-3.2132999999999998</v>
      </c>
      <c r="BB944">
        <v>-3.42</v>
      </c>
      <c r="BC944">
        <v>-2.8509000000000002</v>
      </c>
      <c r="BD944">
        <v>-2.2021000000000002</v>
      </c>
      <c r="BE944">
        <v>-3.2477</v>
      </c>
      <c r="BF944">
        <v>-2.2471000000000001</v>
      </c>
      <c r="BG944">
        <v>-1.5469999999999999</v>
      </c>
      <c r="BH944">
        <v>-2.4369999999999998</v>
      </c>
      <c r="BI944">
        <v>-2.3168000000000002</v>
      </c>
      <c r="BJ944">
        <v>-3.1846000000000001</v>
      </c>
      <c r="BK944">
        <v>-1.5696000000000001</v>
      </c>
      <c r="BL944">
        <v>-5.9785000000000004</v>
      </c>
      <c r="BM944">
        <v>-0.1426</v>
      </c>
      <c r="BN944">
        <v>3.3687999999999998</v>
      </c>
      <c r="BO944">
        <v>3.3323</v>
      </c>
      <c r="BP944">
        <v>3.3361999999999998</v>
      </c>
      <c r="BQ944">
        <v>2.1343000000000001</v>
      </c>
      <c r="BR944">
        <v>1.284</v>
      </c>
      <c r="BS944">
        <v>0.3669</v>
      </c>
      <c r="BT944">
        <v>2.5920000000000001</v>
      </c>
      <c r="BU944">
        <v>2.2166000000000001</v>
      </c>
      <c r="BV944">
        <v>5.9093</v>
      </c>
      <c r="BW944">
        <v>6.9554999999999998</v>
      </c>
      <c r="BX944">
        <v>6.6444000000000001</v>
      </c>
      <c r="BY944">
        <v>4.9781000000000004</v>
      </c>
      <c r="BZ944">
        <v>4.0622999999999996</v>
      </c>
      <c r="CA944">
        <v>1.2937000000000001</v>
      </c>
      <c r="CB944">
        <v>2.2242000000000002</v>
      </c>
      <c r="CC944">
        <v>4.7217000000000002</v>
      </c>
      <c r="CD944">
        <v>7.3090999999999999</v>
      </c>
      <c r="CE944">
        <v>8.9303000000000008</v>
      </c>
      <c r="CF944">
        <v>6.6304999999999996</v>
      </c>
      <c r="CG944">
        <v>7.2164999999999999</v>
      </c>
      <c r="CH944">
        <v>2.7025999999999999</v>
      </c>
      <c r="CI944">
        <v>2.0070000000000001</v>
      </c>
      <c r="CJ944">
        <v>-4.8247</v>
      </c>
      <c r="CK944">
        <v>-3.0832000000000002</v>
      </c>
      <c r="CL944">
        <v>-4.1143000000000001</v>
      </c>
      <c r="CM944">
        <v>-4.1371000000000002</v>
      </c>
      <c r="CN944">
        <v>2.5604</v>
      </c>
      <c r="CO944">
        <v>4.7259000000000002</v>
      </c>
    </row>
    <row r="945" spans="1:103" x14ac:dyDescent="0.25">
      <c r="A945" t="s">
        <v>130</v>
      </c>
      <c r="B945" t="s">
        <v>131</v>
      </c>
      <c r="C945" t="s">
        <v>11</v>
      </c>
      <c r="D945">
        <v>3.3300000000000003E-2</v>
      </c>
      <c r="E945">
        <v>0.35320000000000001</v>
      </c>
      <c r="F945">
        <v>0.1928</v>
      </c>
      <c r="G945">
        <v>0.42349999999999999</v>
      </c>
      <c r="H945">
        <v>0.44440000000000002</v>
      </c>
      <c r="I945">
        <v>0.5474</v>
      </c>
      <c r="J945">
        <v>0.81340000000000001</v>
      </c>
      <c r="K945">
        <v>1.0607</v>
      </c>
      <c r="L945">
        <v>0.2949</v>
      </c>
      <c r="M945">
        <v>0.2155</v>
      </c>
      <c r="N945">
        <v>0.35010000000000002</v>
      </c>
      <c r="O945">
        <v>0.64470000000000005</v>
      </c>
      <c r="P945">
        <v>0.96289999999999998</v>
      </c>
      <c r="Q945">
        <v>0.51419999999999999</v>
      </c>
      <c r="R945">
        <v>0.59109999999999996</v>
      </c>
      <c r="S945">
        <v>0.47489999999999999</v>
      </c>
      <c r="T945">
        <v>0.26329999999999998</v>
      </c>
      <c r="U945">
        <v>0.1404</v>
      </c>
      <c r="V945">
        <v>8.5699999999999998E-2</v>
      </c>
      <c r="W945">
        <v>-8.5999999999999993E-2</v>
      </c>
      <c r="X945">
        <v>0.86780000000000002</v>
      </c>
      <c r="Y945">
        <v>0.79159999999999997</v>
      </c>
      <c r="Z945">
        <v>0.82350000000000001</v>
      </c>
      <c r="AA945">
        <v>0.81830000000000003</v>
      </c>
      <c r="AB945">
        <v>0.54520000000000002</v>
      </c>
      <c r="AC945">
        <v>1.2687999999999999</v>
      </c>
      <c r="AD945">
        <v>0.69210000000000005</v>
      </c>
      <c r="AE945">
        <v>0.75229999999999997</v>
      </c>
      <c r="AF945">
        <v>0.9425</v>
      </c>
      <c r="AG945">
        <v>0.94289999999999996</v>
      </c>
      <c r="AH945">
        <v>0.8206</v>
      </c>
      <c r="AI945">
        <v>0.80069999999999997</v>
      </c>
      <c r="AJ945">
        <v>0.69159999999999999</v>
      </c>
      <c r="AK945">
        <v>0.87260000000000004</v>
      </c>
      <c r="AL945">
        <v>0.96640000000000004</v>
      </c>
      <c r="AM945">
        <v>0.91930000000000001</v>
      </c>
      <c r="AN945">
        <v>1.3495999999999999</v>
      </c>
      <c r="AO945">
        <v>1.1833</v>
      </c>
      <c r="AP945">
        <v>1.8791</v>
      </c>
      <c r="AQ945">
        <v>1.5389999999999999</v>
      </c>
      <c r="AR945">
        <v>1.9676</v>
      </c>
      <c r="AS945">
        <v>2.1758999999999999</v>
      </c>
      <c r="AT945">
        <v>1.2077</v>
      </c>
      <c r="AU945">
        <v>1.0567</v>
      </c>
      <c r="AV945">
        <v>1.2013</v>
      </c>
      <c r="AW945">
        <v>1.1687000000000001</v>
      </c>
      <c r="AX945">
        <v>1.2793000000000001</v>
      </c>
      <c r="AY945">
        <v>0.78190000000000004</v>
      </c>
      <c r="AZ945">
        <v>0.6028</v>
      </c>
      <c r="BA945">
        <v>0.70399999999999996</v>
      </c>
      <c r="BB945">
        <v>0.81720000000000004</v>
      </c>
      <c r="BC945">
        <v>1.2850999999999999</v>
      </c>
      <c r="BD945">
        <v>0.53269999999999995</v>
      </c>
      <c r="BE945">
        <v>-4.53E-2</v>
      </c>
      <c r="BF945">
        <v>9.4399999999999998E-2</v>
      </c>
      <c r="BG945">
        <v>7.0499999999999993E-2</v>
      </c>
      <c r="BH945">
        <v>-0.15240000000000001</v>
      </c>
      <c r="BI945">
        <v>-0.30220000000000002</v>
      </c>
      <c r="BJ945">
        <v>-0.42080000000000001</v>
      </c>
      <c r="BK945">
        <v>-0.21299999999999999</v>
      </c>
      <c r="BL945">
        <v>-0.26100000000000001</v>
      </c>
      <c r="BM945">
        <v>-0.24199999999999999</v>
      </c>
      <c r="BN945">
        <v>-0.3528</v>
      </c>
      <c r="BO945">
        <v>-0.62760000000000005</v>
      </c>
      <c r="BP945">
        <v>-0.40910000000000002</v>
      </c>
      <c r="BQ945">
        <v>-2.0899999999999998E-2</v>
      </c>
      <c r="BR945">
        <v>0.29399999999999998</v>
      </c>
      <c r="BS945">
        <v>0.36309999999999998</v>
      </c>
      <c r="BT945">
        <v>0.83430000000000004</v>
      </c>
      <c r="BU945">
        <v>1.3638999999999999</v>
      </c>
      <c r="BV945">
        <v>1.5044</v>
      </c>
      <c r="BW945">
        <v>1.3349</v>
      </c>
      <c r="BX945">
        <v>1.3681000000000001</v>
      </c>
      <c r="BY945">
        <v>1.6138999999999999</v>
      </c>
      <c r="BZ945">
        <v>1.4891000000000001</v>
      </c>
      <c r="CA945">
        <v>2.0874000000000001</v>
      </c>
      <c r="CB945">
        <v>1.3776999999999999</v>
      </c>
      <c r="CC945">
        <v>1.5385</v>
      </c>
      <c r="CD945">
        <v>0.64070000000000005</v>
      </c>
      <c r="CE945">
        <v>0.36990000000000001</v>
      </c>
      <c r="CF945">
        <v>0.42770000000000002</v>
      </c>
      <c r="CG945">
        <v>0.39800000000000002</v>
      </c>
    </row>
    <row r="946" spans="1:103" x14ac:dyDescent="0.25">
      <c r="A946" t="s">
        <v>130</v>
      </c>
      <c r="B946" t="s">
        <v>131</v>
      </c>
      <c r="C946" t="s">
        <v>12</v>
      </c>
      <c r="D946">
        <v>0.32390000000000002</v>
      </c>
      <c r="E946">
        <v>0.45519999999999999</v>
      </c>
      <c r="F946">
        <v>0.39400000000000002</v>
      </c>
      <c r="G946">
        <v>0.48780000000000001</v>
      </c>
      <c r="H946">
        <v>0.54079999999999995</v>
      </c>
      <c r="I946">
        <v>0.28070000000000001</v>
      </c>
      <c r="J946">
        <v>0.39119999999999999</v>
      </c>
      <c r="K946">
        <v>0.35270000000000001</v>
      </c>
      <c r="L946">
        <v>0.34420000000000001</v>
      </c>
      <c r="M946">
        <v>0.26719999999999999</v>
      </c>
      <c r="N946">
        <v>0.37019999999999997</v>
      </c>
      <c r="O946">
        <v>0.56769999999999998</v>
      </c>
      <c r="P946">
        <v>0.68610000000000004</v>
      </c>
      <c r="Q946">
        <v>0.63529999999999998</v>
      </c>
      <c r="R946">
        <v>0.65490000000000004</v>
      </c>
      <c r="S946">
        <v>0.64059999999999995</v>
      </c>
      <c r="T946">
        <v>0.55579999999999996</v>
      </c>
      <c r="U946">
        <v>0.46860000000000002</v>
      </c>
      <c r="V946">
        <v>0.29870000000000002</v>
      </c>
      <c r="W946">
        <v>0.155</v>
      </c>
      <c r="X946">
        <v>0.73470000000000002</v>
      </c>
      <c r="Y946">
        <v>0.71850000000000003</v>
      </c>
      <c r="Z946">
        <v>0.66359999999999997</v>
      </c>
      <c r="AA946">
        <v>0.6472</v>
      </c>
      <c r="AB946">
        <v>0.48720000000000002</v>
      </c>
      <c r="AC946">
        <v>1.0084</v>
      </c>
      <c r="AD946">
        <v>0.99480000000000002</v>
      </c>
      <c r="AE946">
        <v>1.0835999999999999</v>
      </c>
      <c r="AF946">
        <v>1.4377</v>
      </c>
      <c r="AG946">
        <v>1.3309</v>
      </c>
      <c r="AH946">
        <v>1.4026000000000001</v>
      </c>
      <c r="AI946">
        <v>1.2055</v>
      </c>
      <c r="AJ946">
        <v>1.3192999999999999</v>
      </c>
      <c r="AK946">
        <v>1.4433</v>
      </c>
      <c r="AL946">
        <v>0.99339999999999995</v>
      </c>
      <c r="AM946">
        <v>0.81359999999999999</v>
      </c>
      <c r="AN946">
        <v>0.91739999999999999</v>
      </c>
      <c r="AO946">
        <v>0.99099999999999999</v>
      </c>
      <c r="AP946">
        <v>1.3351</v>
      </c>
      <c r="AQ946">
        <v>1.0590999999999999</v>
      </c>
      <c r="AR946">
        <v>1.0758000000000001</v>
      </c>
      <c r="AS946">
        <v>1.0746</v>
      </c>
      <c r="AT946">
        <v>1.2914000000000001</v>
      </c>
      <c r="AU946">
        <v>1.4454</v>
      </c>
      <c r="AV946">
        <v>1.0175000000000001</v>
      </c>
      <c r="AW946">
        <v>0.53569999999999995</v>
      </c>
      <c r="AX946">
        <v>0.31590000000000001</v>
      </c>
      <c r="AY946">
        <v>0.25290000000000001</v>
      </c>
      <c r="AZ946">
        <v>3.85E-2</v>
      </c>
      <c r="BA946">
        <v>7.7000000000000002E-3</v>
      </c>
      <c r="BB946">
        <v>-5.2900000000000003E-2</v>
      </c>
      <c r="BC946">
        <v>2.8500000000000001E-2</v>
      </c>
      <c r="BD946">
        <v>-7.4499999999999997E-2</v>
      </c>
      <c r="BE946">
        <v>-0.12330000000000001</v>
      </c>
      <c r="BF946">
        <v>8.6599999999999996E-2</v>
      </c>
      <c r="BG946">
        <v>8.8900000000000007E-2</v>
      </c>
      <c r="BH946">
        <v>7.0099999999999996E-2</v>
      </c>
      <c r="BI946">
        <v>-1.43E-2</v>
      </c>
      <c r="BJ946">
        <v>-8.4000000000000005E-2</v>
      </c>
      <c r="BK946">
        <v>3.5400000000000001E-2</v>
      </c>
      <c r="BL946">
        <v>-7.1999999999999998E-3</v>
      </c>
      <c r="BM946">
        <v>4.1099999999999998E-2</v>
      </c>
      <c r="BN946">
        <v>-7.9200000000000007E-2</v>
      </c>
      <c r="BO946">
        <v>-0.24929999999999999</v>
      </c>
      <c r="BP946">
        <v>-8.3000000000000004E-2</v>
      </c>
      <c r="BQ946">
        <v>0.54210000000000003</v>
      </c>
      <c r="BR946">
        <v>0.7792</v>
      </c>
      <c r="BS946">
        <v>1.1408</v>
      </c>
      <c r="BT946">
        <v>1.3009999999999999</v>
      </c>
      <c r="BU946">
        <v>1.44</v>
      </c>
      <c r="BV946">
        <v>0.95020000000000004</v>
      </c>
      <c r="BW946">
        <v>0.57920000000000005</v>
      </c>
      <c r="BX946">
        <v>0.60960000000000003</v>
      </c>
      <c r="BY946">
        <v>0.63660000000000005</v>
      </c>
    </row>
    <row r="947" spans="1:103" x14ac:dyDescent="0.25">
      <c r="A947" t="s">
        <v>130</v>
      </c>
      <c r="B947" t="s">
        <v>131</v>
      </c>
      <c r="C947" t="s">
        <v>13</v>
      </c>
      <c r="D947">
        <v>5.8400000000000001E-2</v>
      </c>
      <c r="E947">
        <v>0.62229999999999996</v>
      </c>
      <c r="F947">
        <v>0.34989999999999999</v>
      </c>
      <c r="G947">
        <v>0.75409999999999999</v>
      </c>
      <c r="H947">
        <v>0.80359999999999998</v>
      </c>
      <c r="I947">
        <v>0.96430000000000005</v>
      </c>
      <c r="J947">
        <v>1.4219999999999999</v>
      </c>
      <c r="K947">
        <v>1.9064000000000001</v>
      </c>
      <c r="L947">
        <v>0.31090000000000001</v>
      </c>
      <c r="M947">
        <v>0.2102</v>
      </c>
      <c r="N947">
        <v>0.32929999999999998</v>
      </c>
      <c r="O947">
        <v>0.57089999999999996</v>
      </c>
      <c r="P947">
        <v>0.7762</v>
      </c>
      <c r="Q947">
        <v>0.43940000000000001</v>
      </c>
      <c r="R947">
        <v>0.51870000000000005</v>
      </c>
      <c r="S947">
        <v>0.41399999999999998</v>
      </c>
      <c r="T947">
        <v>0.25219999999999998</v>
      </c>
      <c r="U947">
        <v>0.13450000000000001</v>
      </c>
      <c r="V947">
        <v>8.1199999999999994E-2</v>
      </c>
      <c r="W947">
        <v>-7.2400000000000006E-2</v>
      </c>
      <c r="X947">
        <v>1.1354</v>
      </c>
      <c r="Y947">
        <v>1.0246</v>
      </c>
      <c r="Z947">
        <v>1.0679000000000001</v>
      </c>
      <c r="AA947">
        <v>1.052</v>
      </c>
      <c r="AB947">
        <v>0.70609999999999995</v>
      </c>
      <c r="AC947">
        <v>1.9316</v>
      </c>
      <c r="AD947">
        <v>1.0253000000000001</v>
      </c>
      <c r="AE947">
        <v>1.0842000000000001</v>
      </c>
      <c r="AF947">
        <v>1.2997000000000001</v>
      </c>
      <c r="AG947">
        <v>1.3623000000000001</v>
      </c>
      <c r="AH947">
        <v>1.2118</v>
      </c>
      <c r="AI947">
        <v>1.1678999999999999</v>
      </c>
      <c r="AJ947">
        <v>1.0285</v>
      </c>
      <c r="AK947">
        <v>1.2751999999999999</v>
      </c>
      <c r="AL947">
        <v>1.4221999999999999</v>
      </c>
      <c r="AM947">
        <v>1.4129</v>
      </c>
      <c r="AN947">
        <v>2.0164</v>
      </c>
      <c r="AO947">
        <v>1.7307999999999999</v>
      </c>
      <c r="AP947">
        <v>3.2884000000000002</v>
      </c>
      <c r="AQ947">
        <v>2.4527999999999999</v>
      </c>
      <c r="AR947">
        <v>3.0571000000000002</v>
      </c>
      <c r="AS947">
        <v>3.3353999999999999</v>
      </c>
      <c r="AT947">
        <v>1.4403999999999999</v>
      </c>
      <c r="AU947">
        <v>1.355</v>
      </c>
      <c r="AV947">
        <v>1.4964</v>
      </c>
      <c r="AW947">
        <v>1.4622999999999999</v>
      </c>
      <c r="AX947">
        <v>1.5925</v>
      </c>
      <c r="AY947">
        <v>1.0254000000000001</v>
      </c>
      <c r="AZ947">
        <v>0.8125</v>
      </c>
      <c r="BA947">
        <v>0.93089999999999995</v>
      </c>
      <c r="BB947">
        <v>1.107</v>
      </c>
      <c r="BC947">
        <v>1.7341</v>
      </c>
      <c r="BD947">
        <v>0.72860000000000003</v>
      </c>
      <c r="BE947">
        <v>-5.9799999999999999E-2</v>
      </c>
      <c r="BF947">
        <v>0.104</v>
      </c>
      <c r="BG947">
        <v>8.1199999999999994E-2</v>
      </c>
      <c r="BH947">
        <v>-0.18010000000000001</v>
      </c>
      <c r="BI947">
        <v>-0.38059999999999999</v>
      </c>
      <c r="BJ947">
        <v>-0.52880000000000005</v>
      </c>
      <c r="BK947">
        <v>-0.25659999999999999</v>
      </c>
      <c r="BL947">
        <v>-0.31130000000000002</v>
      </c>
      <c r="BM947">
        <v>-0.28749999999999998</v>
      </c>
      <c r="BN947">
        <v>-0.40350000000000003</v>
      </c>
      <c r="BO947">
        <v>-0.66549999999999998</v>
      </c>
      <c r="BP947">
        <v>-0.39939999999999998</v>
      </c>
      <c r="BQ947">
        <v>-2.9499999999999998E-2</v>
      </c>
      <c r="BR947">
        <v>0.41830000000000001</v>
      </c>
      <c r="BS947">
        <v>0.49070000000000003</v>
      </c>
      <c r="BT947">
        <v>1.2218</v>
      </c>
      <c r="BU947">
        <v>1.9910000000000001</v>
      </c>
      <c r="BV947">
        <v>2.5329999999999999</v>
      </c>
      <c r="BW947">
        <v>2.3079000000000001</v>
      </c>
      <c r="BX947">
        <v>2.4274</v>
      </c>
      <c r="BY947">
        <v>2.9695999999999998</v>
      </c>
      <c r="BZ947">
        <v>2.7351999999999999</v>
      </c>
      <c r="CA947">
        <v>4.3548999999999998</v>
      </c>
      <c r="CB947">
        <v>2.1055999999999999</v>
      </c>
      <c r="CC947">
        <v>2.2866</v>
      </c>
      <c r="CD947">
        <v>0.87909999999999999</v>
      </c>
      <c r="CE947">
        <v>0.43969999999999998</v>
      </c>
      <c r="CF947">
        <v>0.5212</v>
      </c>
      <c r="CG947">
        <v>0.48580000000000001</v>
      </c>
    </row>
    <row r="948" spans="1:103" x14ac:dyDescent="0.25">
      <c r="A948" t="s">
        <v>130</v>
      </c>
      <c r="B948" t="s">
        <v>131</v>
      </c>
      <c r="C948" t="s">
        <v>14</v>
      </c>
      <c r="D948">
        <v>0.34420000000000001</v>
      </c>
      <c r="E948">
        <v>0.47460000000000002</v>
      </c>
      <c r="F948">
        <v>0.41439999999999999</v>
      </c>
      <c r="G948">
        <v>0.51249999999999996</v>
      </c>
      <c r="H948">
        <v>0.57650000000000001</v>
      </c>
      <c r="I948">
        <v>0.30280000000000001</v>
      </c>
      <c r="J948">
        <v>0.42470000000000002</v>
      </c>
      <c r="K948">
        <v>0.37740000000000001</v>
      </c>
      <c r="L948">
        <v>0.36470000000000002</v>
      </c>
      <c r="M948">
        <v>0.2757</v>
      </c>
      <c r="N948">
        <v>0.36720000000000003</v>
      </c>
      <c r="O948">
        <v>0.53549999999999998</v>
      </c>
      <c r="P948">
        <v>0.624</v>
      </c>
      <c r="Q948">
        <v>0.56369999999999998</v>
      </c>
      <c r="R948">
        <v>0.59760000000000002</v>
      </c>
      <c r="S948">
        <v>0.57789999999999997</v>
      </c>
      <c r="T948">
        <v>0.504</v>
      </c>
      <c r="U948">
        <v>0.44679999999999997</v>
      </c>
      <c r="V948">
        <v>0.28789999999999999</v>
      </c>
      <c r="W948">
        <v>0.14319999999999999</v>
      </c>
      <c r="X948">
        <v>0.99550000000000005</v>
      </c>
      <c r="Y948">
        <v>0.98119999999999996</v>
      </c>
      <c r="Z948">
        <v>0.91490000000000005</v>
      </c>
      <c r="AA948">
        <v>0.8901</v>
      </c>
      <c r="AB948">
        <v>0.65480000000000005</v>
      </c>
      <c r="AC948">
        <v>1.4692000000000001</v>
      </c>
      <c r="AD948">
        <v>1.4793000000000001</v>
      </c>
      <c r="AE948">
        <v>1.6384000000000001</v>
      </c>
      <c r="AF948">
        <v>2.1303999999999998</v>
      </c>
      <c r="AG948">
        <v>1.9782</v>
      </c>
      <c r="AH948">
        <v>2.1070000000000002</v>
      </c>
      <c r="AI948">
        <v>1.7988</v>
      </c>
      <c r="AJ948">
        <v>1.984</v>
      </c>
      <c r="AK948">
        <v>2.1766999999999999</v>
      </c>
      <c r="AL948">
        <v>1.5621</v>
      </c>
      <c r="AM948">
        <v>1.1076999999999999</v>
      </c>
      <c r="AN948">
        <v>1.2081</v>
      </c>
      <c r="AO948">
        <v>1.2686999999999999</v>
      </c>
      <c r="AP948">
        <v>1.6960999999999999</v>
      </c>
      <c r="AQ948">
        <v>1.4066000000000001</v>
      </c>
      <c r="AR948">
        <v>1.3913</v>
      </c>
      <c r="AS948">
        <v>1.3716999999999999</v>
      </c>
      <c r="AT948">
        <v>1.6235999999999999</v>
      </c>
      <c r="AU948">
        <v>1.9080999999999999</v>
      </c>
      <c r="AV948">
        <v>1.3103</v>
      </c>
      <c r="AW948">
        <v>0.70279999999999998</v>
      </c>
      <c r="AX948">
        <v>0.34460000000000002</v>
      </c>
      <c r="AY948">
        <v>0.28849999999999998</v>
      </c>
      <c r="AZ948">
        <v>4.4499999999999998E-2</v>
      </c>
      <c r="BA948">
        <v>9.1000000000000004E-3</v>
      </c>
      <c r="BB948">
        <v>-6.4100000000000004E-2</v>
      </c>
      <c r="BC948">
        <v>3.4299999999999997E-2</v>
      </c>
      <c r="BD948">
        <v>-9.0300000000000005E-2</v>
      </c>
      <c r="BE948">
        <v>-0.14399999999999999</v>
      </c>
      <c r="BF948">
        <v>9.7699999999999995E-2</v>
      </c>
      <c r="BG948">
        <v>9.9699999999999997E-2</v>
      </c>
      <c r="BH948">
        <v>7.8600000000000003E-2</v>
      </c>
      <c r="BI948">
        <v>-1.5900000000000001E-2</v>
      </c>
      <c r="BJ948">
        <v>-9.2700000000000005E-2</v>
      </c>
      <c r="BK948">
        <v>3.7400000000000003E-2</v>
      </c>
      <c r="BL948">
        <v>-7.6E-3</v>
      </c>
      <c r="BM948">
        <v>4.3499999999999997E-2</v>
      </c>
      <c r="BN948">
        <v>-8.2000000000000003E-2</v>
      </c>
      <c r="BO948">
        <v>-0.2404</v>
      </c>
      <c r="BP948">
        <v>-7.8899999999999998E-2</v>
      </c>
      <c r="BQ948">
        <v>0.76929999999999998</v>
      </c>
      <c r="BR948">
        <v>1.1336999999999999</v>
      </c>
      <c r="BS948">
        <v>1.6629</v>
      </c>
      <c r="BT948">
        <v>2.1442999999999999</v>
      </c>
      <c r="BU948">
        <v>2.0642999999999998</v>
      </c>
      <c r="BV948">
        <v>1.2262</v>
      </c>
      <c r="BW948">
        <v>0.66559999999999997</v>
      </c>
      <c r="BX948">
        <v>0.71079999999999999</v>
      </c>
      <c r="BY948">
        <v>0.75209999999999999</v>
      </c>
    </row>
    <row r="949" spans="1:103" x14ac:dyDescent="0.25">
      <c r="A949" t="s">
        <v>130</v>
      </c>
      <c r="B949" t="s">
        <v>131</v>
      </c>
      <c r="C949" t="s">
        <v>15</v>
      </c>
      <c r="D949">
        <v>-3.5388999999999999</v>
      </c>
      <c r="E949">
        <v>-1.7915000000000001</v>
      </c>
      <c r="F949">
        <v>-2.8494999999999999</v>
      </c>
      <c r="G949">
        <v>-1.3091999999999999</v>
      </c>
      <c r="H949">
        <v>-0.19919999999999999</v>
      </c>
      <c r="I949">
        <v>0.5141</v>
      </c>
      <c r="J949">
        <v>0.44669999999999999</v>
      </c>
      <c r="K949">
        <v>1.0838000000000001</v>
      </c>
      <c r="L949">
        <v>0.06</v>
      </c>
      <c r="M949">
        <v>-2.3519999999999999</v>
      </c>
      <c r="N949">
        <v>-2.2675999999999998</v>
      </c>
      <c r="O949">
        <v>-4.8704999999999998</v>
      </c>
      <c r="P949">
        <v>-6.1868999999999996</v>
      </c>
      <c r="Q949">
        <v>-4.0648</v>
      </c>
      <c r="R949">
        <v>-4.8686999999999996</v>
      </c>
      <c r="S949">
        <v>-5.4013</v>
      </c>
      <c r="T949">
        <v>-6.8723999999999998</v>
      </c>
      <c r="U949">
        <v>-7.3829000000000002</v>
      </c>
      <c r="V949">
        <v>-7.3116000000000003</v>
      </c>
      <c r="W949">
        <v>-5.0224000000000002</v>
      </c>
      <c r="X949">
        <v>-3.2829999999999999</v>
      </c>
      <c r="Y949">
        <v>-2.5232999999999999</v>
      </c>
      <c r="Z949">
        <v>-3.2681</v>
      </c>
      <c r="AA949">
        <v>-2.9946999999999999</v>
      </c>
      <c r="AB949">
        <v>-2.1955</v>
      </c>
      <c r="AC949">
        <v>-3.5015999999999998</v>
      </c>
      <c r="AD949">
        <v>-3.2061999999999999</v>
      </c>
      <c r="AE949">
        <v>-1.7242999999999999</v>
      </c>
      <c r="AF949">
        <v>-1.0294000000000001</v>
      </c>
      <c r="AG949">
        <v>-0.23139999999999999</v>
      </c>
      <c r="AH949">
        <v>-9.7799999999999998E-2</v>
      </c>
      <c r="AI949">
        <v>-1.0620000000000001</v>
      </c>
      <c r="AJ949">
        <v>-0.93799999999999994</v>
      </c>
      <c r="AK949">
        <v>-1.0684</v>
      </c>
      <c r="AL949">
        <v>-0.71350000000000002</v>
      </c>
      <c r="AM949">
        <v>-1.0819000000000001</v>
      </c>
      <c r="AN949">
        <v>-1.5986</v>
      </c>
      <c r="AO949">
        <v>-0.48399999999999999</v>
      </c>
      <c r="AP949">
        <v>-0.3271</v>
      </c>
      <c r="AQ949">
        <v>-1.1333</v>
      </c>
      <c r="AR949">
        <v>-1.2005999999999999</v>
      </c>
      <c r="AS949">
        <v>-1.8272999999999999</v>
      </c>
      <c r="AT949">
        <v>-1.5626</v>
      </c>
      <c r="AU949">
        <v>-0.95479999999999998</v>
      </c>
      <c r="AV949">
        <v>-0.67510000000000003</v>
      </c>
      <c r="AW949">
        <v>-1.1629</v>
      </c>
      <c r="AX949">
        <v>-1.0790999999999999</v>
      </c>
      <c r="AY949">
        <v>-1.0708</v>
      </c>
      <c r="AZ949">
        <v>-1.6153999999999999</v>
      </c>
      <c r="BA949">
        <v>-2.4605000000000001</v>
      </c>
      <c r="BB949">
        <v>-3.4319000000000002</v>
      </c>
      <c r="BC949">
        <v>-2.7437999999999998</v>
      </c>
      <c r="BD949">
        <v>-3.5089000000000001</v>
      </c>
      <c r="BE949">
        <v>-2.0246</v>
      </c>
      <c r="BF949">
        <v>-0.78</v>
      </c>
      <c r="BG949">
        <v>-0.24990000000000001</v>
      </c>
      <c r="BH949">
        <v>-0.43080000000000002</v>
      </c>
      <c r="BI949">
        <v>0.2742</v>
      </c>
      <c r="BJ949">
        <v>0.36630000000000001</v>
      </c>
      <c r="BK949">
        <v>0.41739999999999999</v>
      </c>
      <c r="BL949">
        <v>1.131</v>
      </c>
      <c r="BM949">
        <v>1.8297000000000001</v>
      </c>
      <c r="BN949">
        <v>2.6789000000000001</v>
      </c>
      <c r="BO949">
        <v>3.0402</v>
      </c>
      <c r="BP949">
        <v>3.7016</v>
      </c>
      <c r="BQ949">
        <v>2.9925000000000002</v>
      </c>
      <c r="BR949">
        <v>2.7964000000000002</v>
      </c>
      <c r="BS949">
        <v>2.1556000000000002</v>
      </c>
      <c r="BT949">
        <v>3.7583000000000002</v>
      </c>
      <c r="BU949">
        <v>4.0393999999999997</v>
      </c>
      <c r="BV949">
        <v>5.7861000000000002</v>
      </c>
      <c r="BW949">
        <v>5.7904</v>
      </c>
      <c r="BX949">
        <v>5.3456000000000001</v>
      </c>
      <c r="BY949">
        <v>5.6234999999999999</v>
      </c>
      <c r="BZ949">
        <v>5.1684999999999999</v>
      </c>
      <c r="CA949">
        <v>4.9260000000000002</v>
      </c>
      <c r="CB949">
        <v>2.4493</v>
      </c>
      <c r="CC949">
        <v>3.3912</v>
      </c>
      <c r="CD949">
        <v>2.2229999999999999</v>
      </c>
      <c r="CE949">
        <v>4.3700999999999999</v>
      </c>
      <c r="CF949">
        <v>4.6295000000000002</v>
      </c>
      <c r="CG949">
        <v>3.8273000000000001</v>
      </c>
    </row>
    <row r="950" spans="1:103" x14ac:dyDescent="0.25">
      <c r="A950" t="s">
        <v>130</v>
      </c>
      <c r="B950" t="s">
        <v>131</v>
      </c>
      <c r="C950" t="s">
        <v>16</v>
      </c>
      <c r="D950">
        <v>-4.8963999999999999</v>
      </c>
      <c r="E950">
        <v>-3.8534999999999999</v>
      </c>
      <c r="F950">
        <v>-4.2763999999999998</v>
      </c>
      <c r="G950">
        <v>-2.8269000000000002</v>
      </c>
      <c r="H950">
        <v>-2.6475</v>
      </c>
      <c r="I950">
        <v>-2.2446999999999999</v>
      </c>
      <c r="J950">
        <v>-2.4990999999999999</v>
      </c>
      <c r="K950">
        <v>-2.3347000000000002</v>
      </c>
      <c r="L950">
        <v>-1.1890000000000001</v>
      </c>
      <c r="M950">
        <v>-2.6065</v>
      </c>
      <c r="N950">
        <v>-3.1004999999999998</v>
      </c>
      <c r="O950">
        <v>-4.6837</v>
      </c>
      <c r="P950">
        <v>-5.4463999999999997</v>
      </c>
      <c r="Q950">
        <v>-4.7442000000000002</v>
      </c>
      <c r="R950">
        <v>-5.1506999999999996</v>
      </c>
      <c r="S950">
        <v>-4.1471</v>
      </c>
      <c r="T950">
        <v>-4.2263000000000002</v>
      </c>
      <c r="U950">
        <v>-4.5602</v>
      </c>
      <c r="V950">
        <v>-4.4138000000000002</v>
      </c>
      <c r="W950">
        <v>-3.3123999999999998</v>
      </c>
      <c r="X950">
        <v>-1.9144000000000001</v>
      </c>
      <c r="Y950">
        <v>-1.3646</v>
      </c>
      <c r="Z950">
        <v>-1.7848999999999999</v>
      </c>
      <c r="AA950">
        <v>-2.3969999999999998</v>
      </c>
      <c r="AB950">
        <v>-2.3828</v>
      </c>
      <c r="AC950">
        <v>-2.964</v>
      </c>
      <c r="AD950">
        <v>-2.7559</v>
      </c>
      <c r="AE950">
        <v>-1.6903999999999999</v>
      </c>
      <c r="AF950">
        <v>-1.0661</v>
      </c>
      <c r="AG950">
        <v>-0.40100000000000002</v>
      </c>
      <c r="AH950">
        <v>8.7599999999999997E-2</v>
      </c>
      <c r="AI950">
        <v>-0.5726</v>
      </c>
      <c r="AJ950">
        <v>-0.31459999999999999</v>
      </c>
      <c r="AK950">
        <v>-0.5333</v>
      </c>
      <c r="AL950">
        <v>-0.56299999999999994</v>
      </c>
      <c r="AM950">
        <v>-1.0965</v>
      </c>
      <c r="AN950">
        <v>-1.4730000000000001</v>
      </c>
      <c r="AO950">
        <v>-1.5164</v>
      </c>
      <c r="AP950">
        <v>-1.5137</v>
      </c>
      <c r="AQ950">
        <v>-1.2735000000000001</v>
      </c>
      <c r="AR950">
        <v>-1.2464999999999999</v>
      </c>
      <c r="AS950">
        <v>-1.6507000000000001</v>
      </c>
      <c r="AT950">
        <v>-1.7785</v>
      </c>
      <c r="AU950">
        <v>-1.3070999999999999</v>
      </c>
      <c r="AV950">
        <v>-1.6858</v>
      </c>
      <c r="AW950">
        <v>-0.64219999999999999</v>
      </c>
      <c r="AX950">
        <v>-0.21940000000000001</v>
      </c>
      <c r="AY950">
        <v>-0.191</v>
      </c>
      <c r="AZ950">
        <v>-0.48749999999999999</v>
      </c>
      <c r="BA950">
        <v>-0.37359999999999999</v>
      </c>
      <c r="BB950">
        <v>-0.63690000000000002</v>
      </c>
      <c r="BC950">
        <v>-0.42320000000000002</v>
      </c>
      <c r="BD950">
        <v>-0.1714</v>
      </c>
      <c r="BE950">
        <v>-2.1399999999999999E-2</v>
      </c>
      <c r="BF950">
        <v>0.52400000000000002</v>
      </c>
      <c r="BG950">
        <v>1.0959000000000001</v>
      </c>
      <c r="BH950">
        <v>1.2303999999999999</v>
      </c>
      <c r="BI950">
        <v>1.2929999999999999</v>
      </c>
      <c r="BJ950">
        <v>1.4500999999999999</v>
      </c>
      <c r="BK950">
        <v>1.3068</v>
      </c>
      <c r="BL950">
        <v>2.0255000000000001</v>
      </c>
      <c r="BM950">
        <v>2.4664999999999999</v>
      </c>
      <c r="BN950">
        <v>3.4359000000000002</v>
      </c>
      <c r="BO950">
        <v>3.1040999999999999</v>
      </c>
      <c r="BP950">
        <v>3.4499</v>
      </c>
      <c r="BQ950">
        <v>3.9184999999999999</v>
      </c>
      <c r="BR950">
        <v>3.7334000000000001</v>
      </c>
      <c r="BS950">
        <v>3.8565999999999998</v>
      </c>
      <c r="BT950">
        <v>3.2225999999999999</v>
      </c>
      <c r="BU950">
        <v>3.5979999999999999</v>
      </c>
      <c r="BV950">
        <v>3.1724000000000001</v>
      </c>
      <c r="BW950">
        <v>4.2336999999999998</v>
      </c>
      <c r="BX950">
        <v>4.6455000000000002</v>
      </c>
      <c r="BY950">
        <v>4.2988</v>
      </c>
    </row>
    <row r="951" spans="1:103" x14ac:dyDescent="0.25">
      <c r="A951" t="s">
        <v>130</v>
      </c>
      <c r="B951" t="s">
        <v>131</v>
      </c>
      <c r="C951" t="s">
        <v>17</v>
      </c>
      <c r="D951">
        <v>0.80559999999999998</v>
      </c>
      <c r="E951">
        <v>0.80169999999999997</v>
      </c>
      <c r="F951">
        <v>0.80359999999999998</v>
      </c>
      <c r="G951">
        <v>0.81259999999999999</v>
      </c>
      <c r="H951">
        <v>0.82940000000000003</v>
      </c>
      <c r="I951">
        <v>0.85940000000000005</v>
      </c>
      <c r="J951">
        <v>0.83309999999999995</v>
      </c>
      <c r="K951">
        <v>0.82499999999999996</v>
      </c>
      <c r="L951">
        <v>0.90210000000000001</v>
      </c>
      <c r="M951">
        <v>0.88939999999999997</v>
      </c>
      <c r="N951">
        <v>0.91539999999999999</v>
      </c>
      <c r="O951">
        <v>0.94950000000000001</v>
      </c>
      <c r="P951">
        <v>0.97409999999999997</v>
      </c>
      <c r="Q951">
        <v>0.96199999999999997</v>
      </c>
      <c r="R951">
        <v>0.96540000000000004</v>
      </c>
      <c r="S951">
        <v>0.97050000000000003</v>
      </c>
      <c r="T951">
        <v>0.96050000000000002</v>
      </c>
      <c r="U951">
        <v>0.9486</v>
      </c>
      <c r="V951">
        <v>0.98640000000000005</v>
      </c>
      <c r="W951">
        <v>1.0179</v>
      </c>
      <c r="X951">
        <v>0.95279999999999998</v>
      </c>
      <c r="Y951">
        <v>0.96250000000000002</v>
      </c>
      <c r="Z951">
        <v>0.95860000000000001</v>
      </c>
      <c r="AA951">
        <v>0.97150000000000003</v>
      </c>
      <c r="AB951">
        <v>0.94450000000000001</v>
      </c>
      <c r="AC951">
        <v>0.95650000000000002</v>
      </c>
      <c r="AD951">
        <v>0.9677</v>
      </c>
      <c r="AE951">
        <v>0.97130000000000005</v>
      </c>
      <c r="AF951">
        <v>0.9798</v>
      </c>
      <c r="AG951">
        <v>0.98719999999999997</v>
      </c>
      <c r="AH951">
        <v>0.98080000000000001</v>
      </c>
      <c r="AI951">
        <v>0.97819999999999996</v>
      </c>
      <c r="AJ951">
        <v>0.99180000000000001</v>
      </c>
      <c r="AK951">
        <v>0.98180000000000001</v>
      </c>
      <c r="AL951">
        <v>1.0046999999999999</v>
      </c>
      <c r="AM951">
        <v>1.008</v>
      </c>
      <c r="AN951">
        <v>1.052</v>
      </c>
      <c r="AO951">
        <v>1.0497000000000001</v>
      </c>
      <c r="AP951">
        <v>1.0522</v>
      </c>
      <c r="AQ951">
        <v>1.0716000000000001</v>
      </c>
      <c r="AR951">
        <v>1.0620000000000001</v>
      </c>
      <c r="AS951">
        <v>1.0664</v>
      </c>
      <c r="AT951">
        <v>1.0713999999999999</v>
      </c>
      <c r="AU951">
        <v>1.0716000000000001</v>
      </c>
      <c r="AV951">
        <v>1.0629</v>
      </c>
      <c r="AW951">
        <v>1.0649999999999999</v>
      </c>
      <c r="AX951">
        <v>1.0210999999999999</v>
      </c>
      <c r="AY951">
        <v>1.0111000000000001</v>
      </c>
      <c r="AZ951">
        <v>0.99029999999999996</v>
      </c>
      <c r="BA951">
        <v>0.99070000000000003</v>
      </c>
      <c r="BB951">
        <v>0.97729999999999995</v>
      </c>
      <c r="BC951">
        <v>0.97509999999999997</v>
      </c>
      <c r="BD951">
        <v>0.99309999999999998</v>
      </c>
      <c r="BE951">
        <v>0.97289999999999999</v>
      </c>
      <c r="BF951">
        <v>0.95989999999999998</v>
      </c>
      <c r="BG951">
        <v>0.95750000000000002</v>
      </c>
      <c r="BH951">
        <v>0.95569999999999999</v>
      </c>
      <c r="BI951">
        <v>0.95199999999999996</v>
      </c>
      <c r="BJ951">
        <v>0.95960000000000001</v>
      </c>
      <c r="BK951">
        <v>0.95779999999999998</v>
      </c>
      <c r="BL951">
        <v>0.96299999999999997</v>
      </c>
      <c r="BM951">
        <v>0.96840000000000004</v>
      </c>
      <c r="BN951">
        <v>0.98250000000000004</v>
      </c>
      <c r="BO951">
        <v>0.9859</v>
      </c>
      <c r="BP951">
        <v>0.95650000000000002</v>
      </c>
      <c r="BQ951">
        <v>0.91479999999999995</v>
      </c>
      <c r="BR951">
        <v>0.91490000000000005</v>
      </c>
      <c r="BS951">
        <v>0.89139999999999997</v>
      </c>
      <c r="BT951">
        <v>0.85250000000000004</v>
      </c>
      <c r="BU951">
        <v>0.86980000000000002</v>
      </c>
      <c r="BV951">
        <v>0.80959999999999999</v>
      </c>
      <c r="BW951">
        <v>0.78059999999999996</v>
      </c>
      <c r="BX951">
        <v>0.79139999999999999</v>
      </c>
      <c r="BY951">
        <v>0.84289999999999998</v>
      </c>
      <c r="BZ951">
        <v>0.84530000000000005</v>
      </c>
      <c r="CA951">
        <v>0.85550000000000004</v>
      </c>
      <c r="CB951">
        <v>0.89170000000000005</v>
      </c>
      <c r="CC951">
        <v>0.79830000000000001</v>
      </c>
      <c r="CD951">
        <v>0.84179999999999999</v>
      </c>
      <c r="CE951">
        <v>0.80930000000000002</v>
      </c>
      <c r="CF951">
        <v>0.80130000000000001</v>
      </c>
      <c r="CG951">
        <v>0.78249999999999997</v>
      </c>
      <c r="CH951">
        <v>0.78359999999999996</v>
      </c>
      <c r="CI951">
        <v>0.78259999999999996</v>
      </c>
      <c r="CJ951">
        <v>0.70250000000000001</v>
      </c>
      <c r="CK951">
        <v>0.64839999999999998</v>
      </c>
      <c r="CL951">
        <v>0.629</v>
      </c>
      <c r="CM951">
        <v>0.5796</v>
      </c>
      <c r="CN951">
        <v>0.66669999999999996</v>
      </c>
      <c r="CO951">
        <v>0.63829999999999998</v>
      </c>
      <c r="CP951">
        <v>0.5756</v>
      </c>
      <c r="CQ951">
        <v>0.57210000000000005</v>
      </c>
      <c r="CR951">
        <v>0.54010000000000002</v>
      </c>
      <c r="CS951">
        <v>0.52649999999999997</v>
      </c>
      <c r="CT951">
        <v>0.52710000000000001</v>
      </c>
      <c r="CU951">
        <v>0.51119999999999999</v>
      </c>
      <c r="CV951">
        <v>0.56040000000000001</v>
      </c>
      <c r="CW951">
        <v>0.62360000000000004</v>
      </c>
      <c r="CX951">
        <v>0.68920000000000003</v>
      </c>
      <c r="CY951">
        <v>0.74280000000000002</v>
      </c>
    </row>
    <row r="952" spans="1:103" x14ac:dyDescent="0.25">
      <c r="A952" t="s">
        <v>130</v>
      </c>
      <c r="B952" t="s">
        <v>131</v>
      </c>
      <c r="C952" t="s">
        <v>18</v>
      </c>
      <c r="D952">
        <v>0.88339999999999996</v>
      </c>
      <c r="E952">
        <v>0.87470000000000003</v>
      </c>
      <c r="F952">
        <v>0.87590000000000001</v>
      </c>
      <c r="G952">
        <v>0.88519999999999999</v>
      </c>
      <c r="H952">
        <v>0.89059999999999995</v>
      </c>
      <c r="I952">
        <v>0.90180000000000005</v>
      </c>
      <c r="J952">
        <v>0.90380000000000005</v>
      </c>
      <c r="K952">
        <v>0.90010000000000001</v>
      </c>
      <c r="L952">
        <v>0.91400000000000003</v>
      </c>
      <c r="M952">
        <v>0.90500000000000003</v>
      </c>
      <c r="N952">
        <v>0.92469999999999997</v>
      </c>
      <c r="O952">
        <v>0.95250000000000001</v>
      </c>
      <c r="P952">
        <v>0.96760000000000002</v>
      </c>
      <c r="Q952">
        <v>0.96519999999999995</v>
      </c>
      <c r="R952">
        <v>0.96870000000000001</v>
      </c>
      <c r="S952">
        <v>0.97199999999999998</v>
      </c>
      <c r="T952">
        <v>0.95569999999999999</v>
      </c>
      <c r="U952">
        <v>0.95179999999999998</v>
      </c>
      <c r="V952">
        <v>0.98380000000000001</v>
      </c>
      <c r="W952">
        <v>1.008</v>
      </c>
      <c r="X952">
        <v>0.96409999999999996</v>
      </c>
      <c r="Y952">
        <v>0.96630000000000005</v>
      </c>
      <c r="Z952">
        <v>0.96109999999999995</v>
      </c>
      <c r="AA952">
        <v>0.9698</v>
      </c>
      <c r="AB952">
        <v>0.97340000000000004</v>
      </c>
      <c r="AC952">
        <v>0.97989999999999999</v>
      </c>
      <c r="AD952">
        <v>0.99990000000000001</v>
      </c>
      <c r="AE952">
        <v>1.0039</v>
      </c>
      <c r="AF952">
        <v>1.0149999999999999</v>
      </c>
      <c r="AG952">
        <v>1.0135000000000001</v>
      </c>
      <c r="AH952">
        <v>1.0136000000000001</v>
      </c>
      <c r="AI952">
        <v>1.0263</v>
      </c>
      <c r="AJ952">
        <v>1.0242</v>
      </c>
      <c r="AK952">
        <v>1.0256000000000001</v>
      </c>
      <c r="AL952">
        <v>1.0333000000000001</v>
      </c>
      <c r="AM952">
        <v>1.0347</v>
      </c>
      <c r="AN952">
        <v>1.0488999999999999</v>
      </c>
      <c r="AO952">
        <v>1.0513999999999999</v>
      </c>
      <c r="AP952">
        <v>1.0289999999999999</v>
      </c>
      <c r="AQ952">
        <v>1.0210999999999999</v>
      </c>
      <c r="AR952">
        <v>1.0077</v>
      </c>
      <c r="AS952">
        <v>1.0047999999999999</v>
      </c>
      <c r="AT952">
        <v>0.99470000000000003</v>
      </c>
      <c r="AU952">
        <v>0.99709999999999999</v>
      </c>
      <c r="AV952">
        <v>1.0067999999999999</v>
      </c>
      <c r="AW952">
        <v>0.99380000000000002</v>
      </c>
      <c r="AX952">
        <v>0.98250000000000004</v>
      </c>
      <c r="AY952">
        <v>0.97919999999999996</v>
      </c>
      <c r="AZ952">
        <v>0.97299999999999998</v>
      </c>
      <c r="BA952">
        <v>0.97160000000000002</v>
      </c>
      <c r="BB952">
        <v>0.97240000000000004</v>
      </c>
      <c r="BC952">
        <v>0.96789999999999998</v>
      </c>
      <c r="BD952">
        <v>0.96619999999999995</v>
      </c>
      <c r="BE952">
        <v>0.96179999999999999</v>
      </c>
      <c r="BF952">
        <v>0.9546</v>
      </c>
      <c r="BG952">
        <v>0.9546</v>
      </c>
      <c r="BH952">
        <v>0.95550000000000002</v>
      </c>
      <c r="BI952">
        <v>0.95089999999999997</v>
      </c>
      <c r="BJ952">
        <v>0.95499999999999996</v>
      </c>
      <c r="BK952">
        <v>0.95020000000000004</v>
      </c>
      <c r="BL952">
        <v>0.95309999999999995</v>
      </c>
      <c r="BM952">
        <v>0.95750000000000002</v>
      </c>
      <c r="BN952">
        <v>0.96809999999999996</v>
      </c>
      <c r="BO952">
        <v>0.9627</v>
      </c>
      <c r="BP952">
        <v>0.92820000000000003</v>
      </c>
      <c r="BQ952">
        <v>0.90490000000000004</v>
      </c>
      <c r="BR952">
        <v>0.89949999999999997</v>
      </c>
      <c r="BS952">
        <v>0.89129999999999998</v>
      </c>
      <c r="BT952">
        <v>0.89690000000000003</v>
      </c>
      <c r="BU952">
        <v>0.81759999999999999</v>
      </c>
      <c r="BV952">
        <v>0.8407</v>
      </c>
      <c r="BW952">
        <v>0.80779999999999996</v>
      </c>
      <c r="BX952">
        <v>0.80049999999999999</v>
      </c>
      <c r="BY952">
        <v>0.78749999999999998</v>
      </c>
      <c r="BZ952">
        <v>0.78890000000000005</v>
      </c>
      <c r="CA952">
        <v>0.78139999999999998</v>
      </c>
      <c r="CB952">
        <v>0.70989999999999998</v>
      </c>
      <c r="CC952">
        <v>0.67849999999999999</v>
      </c>
      <c r="CD952">
        <v>0.65180000000000005</v>
      </c>
      <c r="CE952">
        <v>0.63029999999999997</v>
      </c>
      <c r="CF952">
        <v>0.69210000000000005</v>
      </c>
      <c r="CG952">
        <v>0.66190000000000004</v>
      </c>
      <c r="CH952">
        <v>0.66579999999999995</v>
      </c>
      <c r="CI952">
        <v>0.67049999999999998</v>
      </c>
      <c r="CJ952">
        <v>0.6492</v>
      </c>
      <c r="CK952">
        <v>0.62329999999999997</v>
      </c>
      <c r="CL952">
        <v>0.62870000000000004</v>
      </c>
      <c r="CM952">
        <v>0.60909999999999997</v>
      </c>
      <c r="CN952">
        <v>0.61260000000000003</v>
      </c>
      <c r="CO952">
        <v>0.62180000000000002</v>
      </c>
      <c r="CP952">
        <v>0.59440000000000004</v>
      </c>
      <c r="CQ952">
        <v>0.59289999999999998</v>
      </c>
      <c r="CR952">
        <v>0.59160000000000001</v>
      </c>
      <c r="CS952">
        <v>0.59450000000000003</v>
      </c>
      <c r="CT952">
        <v>0.58040000000000003</v>
      </c>
      <c r="CU952">
        <v>0.57399999999999995</v>
      </c>
    </row>
    <row r="953" spans="1:103" x14ac:dyDescent="0.25">
      <c r="A953" t="s">
        <v>130</v>
      </c>
      <c r="B953" t="s">
        <v>131</v>
      </c>
      <c r="C953" t="s">
        <v>19</v>
      </c>
      <c r="D953">
        <v>0.138511</v>
      </c>
      <c r="E953">
        <v>0.138292</v>
      </c>
      <c r="F953">
        <v>0.138881</v>
      </c>
      <c r="G953">
        <v>0.138234</v>
      </c>
      <c r="H953">
        <v>0.140378</v>
      </c>
      <c r="I953">
        <v>0.14057700000000001</v>
      </c>
      <c r="J953">
        <v>0.14121600000000001</v>
      </c>
      <c r="K953">
        <v>0.147532</v>
      </c>
      <c r="L953">
        <v>0.21534500000000001</v>
      </c>
      <c r="M953">
        <v>0.205986</v>
      </c>
      <c r="N953">
        <v>0.19903299999999999</v>
      </c>
      <c r="O953">
        <v>0.19356499999999999</v>
      </c>
      <c r="P953">
        <v>0.19095200000000001</v>
      </c>
      <c r="Q953">
        <v>0.201159</v>
      </c>
      <c r="R953">
        <v>0.20339099999999999</v>
      </c>
      <c r="S953">
        <v>0.20214099999999999</v>
      </c>
      <c r="T953">
        <v>0.20407800000000001</v>
      </c>
      <c r="U953">
        <v>0.20172699999999999</v>
      </c>
      <c r="V953">
        <v>0.199267</v>
      </c>
      <c r="W953">
        <v>0.174155</v>
      </c>
      <c r="X953">
        <v>0.11237999999999999</v>
      </c>
      <c r="Y953">
        <v>0.112973</v>
      </c>
      <c r="Z953">
        <v>0.11003</v>
      </c>
      <c r="AA953">
        <v>0.110166</v>
      </c>
      <c r="AB953">
        <v>0.103271</v>
      </c>
      <c r="AC953">
        <v>9.6884999999999999E-2</v>
      </c>
      <c r="AD953">
        <v>0.11158800000000001</v>
      </c>
      <c r="AE953">
        <v>0.109914</v>
      </c>
      <c r="AF953">
        <v>0.103795</v>
      </c>
      <c r="AG953">
        <v>0.107707</v>
      </c>
      <c r="AH953">
        <v>0.111204</v>
      </c>
      <c r="AI953">
        <v>0.111608</v>
      </c>
      <c r="AJ953">
        <v>0.112155</v>
      </c>
      <c r="AK953">
        <v>0.112384</v>
      </c>
      <c r="AL953">
        <v>0.113117</v>
      </c>
      <c r="AM953">
        <v>0.117294</v>
      </c>
      <c r="AN953">
        <v>0.10578600000000001</v>
      </c>
      <c r="AO953">
        <v>0.105615</v>
      </c>
      <c r="AP953">
        <v>9.4938999999999996E-2</v>
      </c>
      <c r="AQ953">
        <v>0.104522</v>
      </c>
      <c r="AR953">
        <v>0.103827</v>
      </c>
      <c r="AS953">
        <v>0.10405300000000001</v>
      </c>
      <c r="AT953">
        <v>0.133774</v>
      </c>
      <c r="AU953">
        <v>0.13911699999999999</v>
      </c>
      <c r="AV953">
        <v>0.137077</v>
      </c>
      <c r="AW953">
        <v>0.13774400000000001</v>
      </c>
      <c r="AX953">
        <v>0.13830500000000001</v>
      </c>
      <c r="AY953">
        <v>0.149229</v>
      </c>
      <c r="AZ953">
        <v>0.15060100000000001</v>
      </c>
      <c r="BA953">
        <v>0.14987800000000001</v>
      </c>
      <c r="BB953">
        <v>0.153202</v>
      </c>
      <c r="BC953">
        <v>0.15573799999999999</v>
      </c>
      <c r="BD953">
        <v>0.19562599999999999</v>
      </c>
      <c r="BE953">
        <v>0.20408999999999999</v>
      </c>
      <c r="BF953">
        <v>0.23466999999999999</v>
      </c>
      <c r="BG953">
        <v>0.238095</v>
      </c>
      <c r="BH953">
        <v>0.239316</v>
      </c>
      <c r="BI953">
        <v>0.24129500000000001</v>
      </c>
      <c r="BJ953">
        <v>0.24098</v>
      </c>
      <c r="BK953">
        <v>0.23652100000000001</v>
      </c>
      <c r="BL953">
        <v>0.23555599999999999</v>
      </c>
      <c r="BM953">
        <v>0.235294</v>
      </c>
      <c r="BN953">
        <v>0.229634</v>
      </c>
      <c r="BO953">
        <v>0.20583499999999999</v>
      </c>
      <c r="BP953">
        <v>0.186113</v>
      </c>
      <c r="BQ953">
        <v>0.12012299999999999</v>
      </c>
      <c r="BR953">
        <v>0.110234</v>
      </c>
      <c r="BS953">
        <v>0.104281</v>
      </c>
      <c r="BT953">
        <v>9.1905000000000001E-2</v>
      </c>
      <c r="BU953">
        <v>8.8525000000000006E-2</v>
      </c>
      <c r="BV953">
        <v>8.1647999999999998E-2</v>
      </c>
      <c r="BW953">
        <v>8.2742999999999997E-2</v>
      </c>
      <c r="BX953">
        <v>8.2222000000000003E-2</v>
      </c>
      <c r="BY953">
        <v>8.5272000000000001E-2</v>
      </c>
      <c r="BZ953">
        <v>8.5287000000000002E-2</v>
      </c>
      <c r="CA953">
        <v>8.5930000000000006E-2</v>
      </c>
      <c r="CB953">
        <v>9.9597000000000005E-2</v>
      </c>
      <c r="CC953">
        <v>0.10063800000000001</v>
      </c>
      <c r="CD953">
        <v>0.124569</v>
      </c>
      <c r="CE953">
        <v>0.14848500000000001</v>
      </c>
      <c r="CF953">
        <v>0.15092800000000001</v>
      </c>
      <c r="CG953">
        <v>0.14960599999999999</v>
      </c>
      <c r="CH953">
        <v>0.160217</v>
      </c>
      <c r="CI953">
        <v>0.161495</v>
      </c>
      <c r="CJ953">
        <v>0.16492100000000001</v>
      </c>
      <c r="CK953">
        <v>0.165015</v>
      </c>
      <c r="CL953">
        <v>0.16794100000000001</v>
      </c>
      <c r="CM953">
        <v>0.162827</v>
      </c>
      <c r="CN953">
        <v>0.17463899999999999</v>
      </c>
      <c r="CO953">
        <v>0.170767</v>
      </c>
      <c r="CP953">
        <v>0.14813299999999999</v>
      </c>
      <c r="CQ953">
        <v>0.14638999999999999</v>
      </c>
      <c r="CR953">
        <v>0.14672099999999999</v>
      </c>
      <c r="CS953">
        <v>0.14645</v>
      </c>
      <c r="CT953">
        <v>0.14094699999999999</v>
      </c>
      <c r="CU953">
        <v>0.13689499999999999</v>
      </c>
      <c r="CV953">
        <v>0.13609299999999999</v>
      </c>
      <c r="CW953">
        <v>0.13608400000000001</v>
      </c>
      <c r="CX953">
        <v>0.13714399999999999</v>
      </c>
      <c r="CY953">
        <v>0.13342799999999999</v>
      </c>
    </row>
    <row r="954" spans="1:103" x14ac:dyDescent="0.25">
      <c r="A954" t="s">
        <v>130</v>
      </c>
      <c r="B954" t="s">
        <v>131</v>
      </c>
      <c r="C954" t="s">
        <v>20</v>
      </c>
      <c r="D954">
        <v>0.15190200000000001</v>
      </c>
      <c r="E954">
        <v>0.15227399999999999</v>
      </c>
      <c r="F954">
        <v>0.152778</v>
      </c>
      <c r="G954">
        <v>0.15326200000000001</v>
      </c>
      <c r="H954">
        <v>0.153784</v>
      </c>
      <c r="I954">
        <v>0.15390599999999999</v>
      </c>
      <c r="J954">
        <v>0.15440699999999999</v>
      </c>
      <c r="K954">
        <v>0.15486800000000001</v>
      </c>
      <c r="L954">
        <v>0.15509300000000001</v>
      </c>
      <c r="M954">
        <v>0.15423600000000001</v>
      </c>
      <c r="N954">
        <v>0.15365400000000001</v>
      </c>
      <c r="O954">
        <v>0.15330099999999999</v>
      </c>
      <c r="P954">
        <v>0.153477</v>
      </c>
      <c r="Q954">
        <v>0.15395400000000001</v>
      </c>
      <c r="R954">
        <v>0.154585</v>
      </c>
      <c r="S954">
        <v>0.15504100000000001</v>
      </c>
      <c r="T954">
        <v>0.15554699999999999</v>
      </c>
      <c r="U954">
        <v>0.15568299999999999</v>
      </c>
      <c r="V954">
        <v>0.155974</v>
      </c>
      <c r="W954">
        <v>0.153087</v>
      </c>
      <c r="X954">
        <v>0.14608299999999999</v>
      </c>
      <c r="Y954">
        <v>0.14665400000000001</v>
      </c>
      <c r="Z954">
        <v>0.14699200000000001</v>
      </c>
      <c r="AA954">
        <v>0.147537</v>
      </c>
      <c r="AB954">
        <v>0.14708099999999999</v>
      </c>
      <c r="AC954">
        <v>0.146338</v>
      </c>
      <c r="AD954">
        <v>0.14704700000000001</v>
      </c>
      <c r="AE954">
        <v>0.14765900000000001</v>
      </c>
      <c r="AF954">
        <v>0.147761</v>
      </c>
      <c r="AG954">
        <v>0.14838000000000001</v>
      </c>
      <c r="AH954">
        <v>0.14916599999999999</v>
      </c>
      <c r="AI954">
        <v>0.14993000000000001</v>
      </c>
      <c r="AJ954">
        <v>0.15068799999999999</v>
      </c>
      <c r="AK954">
        <v>0.15120900000000001</v>
      </c>
      <c r="AL954">
        <v>0.151866</v>
      </c>
      <c r="AM954">
        <v>0.15263599999999999</v>
      </c>
      <c r="AN954">
        <v>0.15213099999999999</v>
      </c>
      <c r="AO954">
        <v>0.152396</v>
      </c>
      <c r="AP954">
        <v>0.15221100000000001</v>
      </c>
      <c r="AQ954">
        <v>0.15317800000000001</v>
      </c>
      <c r="AR954">
        <v>0.153893</v>
      </c>
      <c r="AS954">
        <v>0.15401999999999999</v>
      </c>
      <c r="AT954">
        <v>0.15489800000000001</v>
      </c>
      <c r="AU954">
        <v>0.15586700000000001</v>
      </c>
      <c r="AV954">
        <v>0.15646299999999999</v>
      </c>
      <c r="AW954">
        <v>0.15728700000000001</v>
      </c>
      <c r="AX954">
        <v>0.15781999999999999</v>
      </c>
      <c r="AY954">
        <v>0.15851100000000001</v>
      </c>
      <c r="AZ954">
        <v>0.15906899999999999</v>
      </c>
      <c r="BA954">
        <v>0.159857</v>
      </c>
      <c r="BB954">
        <v>0.16066900000000001</v>
      </c>
      <c r="BC954">
        <v>0.16097900000000001</v>
      </c>
      <c r="BD954">
        <v>0.16159100000000001</v>
      </c>
      <c r="BE954">
        <v>0.16078000000000001</v>
      </c>
      <c r="BF954">
        <v>0.158634</v>
      </c>
      <c r="BG954">
        <v>0.15946099999999999</v>
      </c>
      <c r="BH954">
        <v>0.16044700000000001</v>
      </c>
      <c r="BI954">
        <v>0.16122300000000001</v>
      </c>
      <c r="BJ954">
        <v>0.16152</v>
      </c>
      <c r="BK954">
        <v>0.16083700000000001</v>
      </c>
      <c r="BL954">
        <v>0.16126499999999999</v>
      </c>
      <c r="BM954">
        <v>0.162554</v>
      </c>
      <c r="BN954">
        <v>0.161997</v>
      </c>
      <c r="BO954">
        <v>0.15674299999999999</v>
      </c>
      <c r="BP954">
        <v>0.15096200000000001</v>
      </c>
      <c r="BQ954">
        <v>0.13322500000000001</v>
      </c>
      <c r="BR954">
        <v>0.131855</v>
      </c>
      <c r="BS954">
        <v>0.13177</v>
      </c>
      <c r="BT954">
        <v>0.13015699999999999</v>
      </c>
      <c r="BU954">
        <v>0.130021</v>
      </c>
      <c r="BV954">
        <v>0.129916</v>
      </c>
      <c r="BW954">
        <v>0.13073299999999999</v>
      </c>
      <c r="BX954">
        <v>0.131716</v>
      </c>
      <c r="BY954">
        <v>0.13282099999999999</v>
      </c>
      <c r="BZ954">
        <v>0.13423199999999999</v>
      </c>
      <c r="CA954">
        <v>0.134793</v>
      </c>
      <c r="CB954">
        <v>0.13645099999999999</v>
      </c>
      <c r="CC954">
        <v>0.13720599999999999</v>
      </c>
      <c r="CD954">
        <v>0.139046</v>
      </c>
      <c r="CE954">
        <v>0.14035800000000001</v>
      </c>
      <c r="CF954">
        <v>0.14204800000000001</v>
      </c>
      <c r="CG954">
        <v>0.143039</v>
      </c>
      <c r="CH954">
        <v>0.14463599999999999</v>
      </c>
      <c r="CI954">
        <v>0.14619799999999999</v>
      </c>
      <c r="CJ954">
        <v>0.14766499999999999</v>
      </c>
      <c r="CK954">
        <v>0.149283</v>
      </c>
      <c r="CL954">
        <v>0.15173500000000001</v>
      </c>
      <c r="CM954">
        <v>0.151701</v>
      </c>
      <c r="CN954">
        <v>0.15079500000000001</v>
      </c>
      <c r="CO954">
        <v>0.149363</v>
      </c>
      <c r="CP954">
        <v>0.13576099999999999</v>
      </c>
      <c r="CQ954">
        <v>0.136265</v>
      </c>
      <c r="CR954">
        <v>0.13710700000000001</v>
      </c>
      <c r="CS954">
        <v>0.13797799999999999</v>
      </c>
      <c r="CT954">
        <v>0.13189400000000001</v>
      </c>
      <c r="CU954">
        <v>0.131331</v>
      </c>
      <c r="CV954">
        <v>0.130518</v>
      </c>
      <c r="CW954">
        <v>0.133185</v>
      </c>
      <c r="CX954">
        <v>0.135903</v>
      </c>
      <c r="CY954">
        <v>0.130772</v>
      </c>
    </row>
    <row r="955" spans="1:103" x14ac:dyDescent="0.25">
      <c r="A955" t="s">
        <v>130</v>
      </c>
      <c r="B955" t="s">
        <v>131</v>
      </c>
      <c r="C955" t="s">
        <v>21</v>
      </c>
      <c r="D955">
        <v>0.50560000000000005</v>
      </c>
      <c r="E955">
        <v>5.2900999999999998</v>
      </c>
      <c r="F955">
        <v>2.8919999999999999</v>
      </c>
      <c r="G955">
        <v>6.2926000000000002</v>
      </c>
      <c r="H955">
        <v>6.7165999999999997</v>
      </c>
      <c r="I955">
        <v>8.2888000000000002</v>
      </c>
      <c r="J955">
        <v>12.34</v>
      </c>
      <c r="K955">
        <v>16.755500000000001</v>
      </c>
      <c r="L955">
        <v>6.8901000000000003</v>
      </c>
      <c r="M955">
        <v>4.8417000000000003</v>
      </c>
      <c r="N955">
        <v>7.6395</v>
      </c>
      <c r="O955">
        <v>13.721399999999999</v>
      </c>
      <c r="P955">
        <v>20.302</v>
      </c>
      <c r="Q955">
        <v>11.229200000000001</v>
      </c>
      <c r="R955">
        <v>13.0723</v>
      </c>
      <c r="S955">
        <v>10.4566</v>
      </c>
      <c r="T955">
        <v>5.7933000000000003</v>
      </c>
      <c r="U955">
        <v>3.0110000000000001</v>
      </c>
      <c r="V955">
        <v>1.8149999999999999</v>
      </c>
      <c r="W955">
        <v>-1.5951</v>
      </c>
      <c r="X955">
        <v>9.8996999999999993</v>
      </c>
      <c r="Y955">
        <v>9.1807999999999996</v>
      </c>
      <c r="Z955">
        <v>9.1361000000000008</v>
      </c>
      <c r="AA955">
        <v>8.8069000000000006</v>
      </c>
      <c r="AB955">
        <v>5.7371999999999996</v>
      </c>
      <c r="AC955">
        <v>12.573399999999999</v>
      </c>
      <c r="AD955">
        <v>7.9340000000000002</v>
      </c>
      <c r="AE955">
        <v>8.5366999999999997</v>
      </c>
      <c r="AF955">
        <v>10.1578</v>
      </c>
      <c r="AG955">
        <v>10.4427</v>
      </c>
      <c r="AH955">
        <v>9.4213000000000005</v>
      </c>
      <c r="AI955">
        <v>9.2668999999999997</v>
      </c>
      <c r="AJ955">
        <v>7.9577</v>
      </c>
      <c r="AK955">
        <v>9.9059000000000008</v>
      </c>
      <c r="AL955">
        <v>10.979699999999999</v>
      </c>
      <c r="AM955">
        <v>10.8208</v>
      </c>
      <c r="AN955">
        <v>13.9114</v>
      </c>
      <c r="AO955">
        <v>12.3588</v>
      </c>
      <c r="AP955">
        <v>17.712</v>
      </c>
      <c r="AQ955">
        <v>15.730399999999999</v>
      </c>
      <c r="AR955">
        <v>19.880400000000002</v>
      </c>
      <c r="AS955">
        <v>22.247299999999999</v>
      </c>
      <c r="AT955">
        <v>16.105</v>
      </c>
      <c r="AU955">
        <v>14.629200000000001</v>
      </c>
      <c r="AV955">
        <v>16.553599999999999</v>
      </c>
      <c r="AW955">
        <v>16.3279</v>
      </c>
      <c r="AX955">
        <v>17.982199999999999</v>
      </c>
      <c r="AY955">
        <v>12.0236</v>
      </c>
      <c r="AZ955">
        <v>9.4504999999999999</v>
      </c>
      <c r="BA955">
        <v>11.0375</v>
      </c>
      <c r="BB955">
        <v>13.4369</v>
      </c>
      <c r="BC955">
        <v>21.799099999999999</v>
      </c>
      <c r="BD955">
        <v>11.645300000000001</v>
      </c>
      <c r="BE955">
        <v>-1.0302</v>
      </c>
      <c r="BF955">
        <v>2.4615</v>
      </c>
      <c r="BG955">
        <v>1.8792</v>
      </c>
      <c r="BH955">
        <v>-4.0646000000000004</v>
      </c>
      <c r="BI955">
        <v>-8.1538000000000004</v>
      </c>
      <c r="BJ955">
        <v>-11.425800000000001</v>
      </c>
      <c r="BK955">
        <v>-5.6802000000000001</v>
      </c>
      <c r="BL955">
        <v>-6.8960999999999997</v>
      </c>
      <c r="BM955">
        <v>-6.3815</v>
      </c>
      <c r="BN955">
        <v>-8.8597000000000001</v>
      </c>
      <c r="BO955">
        <v>-13.9917</v>
      </c>
      <c r="BP955">
        <v>-8.1480999999999995</v>
      </c>
      <c r="BQ955">
        <v>-0.28010000000000002</v>
      </c>
      <c r="BR955">
        <v>3.7463000000000002</v>
      </c>
      <c r="BS955">
        <v>4.3151999999999999</v>
      </c>
      <c r="BT955">
        <v>9.3262999999999998</v>
      </c>
      <c r="BU955">
        <v>14.005000000000001</v>
      </c>
      <c r="BV955">
        <v>14.120100000000001</v>
      </c>
      <c r="BW955">
        <v>13.522399999999999</v>
      </c>
      <c r="BX955">
        <v>13.5268</v>
      </c>
      <c r="BY955">
        <v>15.911</v>
      </c>
      <c r="BZ955">
        <v>14.761799999999999</v>
      </c>
      <c r="CA955">
        <v>21.236499999999999</v>
      </c>
      <c r="CB955">
        <v>15.6568</v>
      </c>
      <c r="CC955">
        <v>18.234300000000001</v>
      </c>
      <c r="CD955">
        <v>9.4984000000000002</v>
      </c>
      <c r="CE955">
        <v>6.5551000000000004</v>
      </c>
      <c r="CF955">
        <v>7.7259000000000002</v>
      </c>
      <c r="CG955">
        <v>7.1588000000000003</v>
      </c>
    </row>
    <row r="956" spans="1:103" x14ac:dyDescent="0.25">
      <c r="A956" t="s">
        <v>130</v>
      </c>
      <c r="B956" t="s">
        <v>131</v>
      </c>
      <c r="C956" t="s">
        <v>22</v>
      </c>
      <c r="D956">
        <v>6.3304</v>
      </c>
      <c r="E956">
        <v>8.8695000000000004</v>
      </c>
      <c r="F956">
        <v>7.7260999999999997</v>
      </c>
      <c r="G956">
        <v>9.6190999999999995</v>
      </c>
      <c r="H956">
        <v>10.6151</v>
      </c>
      <c r="I956">
        <v>5.5800999999999998</v>
      </c>
      <c r="J956">
        <v>7.7962999999999996</v>
      </c>
      <c r="K956">
        <v>7.0064000000000002</v>
      </c>
      <c r="L956">
        <v>6.7454999999999998</v>
      </c>
      <c r="M956">
        <v>5.117</v>
      </c>
      <c r="N956">
        <v>6.8704000000000001</v>
      </c>
      <c r="O956">
        <v>10.2362</v>
      </c>
      <c r="P956">
        <v>12.2796</v>
      </c>
      <c r="Q956">
        <v>11.384499999999999</v>
      </c>
      <c r="R956">
        <v>11.8064</v>
      </c>
      <c r="S956">
        <v>11.541399999999999</v>
      </c>
      <c r="T956">
        <v>10.100199999999999</v>
      </c>
      <c r="U956">
        <v>8.4039000000000001</v>
      </c>
      <c r="V956">
        <v>5.3918999999999997</v>
      </c>
      <c r="W956">
        <v>2.5447000000000002</v>
      </c>
      <c r="X956">
        <v>8.5498999999999992</v>
      </c>
      <c r="Y956">
        <v>8.3485999999999994</v>
      </c>
      <c r="Z956">
        <v>7.8155000000000001</v>
      </c>
      <c r="AA956">
        <v>7.5010000000000003</v>
      </c>
      <c r="AB956">
        <v>5.3052000000000001</v>
      </c>
      <c r="AC956">
        <v>10.328900000000001</v>
      </c>
      <c r="AD956">
        <v>10.3599</v>
      </c>
      <c r="AE956">
        <v>11.459899999999999</v>
      </c>
      <c r="AF956">
        <v>15.064299999999999</v>
      </c>
      <c r="AG956">
        <v>14.115600000000001</v>
      </c>
      <c r="AH956">
        <v>15.0687</v>
      </c>
      <c r="AI956">
        <v>13.069900000000001</v>
      </c>
      <c r="AJ956">
        <v>14.636900000000001</v>
      </c>
      <c r="AK956">
        <v>16.136700000000001</v>
      </c>
      <c r="AL956">
        <v>11.969200000000001</v>
      </c>
      <c r="AM956">
        <v>10.92</v>
      </c>
      <c r="AN956">
        <v>11.5924</v>
      </c>
      <c r="AO956">
        <v>12.566800000000001</v>
      </c>
      <c r="AP956">
        <v>16.4102</v>
      </c>
      <c r="AQ956">
        <v>13.6715</v>
      </c>
      <c r="AR956">
        <v>14.6774</v>
      </c>
      <c r="AS956">
        <v>14.5646</v>
      </c>
      <c r="AT956">
        <v>17.827400000000001</v>
      </c>
      <c r="AU956">
        <v>20.9483</v>
      </c>
      <c r="AV956">
        <v>17.8355</v>
      </c>
      <c r="AW956">
        <v>10.056100000000001</v>
      </c>
      <c r="AX956">
        <v>7.0864000000000003</v>
      </c>
      <c r="AY956">
        <v>5.7805</v>
      </c>
      <c r="AZ956">
        <v>0.87849999999999995</v>
      </c>
      <c r="BA956">
        <v>0.17749999999999999</v>
      </c>
      <c r="BB956">
        <v>-1.2282999999999999</v>
      </c>
      <c r="BC956">
        <v>0.66310000000000002</v>
      </c>
      <c r="BD956">
        <v>-1.7351000000000001</v>
      </c>
      <c r="BE956">
        <v>-2.8189000000000002</v>
      </c>
      <c r="BF956">
        <v>1.9266000000000001</v>
      </c>
      <c r="BG956">
        <v>1.9784999999999999</v>
      </c>
      <c r="BH956">
        <v>1.5582</v>
      </c>
      <c r="BI956">
        <v>-0.31580000000000003</v>
      </c>
      <c r="BJ956">
        <v>-1.8594999999999999</v>
      </c>
      <c r="BK956">
        <v>0.76870000000000005</v>
      </c>
      <c r="BL956">
        <v>-0.15529999999999999</v>
      </c>
      <c r="BM956">
        <v>0.88239999999999996</v>
      </c>
      <c r="BN956">
        <v>-1.6408</v>
      </c>
      <c r="BO956">
        <v>-4.7249999999999996</v>
      </c>
      <c r="BP956">
        <v>-1.4182999999999999</v>
      </c>
      <c r="BQ956">
        <v>6.6687000000000003</v>
      </c>
      <c r="BR956">
        <v>9.1943999999999999</v>
      </c>
      <c r="BS956">
        <v>13.159700000000001</v>
      </c>
      <c r="BT956">
        <v>14.2293</v>
      </c>
      <c r="BU956">
        <v>16.557300000000001</v>
      </c>
      <c r="BV956">
        <v>11.8156</v>
      </c>
      <c r="BW956">
        <v>8.6788000000000007</v>
      </c>
      <c r="BX956">
        <v>9.2530999999999999</v>
      </c>
      <c r="BY956">
        <v>9.6738</v>
      </c>
    </row>
    <row r="957" spans="1:103" x14ac:dyDescent="0.25">
      <c r="A957" t="s">
        <v>130</v>
      </c>
      <c r="B957" t="s">
        <v>131</v>
      </c>
      <c r="C957" t="s">
        <v>23</v>
      </c>
      <c r="D957">
        <v>7.2770999999999999</v>
      </c>
      <c r="E957">
        <v>24.462199999999999</v>
      </c>
      <c r="F957">
        <v>8.7178000000000004</v>
      </c>
      <c r="G957">
        <v>16.380400000000002</v>
      </c>
      <c r="H957">
        <v>3.5924</v>
      </c>
      <c r="I957">
        <v>8.1111000000000004</v>
      </c>
      <c r="J957">
        <v>7.3061999999999996</v>
      </c>
      <c r="K957">
        <v>-7.0366999999999997</v>
      </c>
      <c r="L957">
        <v>-7.9023000000000003</v>
      </c>
      <c r="M957">
        <v>-11.3895</v>
      </c>
      <c r="N957">
        <v>-5.3895999999999997</v>
      </c>
      <c r="O957">
        <v>10.389900000000001</v>
      </c>
      <c r="P957">
        <v>25.960100000000001</v>
      </c>
      <c r="Q957">
        <v>32.7776</v>
      </c>
      <c r="R957">
        <v>40.844499999999996</v>
      </c>
      <c r="S957">
        <v>52.321199999999997</v>
      </c>
      <c r="T957">
        <v>4.0105000000000004</v>
      </c>
      <c r="U957">
        <v>-2.0769000000000002</v>
      </c>
      <c r="V957">
        <v>-6.2233999999999998</v>
      </c>
      <c r="W957">
        <v>-15.584199999999999</v>
      </c>
      <c r="X957">
        <v>31.357800000000001</v>
      </c>
      <c r="Y957">
        <v>5.2919999999999998</v>
      </c>
      <c r="Z957">
        <v>8.6173999999999999</v>
      </c>
      <c r="AA957">
        <v>2.6286999999999998</v>
      </c>
      <c r="AB957">
        <v>-11.0312</v>
      </c>
      <c r="AC957">
        <v>4.9245999999999999</v>
      </c>
      <c r="AD957">
        <v>2.6162000000000001</v>
      </c>
      <c r="AE957">
        <v>7.8211000000000004</v>
      </c>
      <c r="AF957">
        <v>21.184000000000001</v>
      </c>
      <c r="AG957">
        <v>19.7349</v>
      </c>
      <c r="AH957">
        <v>18.2178</v>
      </c>
      <c r="AI957">
        <v>17.341899999999999</v>
      </c>
      <c r="AJ957">
        <v>15.761200000000001</v>
      </c>
      <c r="AK957">
        <v>15.702500000000001</v>
      </c>
      <c r="AL957">
        <v>4.8086000000000002</v>
      </c>
      <c r="AM957">
        <v>0.8105</v>
      </c>
      <c r="AN957">
        <v>-0.53100000000000003</v>
      </c>
      <c r="AO957">
        <v>-0.3236</v>
      </c>
      <c r="AP957">
        <v>6.7552000000000003</v>
      </c>
      <c r="AQ957">
        <v>10.0848</v>
      </c>
      <c r="AR957">
        <v>10.613300000000001</v>
      </c>
      <c r="AS957">
        <v>15.4435</v>
      </c>
      <c r="AT957">
        <v>20.697099999999999</v>
      </c>
      <c r="AU957">
        <v>21.2776</v>
      </c>
      <c r="AV957">
        <v>36.148699999999998</v>
      </c>
      <c r="AW957">
        <v>23.6035</v>
      </c>
      <c r="AX957">
        <v>26.599699999999999</v>
      </c>
      <c r="AY957">
        <v>15.7613</v>
      </c>
      <c r="AZ957">
        <v>15.595800000000001</v>
      </c>
      <c r="BA957">
        <v>28.277100000000001</v>
      </c>
      <c r="BB957">
        <v>2.3246000000000002</v>
      </c>
      <c r="BC957">
        <v>6.1588000000000003</v>
      </c>
      <c r="BD957">
        <v>-3.4200000000000001E-2</v>
      </c>
      <c r="BE957">
        <v>-2.2839</v>
      </c>
      <c r="BF957">
        <v>27.720800000000001</v>
      </c>
      <c r="BG957">
        <v>13.963699999999999</v>
      </c>
      <c r="BH957">
        <v>12.37</v>
      </c>
      <c r="BI957">
        <v>7.4973000000000001</v>
      </c>
      <c r="BJ957">
        <v>11.5343</v>
      </c>
      <c r="BK957">
        <v>53.607900000000001</v>
      </c>
      <c r="BL957">
        <v>24.587700000000002</v>
      </c>
      <c r="BM957">
        <v>-8.0127000000000006</v>
      </c>
      <c r="BN957">
        <v>-25.312799999999999</v>
      </c>
      <c r="BO957">
        <v>-37.992899999999999</v>
      </c>
      <c r="BP957">
        <v>-35.180199999999999</v>
      </c>
      <c r="BQ957">
        <v>-21.161000000000001</v>
      </c>
      <c r="BR957">
        <v>-15.0121</v>
      </c>
      <c r="BS957">
        <v>-8.2867999999999995</v>
      </c>
      <c r="BT957">
        <v>4.2123999999999997</v>
      </c>
      <c r="BU957">
        <v>15.2256</v>
      </c>
      <c r="BV957">
        <v>21.8279</v>
      </c>
      <c r="BW957">
        <v>13.7364</v>
      </c>
      <c r="BX957">
        <v>17.679099999999998</v>
      </c>
      <c r="BY957">
        <v>12.722200000000001</v>
      </c>
      <c r="BZ957">
        <v>9.5777999999999999</v>
      </c>
      <c r="CA957">
        <v>9.6426999999999996</v>
      </c>
      <c r="CB957">
        <v>4.6329000000000002</v>
      </c>
      <c r="CC957">
        <v>14.216200000000001</v>
      </c>
      <c r="CD957">
        <v>11.9011</v>
      </c>
      <c r="CE957">
        <v>16.575299999999999</v>
      </c>
      <c r="CF957">
        <v>17.5305</v>
      </c>
      <c r="CG957">
        <v>20.9054</v>
      </c>
      <c r="CH957">
        <v>23.204699999999999</v>
      </c>
      <c r="CI957">
        <v>38.4726</v>
      </c>
      <c r="CJ957">
        <v>25.757200000000001</v>
      </c>
      <c r="CK957">
        <v>18.2499</v>
      </c>
      <c r="CL957">
        <v>-6.0980999999999996</v>
      </c>
      <c r="CM957">
        <v>-29.246300000000002</v>
      </c>
      <c r="CN957">
        <v>-18.995200000000001</v>
      </c>
      <c r="CO957">
        <v>-15.221399999999999</v>
      </c>
    </row>
    <row r="958" spans="1:103" x14ac:dyDescent="0.25">
      <c r="A958" t="s">
        <v>130</v>
      </c>
      <c r="B958" t="s">
        <v>131</v>
      </c>
      <c r="C958" t="s">
        <v>24</v>
      </c>
      <c r="D958">
        <v>0.11899</v>
      </c>
      <c r="E958">
        <v>0.26472899999999999</v>
      </c>
      <c r="F958">
        <v>0.15093100000000001</v>
      </c>
      <c r="G958">
        <v>0.22722899999999999</v>
      </c>
      <c r="H958">
        <v>7.7741000000000005E-2</v>
      </c>
      <c r="I958">
        <v>0.10750999999999999</v>
      </c>
      <c r="J958">
        <v>0.10635699999999999</v>
      </c>
      <c r="K958">
        <v>-3.7775000000000003E-2</v>
      </c>
      <c r="L958">
        <v>-5.7998000000000001E-2</v>
      </c>
      <c r="M958">
        <v>-0.100509</v>
      </c>
      <c r="N958">
        <v>-5.1360000000000003E-2</v>
      </c>
      <c r="O958">
        <v>0.11225300000000001</v>
      </c>
      <c r="P958">
        <v>0.25397700000000001</v>
      </c>
      <c r="Q958">
        <v>0.300676</v>
      </c>
      <c r="R958">
        <v>0.36881700000000001</v>
      </c>
      <c r="S958">
        <v>0.48113</v>
      </c>
      <c r="T958">
        <v>3.9324999999999999E-2</v>
      </c>
      <c r="U958">
        <v>-1.1524E-2</v>
      </c>
      <c r="V958">
        <v>-4.3851000000000001E-2</v>
      </c>
      <c r="W958">
        <v>-0.12107800000000001</v>
      </c>
      <c r="X958">
        <v>0.30046</v>
      </c>
      <c r="Y958">
        <v>7.4135999999999994E-2</v>
      </c>
      <c r="Z958">
        <v>0.108561</v>
      </c>
      <c r="AA958">
        <v>4.8326000000000001E-2</v>
      </c>
      <c r="AB958">
        <v>-9.8644999999999997E-2</v>
      </c>
      <c r="AC958">
        <v>7.2111999999999996E-2</v>
      </c>
      <c r="AD958">
        <v>4.2162999999999999E-2</v>
      </c>
      <c r="AE958">
        <v>8.9133000000000004E-2</v>
      </c>
      <c r="AF958">
        <v>0.17533799999999999</v>
      </c>
      <c r="AG958">
        <v>0.180809</v>
      </c>
      <c r="AH958">
        <v>0.166966</v>
      </c>
      <c r="AI958">
        <v>0.16999500000000001</v>
      </c>
      <c r="AJ958">
        <v>0.130663</v>
      </c>
      <c r="AK958">
        <v>0.15381900000000001</v>
      </c>
      <c r="AL958">
        <v>4.8297E-2</v>
      </c>
      <c r="AM958">
        <v>8.7770000000000001E-3</v>
      </c>
      <c r="AN958">
        <v>-5.3530000000000001E-3</v>
      </c>
      <c r="AO958">
        <v>-3.3059999999999999E-3</v>
      </c>
      <c r="AP958">
        <v>6.8417000000000006E-2</v>
      </c>
      <c r="AQ958">
        <v>9.9787000000000001E-2</v>
      </c>
      <c r="AR958">
        <v>0.105459</v>
      </c>
      <c r="AS958">
        <v>0.153947</v>
      </c>
      <c r="AT958">
        <v>0.221001</v>
      </c>
      <c r="AU958">
        <v>0.22720099999999999</v>
      </c>
      <c r="AV958">
        <v>0.35855599999999999</v>
      </c>
      <c r="AW958">
        <v>0.23909900000000001</v>
      </c>
      <c r="AX958">
        <v>0.288327</v>
      </c>
      <c r="AY958">
        <v>0.163686</v>
      </c>
      <c r="AZ958">
        <v>0.164377</v>
      </c>
      <c r="BA958">
        <v>0.27827099999999999</v>
      </c>
      <c r="BB958">
        <v>3.2023000000000003E-2</v>
      </c>
      <c r="BC958">
        <v>6.0058E-2</v>
      </c>
      <c r="BD958">
        <v>1.379E-3</v>
      </c>
      <c r="BE958">
        <v>-2.0719999999999999E-2</v>
      </c>
      <c r="BF958">
        <v>0.27075500000000002</v>
      </c>
      <c r="BG958">
        <v>0.13333400000000001</v>
      </c>
      <c r="BH958">
        <v>0.116826</v>
      </c>
      <c r="BI958">
        <v>7.0307999999999995E-2</v>
      </c>
      <c r="BJ958">
        <v>9.7552E-2</v>
      </c>
      <c r="BK958">
        <v>0.44045200000000001</v>
      </c>
      <c r="BL958">
        <v>0.20816799999999999</v>
      </c>
      <c r="BM958">
        <v>-6.9439000000000001E-2</v>
      </c>
      <c r="BN958">
        <v>-0.22943</v>
      </c>
      <c r="BO958">
        <v>-0.34958899999999998</v>
      </c>
      <c r="BP958">
        <v>-0.32645600000000002</v>
      </c>
      <c r="BQ958">
        <v>-0.17948500000000001</v>
      </c>
      <c r="BR958">
        <v>-0.109124</v>
      </c>
      <c r="BS958">
        <v>-4.1056000000000002E-2</v>
      </c>
      <c r="BT958">
        <v>7.9911999999999997E-2</v>
      </c>
      <c r="BU958">
        <v>0.18037900000000001</v>
      </c>
      <c r="BV958">
        <v>0.23608399999999999</v>
      </c>
      <c r="BW958">
        <v>0.17227200000000001</v>
      </c>
      <c r="BX958">
        <v>0.20727799999999999</v>
      </c>
      <c r="BY958">
        <v>0.143871</v>
      </c>
      <c r="BZ958">
        <v>0.118404</v>
      </c>
      <c r="CA958">
        <v>0.11007699999999999</v>
      </c>
      <c r="CB958">
        <v>6.3538999999999998E-2</v>
      </c>
      <c r="CC958">
        <v>0.153916</v>
      </c>
      <c r="CD958">
        <v>0.12809000000000001</v>
      </c>
      <c r="CE958">
        <v>0.14494199999999999</v>
      </c>
      <c r="CF958">
        <v>0.15484200000000001</v>
      </c>
      <c r="CG958">
        <v>0.19548099999999999</v>
      </c>
      <c r="CH958">
        <v>0.205703</v>
      </c>
      <c r="CI958">
        <v>0.35786699999999999</v>
      </c>
      <c r="CJ958">
        <v>0.25099100000000002</v>
      </c>
      <c r="CK958">
        <v>0.16261900000000001</v>
      </c>
      <c r="CL958">
        <v>-3.6750999999999999E-2</v>
      </c>
      <c r="CM958">
        <v>-0.21529599999999999</v>
      </c>
      <c r="CN958">
        <v>-0.133742</v>
      </c>
      <c r="CO958">
        <v>-0.111633</v>
      </c>
      <c r="CP958">
        <v>-6.3217999999999996E-2</v>
      </c>
      <c r="CQ958">
        <v>5.6259999999999998E-2</v>
      </c>
      <c r="CR958">
        <v>-7.5318999999999997E-2</v>
      </c>
      <c r="CS958">
        <v>-6.9456000000000004E-2</v>
      </c>
      <c r="CT958">
        <v>0.151842</v>
      </c>
      <c r="CU958">
        <v>0.18673300000000001</v>
      </c>
      <c r="CV958">
        <v>0.30626700000000001</v>
      </c>
      <c r="CW958">
        <v>0.25263000000000002</v>
      </c>
      <c r="CX958">
        <v>4.8194000000000001E-2</v>
      </c>
      <c r="CY958">
        <v>9.1508000000000006E-2</v>
      </c>
    </row>
    <row r="959" spans="1:103" x14ac:dyDescent="0.25">
      <c r="A959" t="s">
        <v>130</v>
      </c>
      <c r="B959" t="s">
        <v>131</v>
      </c>
      <c r="C959" t="s">
        <v>25</v>
      </c>
      <c r="D959">
        <v>0.13906499999999999</v>
      </c>
      <c r="E959">
        <v>0.27627600000000002</v>
      </c>
      <c r="F959">
        <v>0.18610299999999999</v>
      </c>
      <c r="G959">
        <v>0.26776899999999998</v>
      </c>
      <c r="H959">
        <v>0.29397099999999998</v>
      </c>
      <c r="I959">
        <v>0.32395800000000002</v>
      </c>
      <c r="J959">
        <v>0.43662200000000001</v>
      </c>
      <c r="K959">
        <v>0.58516100000000004</v>
      </c>
      <c r="L959">
        <v>0.229105</v>
      </c>
      <c r="M959">
        <v>0.15646299999999999</v>
      </c>
      <c r="N959">
        <v>0.24157500000000001</v>
      </c>
      <c r="O959">
        <v>0.44792799999999999</v>
      </c>
      <c r="P959">
        <v>0.69487600000000005</v>
      </c>
      <c r="Q959">
        <v>0.38100299999999998</v>
      </c>
      <c r="R959">
        <v>0.45050600000000002</v>
      </c>
      <c r="S959">
        <v>0.36470799999999998</v>
      </c>
      <c r="T959">
        <v>0.21827199999999999</v>
      </c>
      <c r="U959">
        <v>0.13605700000000001</v>
      </c>
      <c r="V959">
        <v>0.102106</v>
      </c>
      <c r="W959">
        <v>4.3200000000000001E-3</v>
      </c>
      <c r="X959">
        <v>0.38036500000000001</v>
      </c>
      <c r="Y959">
        <v>0.34641899999999998</v>
      </c>
      <c r="Z959">
        <v>0.39262999999999998</v>
      </c>
      <c r="AA959">
        <v>0.34011599999999997</v>
      </c>
      <c r="AB959">
        <v>0.211423</v>
      </c>
      <c r="AC959">
        <v>0.475771</v>
      </c>
      <c r="AD959">
        <v>0.27375500000000003</v>
      </c>
      <c r="AE959">
        <v>0.29384399999999999</v>
      </c>
      <c r="AF959">
        <v>0.319519</v>
      </c>
      <c r="AG959">
        <v>0.34449299999999999</v>
      </c>
      <c r="AH959">
        <v>0.30702299999999999</v>
      </c>
      <c r="AI959">
        <v>0.298039</v>
      </c>
      <c r="AJ959">
        <v>0.25943300000000002</v>
      </c>
      <c r="AK959">
        <v>0.32704499999999997</v>
      </c>
      <c r="AL959">
        <v>0.36754399999999998</v>
      </c>
      <c r="AM959">
        <v>0.36150599999999999</v>
      </c>
      <c r="AN959">
        <v>0.493788</v>
      </c>
      <c r="AO959">
        <v>0.42512699999999998</v>
      </c>
      <c r="AP959">
        <v>0.63807899999999995</v>
      </c>
      <c r="AQ959">
        <v>0.56621500000000002</v>
      </c>
      <c r="AR959">
        <v>0.74869300000000005</v>
      </c>
      <c r="AS959">
        <v>0.84670599999999996</v>
      </c>
      <c r="AT959">
        <v>0.56909900000000002</v>
      </c>
      <c r="AU959">
        <v>0.510884</v>
      </c>
      <c r="AV959">
        <v>0.58197900000000002</v>
      </c>
      <c r="AW959">
        <v>0.56717799999999996</v>
      </c>
      <c r="AX959">
        <v>0.57325300000000001</v>
      </c>
      <c r="AY959">
        <v>0.39982699999999999</v>
      </c>
      <c r="AZ959">
        <v>0.30049399999999998</v>
      </c>
      <c r="BA959">
        <v>0.34562300000000001</v>
      </c>
      <c r="BB959">
        <v>0.41547200000000001</v>
      </c>
      <c r="BC959">
        <v>0.75947799999999999</v>
      </c>
      <c r="BD959">
        <v>0.36726199999999998</v>
      </c>
      <c r="BE959">
        <v>-2.4649999999999998E-2</v>
      </c>
      <c r="BF959">
        <v>7.4729000000000004E-2</v>
      </c>
      <c r="BG959">
        <v>6.1803999999999998E-2</v>
      </c>
      <c r="BH959">
        <v>-9.1177999999999995E-2</v>
      </c>
      <c r="BI959">
        <v>-0.182778</v>
      </c>
      <c r="BJ959">
        <v>-0.24654999999999999</v>
      </c>
      <c r="BK959">
        <v>-0.101579</v>
      </c>
      <c r="BL959">
        <v>-0.12121700000000001</v>
      </c>
      <c r="BM959">
        <v>-9.7337000000000007E-2</v>
      </c>
      <c r="BN959">
        <v>-0.152143</v>
      </c>
      <c r="BO959">
        <v>-0.265845</v>
      </c>
      <c r="BP959">
        <v>-0.11921900000000001</v>
      </c>
      <c r="BQ959">
        <v>0.10911700000000001</v>
      </c>
      <c r="BR959">
        <v>0.23057900000000001</v>
      </c>
      <c r="BS959">
        <v>0.25300600000000001</v>
      </c>
      <c r="BT959">
        <v>0.39376499999999998</v>
      </c>
      <c r="BU959">
        <v>0.564222</v>
      </c>
      <c r="BV959">
        <v>0.56420999999999999</v>
      </c>
      <c r="BW959">
        <v>0.49821100000000001</v>
      </c>
      <c r="BX959">
        <v>0.49707600000000002</v>
      </c>
      <c r="BY959">
        <v>0.56856399999999996</v>
      </c>
      <c r="BZ959">
        <v>0.52118799999999998</v>
      </c>
      <c r="CA959">
        <v>0.72581300000000004</v>
      </c>
      <c r="CB959">
        <v>0.53887099999999999</v>
      </c>
      <c r="CC959">
        <v>0.60381600000000002</v>
      </c>
      <c r="CD959">
        <v>0.31015599999999999</v>
      </c>
      <c r="CE959">
        <v>0.21996299999999999</v>
      </c>
      <c r="CF959">
        <v>0.25148100000000001</v>
      </c>
      <c r="CG959">
        <v>0.234732</v>
      </c>
      <c r="CH959">
        <v>8.4753999999999996E-2</v>
      </c>
      <c r="CI959">
        <v>0.109918</v>
      </c>
      <c r="CJ959">
        <v>2.0590000000000001E-3</v>
      </c>
      <c r="CK959">
        <v>-3.6031000000000001E-2</v>
      </c>
      <c r="CL959">
        <v>4.4836000000000001E-2</v>
      </c>
      <c r="CM959">
        <v>-3.7252E-2</v>
      </c>
      <c r="CN959">
        <v>4.0231000000000003E-2</v>
      </c>
      <c r="CO959">
        <v>3.0481999999999999E-2</v>
      </c>
      <c r="CP959">
        <v>0.14983099999999999</v>
      </c>
      <c r="CQ959">
        <v>0.32940199999999997</v>
      </c>
      <c r="CR959">
        <v>0.28845500000000002</v>
      </c>
      <c r="CS959">
        <v>0.315554</v>
      </c>
      <c r="CT959">
        <v>0.41008899999999998</v>
      </c>
      <c r="CU959">
        <v>0.37734800000000002</v>
      </c>
      <c r="CV959">
        <v>0.69127899999999998</v>
      </c>
      <c r="CW959">
        <v>0.57761600000000002</v>
      </c>
      <c r="CX959">
        <v>0.54406100000000002</v>
      </c>
      <c r="CY959">
        <v>0.66405000000000003</v>
      </c>
    </row>
    <row r="960" spans="1:103" x14ac:dyDescent="0.25">
      <c r="A960" t="s">
        <v>130</v>
      </c>
      <c r="B960" t="s">
        <v>131</v>
      </c>
      <c r="C960" t="s">
        <v>26</v>
      </c>
      <c r="D960">
        <v>0.48453099999999999</v>
      </c>
      <c r="E960">
        <v>0.64089099999999999</v>
      </c>
      <c r="F960">
        <v>0.55055200000000004</v>
      </c>
      <c r="G960">
        <v>0.67219799999999996</v>
      </c>
      <c r="H960">
        <v>0.73899400000000004</v>
      </c>
      <c r="I960">
        <v>0.39361099999999999</v>
      </c>
      <c r="J960">
        <v>0.52235699999999996</v>
      </c>
      <c r="K960">
        <v>0.46056200000000003</v>
      </c>
      <c r="L960">
        <v>0.437504</v>
      </c>
      <c r="M960">
        <v>0.329125</v>
      </c>
      <c r="N960">
        <v>0.43110199999999999</v>
      </c>
      <c r="O960">
        <v>0.65450799999999998</v>
      </c>
      <c r="P960">
        <v>0.79901599999999995</v>
      </c>
      <c r="Q960">
        <v>0.731074</v>
      </c>
      <c r="R960">
        <v>0.76046400000000003</v>
      </c>
      <c r="S960">
        <v>0.74039999999999995</v>
      </c>
      <c r="T960">
        <v>0.63736000000000004</v>
      </c>
      <c r="U960">
        <v>0.53562200000000004</v>
      </c>
      <c r="V960">
        <v>0.34823599999999999</v>
      </c>
      <c r="W960">
        <v>0.185362</v>
      </c>
      <c r="X960">
        <v>0.56697299999999995</v>
      </c>
      <c r="Y960">
        <v>0.54838799999999999</v>
      </c>
      <c r="Z960">
        <v>0.50654100000000002</v>
      </c>
      <c r="AA960">
        <v>0.49752099999999999</v>
      </c>
      <c r="AB960">
        <v>0.332009</v>
      </c>
      <c r="AC960">
        <v>0.65433600000000003</v>
      </c>
      <c r="AD960">
        <v>0.65977300000000005</v>
      </c>
      <c r="AE960">
        <v>0.73631599999999997</v>
      </c>
      <c r="AF960">
        <v>1.0324</v>
      </c>
      <c r="AG960">
        <v>0.92636099999999999</v>
      </c>
      <c r="AH960">
        <v>1.003906</v>
      </c>
      <c r="AI960">
        <v>0.84854799999999997</v>
      </c>
      <c r="AJ960">
        <v>0.98509500000000005</v>
      </c>
      <c r="AK960">
        <v>1.1237200000000001</v>
      </c>
      <c r="AL960">
        <v>0.75741999999999998</v>
      </c>
      <c r="AM960">
        <v>0.676234</v>
      </c>
      <c r="AN960">
        <v>0.73945000000000005</v>
      </c>
      <c r="AO960">
        <v>0.80246200000000001</v>
      </c>
      <c r="AP960">
        <v>1.1303620000000001</v>
      </c>
      <c r="AQ960">
        <v>0.88320399999999999</v>
      </c>
      <c r="AR960">
        <v>0.95311900000000005</v>
      </c>
      <c r="AS960">
        <v>0.93559000000000003</v>
      </c>
      <c r="AT960">
        <v>1.188455</v>
      </c>
      <c r="AU960">
        <v>1.466537</v>
      </c>
      <c r="AV960">
        <v>1.134585</v>
      </c>
      <c r="AW960">
        <v>0.56088899999999997</v>
      </c>
      <c r="AX960">
        <v>0.383467</v>
      </c>
      <c r="AY960">
        <v>0.31324000000000002</v>
      </c>
      <c r="AZ960">
        <v>5.8283000000000001E-2</v>
      </c>
      <c r="BA960">
        <v>3.3599999999999998E-2</v>
      </c>
      <c r="BB960">
        <v>-2.0119999999999999E-2</v>
      </c>
      <c r="BC960">
        <v>8.0253000000000005E-2</v>
      </c>
      <c r="BD960">
        <v>-1.8485000000000001E-2</v>
      </c>
      <c r="BE960">
        <v>-5.3891000000000001E-2</v>
      </c>
      <c r="BF960">
        <v>0.18252399999999999</v>
      </c>
      <c r="BG960">
        <v>0.198518</v>
      </c>
      <c r="BH960">
        <v>0.18845000000000001</v>
      </c>
      <c r="BI960">
        <v>0.104666</v>
      </c>
      <c r="BJ960">
        <v>4.0750000000000001E-2</v>
      </c>
      <c r="BK960">
        <v>0.17392299999999999</v>
      </c>
      <c r="BL960">
        <v>0.134182</v>
      </c>
      <c r="BM960">
        <v>0.19095699999999999</v>
      </c>
      <c r="BN960">
        <v>6.9708000000000006E-2</v>
      </c>
      <c r="BO960">
        <v>-6.6907999999999995E-2</v>
      </c>
      <c r="BP960">
        <v>8.4122000000000002E-2</v>
      </c>
      <c r="BQ960">
        <v>0.53000999999999998</v>
      </c>
      <c r="BR960">
        <v>0.67376199999999997</v>
      </c>
      <c r="BS960">
        <v>0.94802200000000003</v>
      </c>
      <c r="BT960">
        <v>1.013568</v>
      </c>
      <c r="BU960">
        <v>1.1474139999999999</v>
      </c>
      <c r="BV960">
        <v>0.80973499999999998</v>
      </c>
      <c r="BW960">
        <v>0.59406700000000001</v>
      </c>
      <c r="BX960">
        <v>0.60776399999999997</v>
      </c>
      <c r="BY960">
        <v>0.62908399999999998</v>
      </c>
      <c r="BZ960">
        <v>0.368591</v>
      </c>
      <c r="CA960">
        <v>0.41067599999999999</v>
      </c>
      <c r="CB960">
        <v>0.23339799999999999</v>
      </c>
      <c r="CC960">
        <v>0.32978099999999999</v>
      </c>
      <c r="CD960">
        <v>0.421126</v>
      </c>
      <c r="CE960">
        <v>0.49676500000000001</v>
      </c>
      <c r="CF960">
        <v>0.50281900000000002</v>
      </c>
      <c r="CG960">
        <v>0.43225599999999997</v>
      </c>
      <c r="CH960">
        <v>0.32047599999999998</v>
      </c>
      <c r="CI960">
        <v>0.42691200000000001</v>
      </c>
      <c r="CJ960">
        <v>0.39627499999999999</v>
      </c>
      <c r="CK960">
        <v>0.37145400000000001</v>
      </c>
      <c r="CL960">
        <v>0.26863599999999999</v>
      </c>
      <c r="CM960">
        <v>0.118023</v>
      </c>
      <c r="CN960">
        <v>0.31325399999999998</v>
      </c>
      <c r="CO960">
        <v>0.29305100000000001</v>
      </c>
      <c r="CP960">
        <v>0.67601199999999995</v>
      </c>
      <c r="CQ960">
        <v>1.0112589999999999</v>
      </c>
      <c r="CR960">
        <v>1.01877</v>
      </c>
      <c r="CS960">
        <v>1.018467</v>
      </c>
      <c r="CT960">
        <v>1.3933469999999999</v>
      </c>
      <c r="CU960">
        <v>1.384455</v>
      </c>
    </row>
    <row r="961" spans="1:79" x14ac:dyDescent="0.25">
      <c r="A961" t="s">
        <v>130</v>
      </c>
      <c r="B961" t="s">
        <v>131</v>
      </c>
      <c r="C961" t="s">
        <v>27</v>
      </c>
      <c r="D961">
        <v>1.3262210000000001</v>
      </c>
      <c r="E961">
        <v>1.5407360000000001</v>
      </c>
      <c r="F961">
        <v>1.3359700000000001</v>
      </c>
      <c r="G961">
        <v>1.492227</v>
      </c>
      <c r="H961">
        <v>1.306387</v>
      </c>
      <c r="I961">
        <v>1.3055000000000001</v>
      </c>
      <c r="J961">
        <v>1.526767</v>
      </c>
      <c r="K961">
        <v>1.535998</v>
      </c>
      <c r="L961">
        <v>1.921583</v>
      </c>
      <c r="M961">
        <v>1.560376</v>
      </c>
      <c r="N961">
        <v>1.867794</v>
      </c>
      <c r="O961">
        <v>2.0584370000000001</v>
      </c>
      <c r="P961">
        <v>2.5712169999999999</v>
      </c>
      <c r="Q961">
        <v>2.6763159999999999</v>
      </c>
      <c r="R961">
        <v>2.093874</v>
      </c>
      <c r="S961">
        <v>1.917319</v>
      </c>
      <c r="T961">
        <v>1.8481050000000001</v>
      </c>
      <c r="U961">
        <v>1.7679</v>
      </c>
      <c r="V961">
        <v>1.8722300000000001</v>
      </c>
      <c r="W961">
        <v>1.2322789999999999</v>
      </c>
      <c r="X961">
        <v>2.0604849999999999</v>
      </c>
      <c r="Y961">
        <v>1.997045</v>
      </c>
      <c r="Z961">
        <v>2.3044190000000002</v>
      </c>
      <c r="AA961">
        <v>2.5837859999999999</v>
      </c>
      <c r="AB961">
        <v>1.843286</v>
      </c>
      <c r="AC961">
        <v>1.498634</v>
      </c>
      <c r="AD961">
        <v>1.2962419999999999</v>
      </c>
      <c r="AE961">
        <v>1.2801990000000001</v>
      </c>
      <c r="AF961">
        <v>1.1143510000000001</v>
      </c>
      <c r="AG961">
        <v>0.99108700000000005</v>
      </c>
      <c r="AH961">
        <v>0.96358699999999997</v>
      </c>
      <c r="AI961">
        <v>0.99690000000000001</v>
      </c>
      <c r="AJ961">
        <v>0.94839899999999999</v>
      </c>
      <c r="AK961">
        <v>1.0092699999999999</v>
      </c>
      <c r="AL961">
        <v>1.07819</v>
      </c>
      <c r="AM961">
        <v>1.0089969999999999</v>
      </c>
      <c r="AN961">
        <v>1.0672489999999999</v>
      </c>
      <c r="AO961">
        <v>0.99111800000000005</v>
      </c>
      <c r="AP961">
        <v>1.2171749999999999</v>
      </c>
      <c r="AQ961">
        <v>1.210737</v>
      </c>
      <c r="AR961">
        <v>1.215192</v>
      </c>
      <c r="AS961">
        <v>1.3052049999999999</v>
      </c>
      <c r="AT961">
        <v>1.3410070000000001</v>
      </c>
      <c r="AU961">
        <v>1.3015060000000001</v>
      </c>
      <c r="AV961">
        <v>1.314149</v>
      </c>
      <c r="AW961">
        <v>1.3881760000000001</v>
      </c>
      <c r="AX961">
        <v>1.30515</v>
      </c>
      <c r="AY961">
        <v>1.5029030000000001</v>
      </c>
      <c r="AZ961">
        <v>1.130924</v>
      </c>
      <c r="BA961">
        <v>1.2195670000000001</v>
      </c>
      <c r="BB961">
        <v>0.77332299999999998</v>
      </c>
      <c r="BC961">
        <v>0.72199599999999997</v>
      </c>
      <c r="BD961">
        <v>0.57804299999999997</v>
      </c>
      <c r="BE961">
        <v>0.54129099999999997</v>
      </c>
      <c r="BF961">
        <v>0.61839100000000002</v>
      </c>
      <c r="BG961">
        <v>0.69072100000000003</v>
      </c>
      <c r="BH961">
        <v>0.46583200000000002</v>
      </c>
      <c r="BI961">
        <v>0.46896399999999999</v>
      </c>
      <c r="BJ961">
        <v>0.47903699999999999</v>
      </c>
      <c r="BK961">
        <v>0.75708699999999995</v>
      </c>
      <c r="BL961">
        <v>0.70447000000000004</v>
      </c>
      <c r="BM961">
        <v>0.70575500000000002</v>
      </c>
      <c r="BN961">
        <v>0.41252299999999997</v>
      </c>
      <c r="BO961">
        <v>0.33144000000000001</v>
      </c>
      <c r="BP961">
        <v>0.51373199999999997</v>
      </c>
      <c r="BQ961">
        <v>1.098339</v>
      </c>
      <c r="BR961">
        <v>1.1233949999999999</v>
      </c>
      <c r="BS961">
        <v>1.177934</v>
      </c>
      <c r="BT961">
        <v>1.6443270000000001</v>
      </c>
      <c r="BU961">
        <v>1.835779</v>
      </c>
      <c r="BV961">
        <v>2.0331389999999998</v>
      </c>
      <c r="BW961">
        <v>2.206083</v>
      </c>
      <c r="BX961">
        <v>2.242137</v>
      </c>
      <c r="BY961">
        <v>2.2882530000000001</v>
      </c>
      <c r="BZ961">
        <v>2.2755130000000001</v>
      </c>
      <c r="CA961">
        <v>2.3636949999999999</v>
      </c>
    </row>
    <row r="962" spans="1:79" x14ac:dyDescent="0.25">
      <c r="A962" t="s">
        <v>132</v>
      </c>
      <c r="B962" t="s">
        <v>133</v>
      </c>
      <c r="C962" t="s">
        <v>10</v>
      </c>
      <c r="D962">
        <v>-8.5108999999999995</v>
      </c>
      <c r="E962">
        <v>-0.1188</v>
      </c>
      <c r="F962">
        <v>-8.7302999999999997</v>
      </c>
      <c r="G962">
        <v>-13.677</v>
      </c>
      <c r="H962">
        <v>-18.936900000000001</v>
      </c>
      <c r="I962">
        <v>-13.2073</v>
      </c>
      <c r="J962">
        <v>-10.6107</v>
      </c>
      <c r="K962">
        <v>-3.8714</v>
      </c>
      <c r="L962">
        <v>9.4282000000000004</v>
      </c>
      <c r="M962">
        <v>7.8315999999999999</v>
      </c>
      <c r="N962">
        <v>7.1867000000000001</v>
      </c>
      <c r="O962">
        <v>7.8288000000000002</v>
      </c>
      <c r="P962">
        <v>-2.9998999999999998</v>
      </c>
      <c r="Q962">
        <v>-0.2394</v>
      </c>
      <c r="R962">
        <v>6.5430000000000001</v>
      </c>
      <c r="S962">
        <v>5.7427000000000001</v>
      </c>
      <c r="T962">
        <v>-12.7743</v>
      </c>
      <c r="U962">
        <v>-16.247199999999999</v>
      </c>
      <c r="V962">
        <v>-14.0754</v>
      </c>
      <c r="W962">
        <v>-8.4102999999999994</v>
      </c>
      <c r="X962">
        <v>1.5122</v>
      </c>
      <c r="Y962">
        <v>2.7663000000000002</v>
      </c>
      <c r="Z962">
        <v>-2.0213999999999999</v>
      </c>
      <c r="AA962">
        <v>-1.9406000000000001</v>
      </c>
      <c r="AB962">
        <v>-3.2248999999999999</v>
      </c>
      <c r="AC962">
        <v>-1.9899</v>
      </c>
      <c r="AD962">
        <v>1.6055999999999999</v>
      </c>
      <c r="AE962">
        <v>0.69950000000000001</v>
      </c>
      <c r="AF962">
        <v>-1.4047000000000001</v>
      </c>
      <c r="AG962">
        <v>0.112</v>
      </c>
      <c r="AH962">
        <v>-1.1080000000000001</v>
      </c>
      <c r="AI962">
        <v>2.0573999999999999</v>
      </c>
      <c r="AJ962">
        <v>5.7702999999999998</v>
      </c>
      <c r="AK962">
        <v>4.7</v>
      </c>
      <c r="AL962">
        <v>2.129</v>
      </c>
      <c r="AM962">
        <v>-1.2451000000000001</v>
      </c>
      <c r="AN962">
        <v>-4.1977000000000002</v>
      </c>
      <c r="AO962">
        <v>-4.5212000000000003</v>
      </c>
      <c r="AP962">
        <v>-3.5316000000000001</v>
      </c>
      <c r="AQ962">
        <v>0.99050000000000005</v>
      </c>
      <c r="AR962">
        <v>2.2583000000000002</v>
      </c>
      <c r="AS962">
        <v>0.3367</v>
      </c>
      <c r="AT962">
        <v>-0.69699999999999995</v>
      </c>
      <c r="AU962">
        <v>-6.7572000000000001</v>
      </c>
      <c r="AV962">
        <v>-18.060199999999998</v>
      </c>
      <c r="AW962">
        <v>-8.9103999999999992</v>
      </c>
      <c r="AX962">
        <v>-1.0265</v>
      </c>
      <c r="AY962">
        <v>3.8584000000000001</v>
      </c>
      <c r="AZ962">
        <v>1.5422</v>
      </c>
      <c r="BA962">
        <v>0.97599999999999998</v>
      </c>
      <c r="BB962">
        <v>-0.70430000000000004</v>
      </c>
      <c r="BC962">
        <v>-0.51690000000000003</v>
      </c>
      <c r="BD962">
        <v>3.7551000000000001</v>
      </c>
      <c r="BE962">
        <v>3.6747999999999998</v>
      </c>
      <c r="BF962">
        <v>10.2165</v>
      </c>
      <c r="BG962">
        <v>11.284000000000001</v>
      </c>
      <c r="BH962">
        <v>10.555199999999999</v>
      </c>
      <c r="BI962">
        <v>14.1858</v>
      </c>
      <c r="BJ962">
        <v>14.186199999999999</v>
      </c>
      <c r="BK962">
        <v>9.8888999999999996</v>
      </c>
      <c r="BL962">
        <v>10.3874</v>
      </c>
      <c r="BM962">
        <v>0.90200000000000002</v>
      </c>
      <c r="BN962">
        <v>-1.1086</v>
      </c>
      <c r="BO962">
        <v>2.2934000000000001</v>
      </c>
      <c r="BP962">
        <v>10.795</v>
      </c>
      <c r="BQ962">
        <v>9.6288</v>
      </c>
      <c r="BR962">
        <v>10.9405</v>
      </c>
      <c r="BS962">
        <v>4.1200999999999999</v>
      </c>
      <c r="BT962">
        <v>0.57330000000000003</v>
      </c>
    </row>
    <row r="963" spans="1:79" x14ac:dyDescent="0.25">
      <c r="A963" t="s">
        <v>132</v>
      </c>
      <c r="B963" t="s">
        <v>133</v>
      </c>
      <c r="C963" t="s">
        <v>11</v>
      </c>
      <c r="D963">
        <v>1.15E-2</v>
      </c>
      <c r="E963">
        <v>0.36940000000000001</v>
      </c>
      <c r="F963">
        <v>0.129</v>
      </c>
      <c r="G963">
        <v>0.31409999999999999</v>
      </c>
      <c r="H963">
        <v>0.3271</v>
      </c>
      <c r="I963">
        <v>0.43469999999999998</v>
      </c>
      <c r="J963">
        <v>0.76659999999999995</v>
      </c>
      <c r="K963">
        <v>1.0370999999999999</v>
      </c>
      <c r="L963">
        <v>0.27979999999999999</v>
      </c>
      <c r="M963">
        <v>0.19409999999999999</v>
      </c>
      <c r="N963">
        <v>0.3402</v>
      </c>
      <c r="O963">
        <v>0.66690000000000005</v>
      </c>
      <c r="P963">
        <v>0.80979999999999996</v>
      </c>
      <c r="Q963">
        <v>0.3765</v>
      </c>
      <c r="R963">
        <v>0.44350000000000001</v>
      </c>
      <c r="S963">
        <v>0.39</v>
      </c>
      <c r="T963">
        <v>0.2404</v>
      </c>
      <c r="U963">
        <v>0.12709999999999999</v>
      </c>
      <c r="V963">
        <v>6.4899999999999999E-2</v>
      </c>
      <c r="W963">
        <v>-0.14130000000000001</v>
      </c>
      <c r="X963">
        <v>0.98009999999999997</v>
      </c>
      <c r="Y963">
        <v>0.94379999999999997</v>
      </c>
      <c r="Z963">
        <v>1.0106999999999999</v>
      </c>
      <c r="AA963">
        <v>1.0398000000000001</v>
      </c>
      <c r="AB963">
        <v>0.80510000000000004</v>
      </c>
      <c r="AC963">
        <v>1.6114999999999999</v>
      </c>
      <c r="AD963">
        <v>0.93389999999999995</v>
      </c>
      <c r="AE963">
        <v>0.76349999999999996</v>
      </c>
      <c r="AF963">
        <v>0.86660000000000004</v>
      </c>
      <c r="AG963">
        <v>0.79849999999999999</v>
      </c>
      <c r="AH963">
        <v>0.59209999999999996</v>
      </c>
      <c r="AI963">
        <v>0.70979999999999999</v>
      </c>
      <c r="AJ963">
        <v>0.77449999999999997</v>
      </c>
      <c r="AK963">
        <v>0.82509999999999994</v>
      </c>
      <c r="AL963">
        <v>0.72909999999999997</v>
      </c>
      <c r="AM963">
        <v>0.50629999999999997</v>
      </c>
      <c r="AN963">
        <v>0.64280000000000004</v>
      </c>
      <c r="AO963">
        <v>0.4733</v>
      </c>
      <c r="AP963">
        <v>1.1161000000000001</v>
      </c>
      <c r="AQ963">
        <v>1.1453</v>
      </c>
      <c r="AR963">
        <v>1.2865</v>
      </c>
      <c r="AS963">
        <v>1.538</v>
      </c>
      <c r="AT963">
        <v>1.0098</v>
      </c>
      <c r="AU963">
        <v>0.88160000000000005</v>
      </c>
      <c r="AV963">
        <v>0.88500000000000001</v>
      </c>
      <c r="AW963">
        <v>0.98350000000000004</v>
      </c>
      <c r="AX963">
        <v>1.3772</v>
      </c>
      <c r="AY963">
        <v>1.2894000000000001</v>
      </c>
      <c r="AZ963">
        <v>1.1328</v>
      </c>
      <c r="BA963">
        <v>1.4052</v>
      </c>
      <c r="BB963">
        <v>1.5719000000000001</v>
      </c>
      <c r="BC963">
        <v>1.9452</v>
      </c>
      <c r="BD963">
        <v>1.2594000000000001</v>
      </c>
      <c r="BE963">
        <v>0.41520000000000001</v>
      </c>
      <c r="BF963">
        <v>0.3478</v>
      </c>
      <c r="BG963">
        <v>0.39019999999999999</v>
      </c>
      <c r="BH963">
        <v>0.2838</v>
      </c>
      <c r="BI963">
        <v>0.1008</v>
      </c>
      <c r="BJ963">
        <v>-4.8800000000000003E-2</v>
      </c>
      <c r="BK963">
        <v>4.1799999999999997E-2</v>
      </c>
      <c r="BL963">
        <v>-3.7000000000000002E-3</v>
      </c>
    </row>
    <row r="964" spans="1:79" x14ac:dyDescent="0.25">
      <c r="A964" t="s">
        <v>132</v>
      </c>
      <c r="B964" t="s">
        <v>133</v>
      </c>
      <c r="C964" t="s">
        <v>12</v>
      </c>
      <c r="D964">
        <v>0.28000000000000003</v>
      </c>
      <c r="E964">
        <v>0.36859999999999998</v>
      </c>
      <c r="F964">
        <v>0.3054</v>
      </c>
      <c r="G964">
        <v>0.35849999999999999</v>
      </c>
      <c r="H964">
        <v>0.40960000000000002</v>
      </c>
      <c r="I964">
        <v>0.20269999999999999</v>
      </c>
      <c r="J964">
        <v>0.28470000000000001</v>
      </c>
      <c r="K964">
        <v>0.308</v>
      </c>
      <c r="L964">
        <v>0.33110000000000001</v>
      </c>
      <c r="M964">
        <v>0.27589999999999998</v>
      </c>
      <c r="N964">
        <v>0.41049999999999998</v>
      </c>
      <c r="O964">
        <v>0.6381</v>
      </c>
      <c r="P964">
        <v>0.63400000000000001</v>
      </c>
      <c r="Q964">
        <v>0.53600000000000003</v>
      </c>
      <c r="R964">
        <v>0.60970000000000002</v>
      </c>
      <c r="S964">
        <v>0.58430000000000004</v>
      </c>
      <c r="T964">
        <v>0.54759999999999998</v>
      </c>
      <c r="U964">
        <v>0.47139999999999999</v>
      </c>
      <c r="V964">
        <v>0.26329999999999998</v>
      </c>
      <c r="W964">
        <v>9.3899999999999997E-2</v>
      </c>
      <c r="X964">
        <v>0.75060000000000004</v>
      </c>
      <c r="Y964">
        <v>0.7339</v>
      </c>
      <c r="Z964">
        <v>0.64570000000000005</v>
      </c>
      <c r="AA964">
        <v>0.70289999999999997</v>
      </c>
      <c r="AB964">
        <v>0.61770000000000003</v>
      </c>
      <c r="AC964">
        <v>1.0308999999999999</v>
      </c>
      <c r="AD964">
        <v>0.98809999999999998</v>
      </c>
      <c r="AE964">
        <v>0.81689999999999996</v>
      </c>
      <c r="AF964">
        <v>1.0152000000000001</v>
      </c>
      <c r="AG964">
        <v>0.91010000000000002</v>
      </c>
      <c r="AH964">
        <v>0.95660000000000001</v>
      </c>
      <c r="AI964">
        <v>0.90259999999999996</v>
      </c>
      <c r="AJ964">
        <v>0.93030000000000002</v>
      </c>
      <c r="AK964">
        <v>1.0314000000000001</v>
      </c>
      <c r="AL964">
        <v>0.72909999999999997</v>
      </c>
      <c r="AM964">
        <v>0.66080000000000005</v>
      </c>
      <c r="AN964">
        <v>0.70589999999999997</v>
      </c>
      <c r="AO964">
        <v>0.76619999999999999</v>
      </c>
      <c r="AP964">
        <v>1.2331000000000001</v>
      </c>
      <c r="AQ964">
        <v>1.1720999999999999</v>
      </c>
      <c r="AR964">
        <v>1.1795</v>
      </c>
      <c r="AS964">
        <v>1.2948999999999999</v>
      </c>
      <c r="AT964">
        <v>1.627</v>
      </c>
      <c r="AU964">
        <v>1.6668000000000001</v>
      </c>
      <c r="AV964">
        <v>1.2428999999999999</v>
      </c>
      <c r="AW964">
        <v>0.68500000000000005</v>
      </c>
      <c r="AX964">
        <v>0.41489999999999999</v>
      </c>
      <c r="AY964">
        <v>0.50449999999999995</v>
      </c>
      <c r="AZ964">
        <v>0.40039999999999998</v>
      </c>
      <c r="BA964">
        <v>0.3553</v>
      </c>
      <c r="BB964">
        <v>0.28949999999999998</v>
      </c>
      <c r="BC964">
        <v>0.31630000000000003</v>
      </c>
      <c r="BD964">
        <v>0.27910000000000001</v>
      </c>
    </row>
    <row r="965" spans="1:79" x14ac:dyDescent="0.25">
      <c r="A965" t="s">
        <v>132</v>
      </c>
      <c r="B965" t="s">
        <v>133</v>
      </c>
      <c r="C965" t="s">
        <v>13</v>
      </c>
      <c r="D965">
        <v>1.84E-2</v>
      </c>
      <c r="E965">
        <v>0.58909999999999996</v>
      </c>
      <c r="F965">
        <v>0.21129999999999999</v>
      </c>
      <c r="G965">
        <v>0.50329999999999997</v>
      </c>
      <c r="H965">
        <v>0.52370000000000005</v>
      </c>
      <c r="I965">
        <v>0.66600000000000004</v>
      </c>
      <c r="J965">
        <v>1.1584000000000001</v>
      </c>
      <c r="K965">
        <v>1.5723</v>
      </c>
      <c r="L965">
        <v>0.2666</v>
      </c>
      <c r="M965">
        <v>0.1706</v>
      </c>
      <c r="N965">
        <v>0.2853</v>
      </c>
      <c r="O965">
        <v>0.51959999999999995</v>
      </c>
      <c r="P965">
        <v>0.59519999999999995</v>
      </c>
      <c r="Q965">
        <v>0.29499999999999998</v>
      </c>
      <c r="R965">
        <v>0.35730000000000001</v>
      </c>
      <c r="S965">
        <v>0.30759999999999998</v>
      </c>
      <c r="T965">
        <v>0.20180000000000001</v>
      </c>
      <c r="U965">
        <v>0.105</v>
      </c>
      <c r="V965">
        <v>5.11E-2</v>
      </c>
      <c r="W965">
        <v>-0.1008</v>
      </c>
      <c r="X965">
        <v>1.1371</v>
      </c>
      <c r="Y965">
        <v>1.1254999999999999</v>
      </c>
      <c r="Z965">
        <v>1.1994</v>
      </c>
      <c r="AA965">
        <v>1.2425999999999999</v>
      </c>
      <c r="AB965">
        <v>1.0255000000000001</v>
      </c>
      <c r="AC965">
        <v>2.4641000000000002</v>
      </c>
      <c r="AD965">
        <v>1.1819</v>
      </c>
      <c r="AE965">
        <v>1.0255000000000001</v>
      </c>
      <c r="AF965">
        <v>1.1277999999999999</v>
      </c>
      <c r="AG965">
        <v>1.1006</v>
      </c>
      <c r="AH965">
        <v>0.84989999999999999</v>
      </c>
      <c r="AI965">
        <v>1.0316000000000001</v>
      </c>
      <c r="AJ965">
        <v>1.1273</v>
      </c>
      <c r="AK965">
        <v>1.2017</v>
      </c>
      <c r="AL965">
        <v>1.071</v>
      </c>
      <c r="AM965">
        <v>0.77510000000000001</v>
      </c>
      <c r="AN965">
        <v>0.877</v>
      </c>
      <c r="AO965">
        <v>0.63759999999999994</v>
      </c>
      <c r="AP965">
        <v>1.6571</v>
      </c>
      <c r="AQ965">
        <v>1.7577</v>
      </c>
      <c r="AR965">
        <v>1.9716</v>
      </c>
      <c r="AS965">
        <v>2.3161</v>
      </c>
      <c r="AT965">
        <v>1.3797999999999999</v>
      </c>
      <c r="AU965">
        <v>1.2416</v>
      </c>
      <c r="AV965">
        <v>1.2332000000000001</v>
      </c>
      <c r="AW965">
        <v>1.3158000000000001</v>
      </c>
      <c r="AX965">
        <v>1.7622</v>
      </c>
      <c r="AY965">
        <v>1.6533</v>
      </c>
      <c r="AZ965">
        <v>1.5279</v>
      </c>
      <c r="BA965">
        <v>1.8567</v>
      </c>
      <c r="BB965">
        <v>2.1976</v>
      </c>
      <c r="BC965">
        <v>2.7096</v>
      </c>
      <c r="BD965">
        <v>1.7837000000000001</v>
      </c>
      <c r="BE965">
        <v>0.52969999999999995</v>
      </c>
      <c r="BF965">
        <v>0.33910000000000001</v>
      </c>
      <c r="BG965">
        <v>0.39050000000000001</v>
      </c>
      <c r="BH965">
        <v>0.28839999999999999</v>
      </c>
      <c r="BI965">
        <v>0.1111</v>
      </c>
      <c r="BJ965">
        <v>-5.4899999999999997E-2</v>
      </c>
      <c r="BK965">
        <v>4.5999999999999999E-2</v>
      </c>
      <c r="BL965">
        <v>-4.0000000000000001E-3</v>
      </c>
    </row>
    <row r="966" spans="1:79" x14ac:dyDescent="0.25">
      <c r="A966" t="s">
        <v>132</v>
      </c>
      <c r="B966" t="s">
        <v>133</v>
      </c>
      <c r="C966" t="s">
        <v>14</v>
      </c>
      <c r="D966">
        <v>0.2843</v>
      </c>
      <c r="E966">
        <v>0.36720000000000003</v>
      </c>
      <c r="F966">
        <v>0.30380000000000001</v>
      </c>
      <c r="G966">
        <v>0.35720000000000002</v>
      </c>
      <c r="H966">
        <v>0.40460000000000002</v>
      </c>
      <c r="I966">
        <v>0.20069999999999999</v>
      </c>
      <c r="J966">
        <v>0.2838</v>
      </c>
      <c r="K966">
        <v>0.29709999999999998</v>
      </c>
      <c r="L966">
        <v>0.3085</v>
      </c>
      <c r="M966">
        <v>0.24829999999999999</v>
      </c>
      <c r="N966">
        <v>0.34749999999999998</v>
      </c>
      <c r="O966">
        <v>0.50819999999999999</v>
      </c>
      <c r="P966">
        <v>0.49640000000000001</v>
      </c>
      <c r="Q966">
        <v>0.41299999999999998</v>
      </c>
      <c r="R966">
        <v>0.46589999999999998</v>
      </c>
      <c r="S966">
        <v>0.44850000000000001</v>
      </c>
      <c r="T966">
        <v>0.42759999999999998</v>
      </c>
      <c r="U966">
        <v>0.39079999999999998</v>
      </c>
      <c r="V966">
        <v>0.2198</v>
      </c>
      <c r="W966">
        <v>7.7899999999999997E-2</v>
      </c>
      <c r="X966">
        <v>0.97440000000000004</v>
      </c>
      <c r="Y966">
        <v>0.9617</v>
      </c>
      <c r="Z966">
        <v>0.85229999999999995</v>
      </c>
      <c r="AA966">
        <v>0.93279999999999996</v>
      </c>
      <c r="AB966">
        <v>0.79379999999999995</v>
      </c>
      <c r="AC966">
        <v>1.3805000000000001</v>
      </c>
      <c r="AD966">
        <v>1.3536999999999999</v>
      </c>
      <c r="AE966">
        <v>1.1352</v>
      </c>
      <c r="AF966">
        <v>1.3742000000000001</v>
      </c>
      <c r="AG966">
        <v>1.2493000000000001</v>
      </c>
      <c r="AH966">
        <v>1.3505</v>
      </c>
      <c r="AI966">
        <v>1.3070999999999999</v>
      </c>
      <c r="AJ966">
        <v>1.3793</v>
      </c>
      <c r="AK966">
        <v>1.5031000000000001</v>
      </c>
      <c r="AL966">
        <v>1.0922000000000001</v>
      </c>
      <c r="AM966">
        <v>0.96</v>
      </c>
      <c r="AN966">
        <v>0.96499999999999997</v>
      </c>
      <c r="AO966">
        <v>1.0105999999999999</v>
      </c>
      <c r="AP966">
        <v>1.6883999999999999</v>
      </c>
      <c r="AQ966">
        <v>1.6208</v>
      </c>
      <c r="AR966">
        <v>1.6288</v>
      </c>
      <c r="AS966">
        <v>1.7708999999999999</v>
      </c>
      <c r="AT966">
        <v>2.1844999999999999</v>
      </c>
      <c r="AU966">
        <v>2.4453999999999998</v>
      </c>
      <c r="AV966">
        <v>1.7923</v>
      </c>
      <c r="AW966">
        <v>0.96</v>
      </c>
      <c r="AX966">
        <v>0.4118</v>
      </c>
      <c r="AY966">
        <v>0.50319999999999998</v>
      </c>
      <c r="AZ966">
        <v>0.4047</v>
      </c>
      <c r="BA966">
        <v>0.36430000000000001</v>
      </c>
      <c r="BB966">
        <v>0.30570000000000003</v>
      </c>
      <c r="BC966">
        <v>0.33639999999999998</v>
      </c>
      <c r="BD966">
        <v>0.30170000000000002</v>
      </c>
    </row>
    <row r="967" spans="1:79" x14ac:dyDescent="0.25">
      <c r="A967" t="s">
        <v>132</v>
      </c>
      <c r="B967" t="s">
        <v>133</v>
      </c>
      <c r="C967" t="s">
        <v>15</v>
      </c>
      <c r="D967">
        <v>-3.5251000000000001</v>
      </c>
      <c r="E967">
        <v>-1.1883999999999999</v>
      </c>
      <c r="F967">
        <v>-3.3069000000000002</v>
      </c>
      <c r="G967">
        <v>-2.3725000000000001</v>
      </c>
      <c r="H967">
        <v>-1.4588000000000001</v>
      </c>
      <c r="I967">
        <v>-0.58740000000000003</v>
      </c>
      <c r="J967">
        <v>0.41860000000000003</v>
      </c>
      <c r="K967">
        <v>1.5863</v>
      </c>
      <c r="L967">
        <v>8.0100000000000005E-2</v>
      </c>
      <c r="M967">
        <v>-2.1987999999999999</v>
      </c>
      <c r="N967">
        <v>-1.7121</v>
      </c>
      <c r="O967">
        <v>-2.3738999999999999</v>
      </c>
      <c r="P967">
        <v>-6.351</v>
      </c>
      <c r="Q967">
        <v>-5.0065999999999997</v>
      </c>
      <c r="R967">
        <v>-5.6858000000000004</v>
      </c>
      <c r="S967">
        <v>-5.1680999999999999</v>
      </c>
      <c r="T967">
        <v>-5.4691999999999998</v>
      </c>
      <c r="U967">
        <v>-6.0800999999999998</v>
      </c>
      <c r="V967">
        <v>-6.0726000000000004</v>
      </c>
      <c r="W967">
        <v>-4.9573999999999998</v>
      </c>
      <c r="X967">
        <v>-1.3302</v>
      </c>
      <c r="Y967">
        <v>-0.31890000000000002</v>
      </c>
      <c r="Z967">
        <v>-0.74880000000000002</v>
      </c>
      <c r="AA967">
        <v>-0.43459999999999999</v>
      </c>
      <c r="AB967">
        <v>0.4698</v>
      </c>
      <c r="AC967">
        <v>0.37690000000000001</v>
      </c>
      <c r="AD967">
        <v>-0.28999999999999998</v>
      </c>
      <c r="AE967">
        <v>-1.1746000000000001</v>
      </c>
      <c r="AF967">
        <v>-0.74680000000000002</v>
      </c>
      <c r="AG967">
        <v>-0.63180000000000003</v>
      </c>
      <c r="AH967">
        <v>-1.6400999999999999</v>
      </c>
      <c r="AI967">
        <v>-1.0806</v>
      </c>
      <c r="AJ967">
        <v>0.84360000000000002</v>
      </c>
      <c r="AK967">
        <v>-0.39350000000000002</v>
      </c>
      <c r="AL967">
        <v>-1.5152000000000001</v>
      </c>
      <c r="AM967">
        <v>-3.5316000000000001</v>
      </c>
      <c r="AN967">
        <v>-5.1254</v>
      </c>
      <c r="AO967">
        <v>-4.4908000000000001</v>
      </c>
      <c r="AP967">
        <v>-2.0028000000000001</v>
      </c>
      <c r="AQ967">
        <v>-0.42499999999999999</v>
      </c>
      <c r="AR967">
        <v>-2.5</v>
      </c>
      <c r="AS967">
        <v>-2.4798</v>
      </c>
      <c r="AT967">
        <v>-0.83809999999999996</v>
      </c>
      <c r="AU967">
        <v>-0.65990000000000004</v>
      </c>
      <c r="AV967">
        <v>-1.8353999999999999</v>
      </c>
      <c r="AW967">
        <v>-1.1231</v>
      </c>
      <c r="AX967">
        <v>1.6951000000000001</v>
      </c>
      <c r="AY967">
        <v>4.9108000000000001</v>
      </c>
      <c r="AZ967">
        <v>4.9367999999999999</v>
      </c>
      <c r="BA967">
        <v>6.3239999999999998</v>
      </c>
      <c r="BB967">
        <v>6.7519999999999998</v>
      </c>
      <c r="BC967">
        <v>7.3312999999999997</v>
      </c>
      <c r="BD967">
        <v>8.0193999999999992</v>
      </c>
      <c r="BE967">
        <v>5.2698</v>
      </c>
      <c r="BF967">
        <v>4.2297000000000002</v>
      </c>
      <c r="BG967">
        <v>5.9297000000000004</v>
      </c>
      <c r="BH967">
        <v>7.8639000000000001</v>
      </c>
      <c r="BI967">
        <v>7.7527999999999997</v>
      </c>
      <c r="BJ967">
        <v>7.3822000000000001</v>
      </c>
      <c r="BK967">
        <v>5.1429999999999998</v>
      </c>
      <c r="BL967">
        <v>5.7146999999999997</v>
      </c>
    </row>
    <row r="968" spans="1:79" x14ac:dyDescent="0.25">
      <c r="A968" t="s">
        <v>132</v>
      </c>
      <c r="B968" t="s">
        <v>133</v>
      </c>
      <c r="C968" t="s">
        <v>16</v>
      </c>
      <c r="D968">
        <v>-4.8239000000000001</v>
      </c>
      <c r="E968">
        <v>-4.4278000000000004</v>
      </c>
      <c r="F968">
        <v>-4.8775000000000004</v>
      </c>
      <c r="G968">
        <v>-4.0612000000000004</v>
      </c>
      <c r="H968">
        <v>-3.8712</v>
      </c>
      <c r="I968">
        <v>-2.9466000000000001</v>
      </c>
      <c r="J968">
        <v>-3.4586000000000001</v>
      </c>
      <c r="K968">
        <v>-2.3342000000000001</v>
      </c>
      <c r="L968">
        <v>-0.78400000000000003</v>
      </c>
      <c r="M968">
        <v>-1.7099</v>
      </c>
      <c r="N968">
        <v>-1.4933000000000001</v>
      </c>
      <c r="O968">
        <v>-1.9496</v>
      </c>
      <c r="P968">
        <v>-4.3509000000000002</v>
      </c>
      <c r="Q968">
        <v>-4.3677999999999999</v>
      </c>
      <c r="R968">
        <v>-3.9119000000000002</v>
      </c>
      <c r="S968">
        <v>-3.2934000000000001</v>
      </c>
      <c r="T968">
        <v>-2.8428</v>
      </c>
      <c r="U968">
        <v>-3.1924999999999999</v>
      </c>
      <c r="V968">
        <v>-3.8008000000000002</v>
      </c>
      <c r="W968">
        <v>-3.4632000000000001</v>
      </c>
      <c r="X968">
        <v>-0.74239999999999995</v>
      </c>
      <c r="Y968">
        <v>-0.37040000000000001</v>
      </c>
      <c r="Z968">
        <v>-1.1303000000000001</v>
      </c>
      <c r="AA968">
        <v>-1.0899000000000001</v>
      </c>
      <c r="AB968">
        <v>-0.32890000000000003</v>
      </c>
      <c r="AC968">
        <v>-1.0266999999999999</v>
      </c>
      <c r="AD968">
        <v>-1.1444000000000001</v>
      </c>
      <c r="AE968">
        <v>-2.0217999999999998</v>
      </c>
      <c r="AF968">
        <v>-2.5434999999999999</v>
      </c>
      <c r="AG968">
        <v>-2.1454</v>
      </c>
      <c r="AH968">
        <v>-1.9549000000000001</v>
      </c>
      <c r="AI968">
        <v>-1.2988</v>
      </c>
      <c r="AJ968">
        <v>-1.6966000000000001</v>
      </c>
      <c r="AK968">
        <v>-1.8622000000000001</v>
      </c>
      <c r="AL968">
        <v>-1.3028999999999999</v>
      </c>
      <c r="AM968">
        <v>-1.2622</v>
      </c>
      <c r="AN968">
        <v>-1.796</v>
      </c>
      <c r="AO968">
        <v>-1.7764</v>
      </c>
      <c r="AP968">
        <v>0.26740000000000003</v>
      </c>
      <c r="AQ968">
        <v>2.02</v>
      </c>
      <c r="AR968">
        <v>1.7757000000000001</v>
      </c>
      <c r="AS968">
        <v>2.6069</v>
      </c>
      <c r="AT968">
        <v>3.8026</v>
      </c>
      <c r="AU968">
        <v>3.8605999999999998</v>
      </c>
      <c r="AV968">
        <v>2.9283000000000001</v>
      </c>
      <c r="AW968">
        <v>1.4159999999999999</v>
      </c>
      <c r="AX968">
        <v>1.7067000000000001</v>
      </c>
      <c r="AY968">
        <v>4.0629</v>
      </c>
      <c r="AZ968">
        <v>5.4995000000000003</v>
      </c>
      <c r="BA968">
        <v>5.3437999999999999</v>
      </c>
      <c r="BB968">
        <v>5.0586000000000002</v>
      </c>
      <c r="BC968">
        <v>4.4230999999999998</v>
      </c>
      <c r="BD968">
        <v>5.6181000000000001</v>
      </c>
    </row>
    <row r="969" spans="1:79" x14ac:dyDescent="0.25">
      <c r="A969" t="s">
        <v>132</v>
      </c>
      <c r="B969" t="s">
        <v>133</v>
      </c>
      <c r="C969" t="s">
        <v>17</v>
      </c>
      <c r="D969">
        <v>0.74109999999999998</v>
      </c>
      <c r="E969">
        <v>0.73760000000000003</v>
      </c>
      <c r="F969">
        <v>0.7339</v>
      </c>
      <c r="G969">
        <v>0.745</v>
      </c>
      <c r="H969">
        <v>0.75019999999999998</v>
      </c>
      <c r="I969">
        <v>0.74880000000000002</v>
      </c>
      <c r="J969">
        <v>0.72719999999999996</v>
      </c>
      <c r="K969">
        <v>0.69899999999999995</v>
      </c>
      <c r="L969">
        <v>0.79149999999999998</v>
      </c>
      <c r="M969">
        <v>0.77610000000000001</v>
      </c>
      <c r="N969">
        <v>0.79349999999999998</v>
      </c>
      <c r="O969">
        <v>0.77370000000000005</v>
      </c>
      <c r="P969">
        <v>0.81420000000000003</v>
      </c>
      <c r="Q969">
        <v>0.78539999999999999</v>
      </c>
      <c r="R969">
        <v>0.78400000000000003</v>
      </c>
      <c r="S969">
        <v>0.78710000000000002</v>
      </c>
      <c r="T969">
        <v>0.76790000000000003</v>
      </c>
      <c r="U969">
        <v>0.77380000000000004</v>
      </c>
      <c r="V969">
        <v>0.78700000000000003</v>
      </c>
      <c r="W969">
        <v>0.82269999999999999</v>
      </c>
      <c r="X969">
        <v>0.65059999999999996</v>
      </c>
      <c r="Y969">
        <v>0.6613</v>
      </c>
      <c r="Z969">
        <v>0.66600000000000004</v>
      </c>
      <c r="AA969">
        <v>0.69830000000000003</v>
      </c>
      <c r="AB969">
        <v>0.70209999999999995</v>
      </c>
      <c r="AC969">
        <v>0.68240000000000001</v>
      </c>
      <c r="AD969">
        <v>0.77390000000000003</v>
      </c>
      <c r="AE969">
        <v>0.79579999999999995</v>
      </c>
      <c r="AF969">
        <v>0.77</v>
      </c>
      <c r="AG969">
        <v>0.7631</v>
      </c>
      <c r="AH969">
        <v>0.77810000000000001</v>
      </c>
      <c r="AI969">
        <v>0.77859999999999996</v>
      </c>
      <c r="AJ969">
        <v>0.77080000000000004</v>
      </c>
      <c r="AK969">
        <v>0.75329999999999997</v>
      </c>
      <c r="AL969">
        <v>0.76549999999999996</v>
      </c>
      <c r="AM969">
        <v>0.75509999999999999</v>
      </c>
      <c r="AN969">
        <v>0.74519999999999997</v>
      </c>
      <c r="AO969">
        <v>0.72230000000000005</v>
      </c>
      <c r="AP969">
        <v>0.64810000000000001</v>
      </c>
      <c r="AQ969">
        <v>0.63519999999999999</v>
      </c>
      <c r="AR969">
        <v>0.66239999999999999</v>
      </c>
      <c r="AS969">
        <v>0.66139999999999999</v>
      </c>
      <c r="AT969">
        <v>0.64539999999999997</v>
      </c>
      <c r="AU969">
        <v>0.64380000000000004</v>
      </c>
      <c r="AV969">
        <v>0.65459999999999996</v>
      </c>
      <c r="AW969">
        <v>0.65920000000000001</v>
      </c>
      <c r="AX969">
        <v>0.60419999999999996</v>
      </c>
      <c r="AY969">
        <v>0.6008</v>
      </c>
      <c r="AZ969">
        <v>0.60819999999999996</v>
      </c>
      <c r="BA969">
        <v>0.61380000000000001</v>
      </c>
      <c r="BB969">
        <v>0.62870000000000004</v>
      </c>
      <c r="BC969">
        <v>0.62890000000000001</v>
      </c>
      <c r="BD969">
        <v>0.64749999999999996</v>
      </c>
      <c r="BE969">
        <v>0.73740000000000006</v>
      </c>
      <c r="BF969">
        <v>0.74819999999999998</v>
      </c>
      <c r="BG969">
        <v>0.73380000000000001</v>
      </c>
      <c r="BH969">
        <v>0.71850000000000003</v>
      </c>
      <c r="BI969">
        <v>0.73029999999999995</v>
      </c>
      <c r="BJ969">
        <v>0.76100000000000001</v>
      </c>
      <c r="BK969">
        <v>0.76239999999999997</v>
      </c>
      <c r="BL969">
        <v>0.76549999999999996</v>
      </c>
    </row>
    <row r="970" spans="1:79" x14ac:dyDescent="0.25">
      <c r="A970" t="s">
        <v>132</v>
      </c>
      <c r="B970" t="s">
        <v>133</v>
      </c>
      <c r="C970" t="s">
        <v>18</v>
      </c>
      <c r="D970">
        <v>0.79110000000000003</v>
      </c>
      <c r="E970">
        <v>0.7772</v>
      </c>
      <c r="F970">
        <v>0.77500000000000002</v>
      </c>
      <c r="G970">
        <v>0.77070000000000005</v>
      </c>
      <c r="H970">
        <v>0.77249999999999996</v>
      </c>
      <c r="I970">
        <v>0.7712</v>
      </c>
      <c r="J970">
        <v>0.76349999999999996</v>
      </c>
      <c r="K970">
        <v>0.75770000000000004</v>
      </c>
      <c r="L970">
        <v>0.75729999999999997</v>
      </c>
      <c r="M970">
        <v>0.74719999999999998</v>
      </c>
      <c r="N970">
        <v>0.75700000000000001</v>
      </c>
      <c r="O970">
        <v>0.75619999999999998</v>
      </c>
      <c r="P970">
        <v>0.77849999999999997</v>
      </c>
      <c r="Q970">
        <v>0.7651</v>
      </c>
      <c r="R970">
        <v>0.76680000000000004</v>
      </c>
      <c r="S970">
        <v>0.76939999999999997</v>
      </c>
      <c r="T970">
        <v>0.76629999999999998</v>
      </c>
      <c r="U970">
        <v>0.77249999999999996</v>
      </c>
      <c r="V970">
        <v>0.79659999999999997</v>
      </c>
      <c r="W970">
        <v>0.8327</v>
      </c>
      <c r="X970">
        <v>0.70009999999999994</v>
      </c>
      <c r="Y970">
        <v>0.70420000000000005</v>
      </c>
      <c r="Z970">
        <v>0.71440000000000003</v>
      </c>
      <c r="AA970">
        <v>0.74139999999999995</v>
      </c>
      <c r="AB970">
        <v>0.72470000000000001</v>
      </c>
      <c r="AC970">
        <v>0.70589999999999997</v>
      </c>
      <c r="AD970">
        <v>0.73180000000000001</v>
      </c>
      <c r="AE970">
        <v>0.72519999999999996</v>
      </c>
      <c r="AF970">
        <v>0.74739999999999995</v>
      </c>
      <c r="AG970">
        <v>0.73980000000000001</v>
      </c>
      <c r="AH970">
        <v>0.74009999999999998</v>
      </c>
      <c r="AI970">
        <v>0.73750000000000004</v>
      </c>
      <c r="AJ970">
        <v>0.71819999999999995</v>
      </c>
      <c r="AK970">
        <v>0.70550000000000002</v>
      </c>
      <c r="AL970">
        <v>0.70040000000000002</v>
      </c>
      <c r="AM970">
        <v>0.69969999999999999</v>
      </c>
      <c r="AN970">
        <v>0.68969999999999998</v>
      </c>
      <c r="AO970">
        <v>0.68030000000000002</v>
      </c>
      <c r="AP970">
        <v>0.61950000000000005</v>
      </c>
      <c r="AQ970">
        <v>0.6</v>
      </c>
      <c r="AR970">
        <v>0.62129999999999996</v>
      </c>
      <c r="AS970">
        <v>0.62670000000000003</v>
      </c>
      <c r="AT970">
        <v>0.62949999999999995</v>
      </c>
      <c r="AU970">
        <v>0.64180000000000004</v>
      </c>
      <c r="AV970">
        <v>0.64400000000000002</v>
      </c>
      <c r="AW970">
        <v>0.71379999999999999</v>
      </c>
      <c r="AX970">
        <v>0.72099999999999997</v>
      </c>
      <c r="AY970">
        <v>0.71319999999999995</v>
      </c>
      <c r="AZ970">
        <v>0.70109999999999995</v>
      </c>
      <c r="BA970">
        <v>0.70499999999999996</v>
      </c>
      <c r="BB970">
        <v>0.70840000000000003</v>
      </c>
      <c r="BC970">
        <v>0.7046</v>
      </c>
      <c r="BD970">
        <v>0.71499999999999997</v>
      </c>
    </row>
    <row r="971" spans="1:79" x14ac:dyDescent="0.25">
      <c r="A971" t="s">
        <v>132</v>
      </c>
      <c r="B971" t="s">
        <v>133</v>
      </c>
      <c r="C971" t="s">
        <v>19</v>
      </c>
      <c r="D971">
        <v>0.13456499999999999</v>
      </c>
      <c r="E971">
        <v>0.134107</v>
      </c>
      <c r="F971">
        <v>0.135014</v>
      </c>
      <c r="G971">
        <v>0.13354199999999999</v>
      </c>
      <c r="H971">
        <v>0.133437</v>
      </c>
      <c r="I971">
        <v>0.13044</v>
      </c>
      <c r="J971">
        <v>0.13115499999999999</v>
      </c>
      <c r="K971">
        <v>0.13428699999999999</v>
      </c>
      <c r="L971">
        <v>0.2001</v>
      </c>
      <c r="M971">
        <v>0.19203200000000001</v>
      </c>
      <c r="N971">
        <v>0.18499499999999999</v>
      </c>
      <c r="O971">
        <v>0.176395</v>
      </c>
      <c r="P971">
        <v>0.175235</v>
      </c>
      <c r="Q971">
        <v>0.17945</v>
      </c>
      <c r="R971">
        <v>0.18109800000000001</v>
      </c>
      <c r="S971">
        <v>0.17947299999999999</v>
      </c>
      <c r="T971">
        <v>0.17970700000000001</v>
      </c>
      <c r="U971">
        <v>0.17716899999999999</v>
      </c>
      <c r="V971">
        <v>0.173182</v>
      </c>
      <c r="W971">
        <v>0.14918899999999999</v>
      </c>
      <c r="X971">
        <v>7.7240000000000003E-2</v>
      </c>
      <c r="Y971">
        <v>8.0095E-2</v>
      </c>
      <c r="Z971">
        <v>7.7352000000000004E-2</v>
      </c>
      <c r="AA971">
        <v>7.8834000000000001E-2</v>
      </c>
      <c r="AB971">
        <v>7.8090999999999994E-2</v>
      </c>
      <c r="AC971">
        <v>7.2267999999999999E-2</v>
      </c>
      <c r="AD971">
        <v>9.0492000000000003E-2</v>
      </c>
      <c r="AE971">
        <v>9.1844999999999996E-2</v>
      </c>
      <c r="AF971">
        <v>8.9429999999999996E-2</v>
      </c>
      <c r="AG971">
        <v>9.2641000000000001E-2</v>
      </c>
      <c r="AH971">
        <v>9.5874000000000001E-2</v>
      </c>
      <c r="AI971">
        <v>9.6889000000000003E-2</v>
      </c>
      <c r="AJ971">
        <v>9.8138000000000003E-2</v>
      </c>
      <c r="AK971">
        <v>9.6359E-2</v>
      </c>
      <c r="AL971">
        <v>0.10090499999999999</v>
      </c>
      <c r="AM971">
        <v>0.105776</v>
      </c>
      <c r="AN971">
        <v>9.5199000000000006E-2</v>
      </c>
      <c r="AO971">
        <v>9.3845999999999999E-2</v>
      </c>
      <c r="AP971">
        <v>8.2313999999999998E-2</v>
      </c>
      <c r="AQ971">
        <v>8.5402000000000006E-2</v>
      </c>
      <c r="AR971">
        <v>8.5438E-2</v>
      </c>
      <c r="AS971">
        <v>8.2544000000000006E-2</v>
      </c>
      <c r="AT971">
        <v>9.7408999999999996E-2</v>
      </c>
      <c r="AU971">
        <v>9.9200999999999998E-2</v>
      </c>
      <c r="AV971">
        <v>9.8555000000000004E-2</v>
      </c>
      <c r="AW971">
        <v>9.7222000000000003E-2</v>
      </c>
      <c r="AX971">
        <v>9.2954999999999996E-2</v>
      </c>
      <c r="AY971">
        <v>9.6792000000000003E-2</v>
      </c>
      <c r="AZ971">
        <v>0.101558</v>
      </c>
      <c r="BA971">
        <v>0.10237300000000001</v>
      </c>
      <c r="BB971">
        <v>0.108242</v>
      </c>
      <c r="BC971">
        <v>0.113154</v>
      </c>
      <c r="BD971">
        <v>0.135799</v>
      </c>
      <c r="BE971">
        <v>0.14698800000000001</v>
      </c>
      <c r="BF971">
        <v>0.18871399999999999</v>
      </c>
      <c r="BG971">
        <v>0.18984300000000001</v>
      </c>
      <c r="BH971">
        <v>0.19189000000000001</v>
      </c>
      <c r="BI971">
        <v>0.19329199999999999</v>
      </c>
      <c r="BJ971">
        <v>0.19459499999999999</v>
      </c>
      <c r="BK971">
        <v>0.191521</v>
      </c>
      <c r="BL971">
        <v>0.18979699999999999</v>
      </c>
      <c r="BM971">
        <v>0.19048100000000001</v>
      </c>
      <c r="BN971">
        <v>0.18961600000000001</v>
      </c>
      <c r="BO971">
        <v>0.181732</v>
      </c>
    </row>
    <row r="972" spans="1:79" x14ac:dyDescent="0.25">
      <c r="A972" t="s">
        <v>132</v>
      </c>
      <c r="B972" t="s">
        <v>133</v>
      </c>
      <c r="C972" t="s">
        <v>20</v>
      </c>
      <c r="D972">
        <v>0.135301</v>
      </c>
      <c r="E972">
        <v>0.135745</v>
      </c>
      <c r="F972">
        <v>0.13636400000000001</v>
      </c>
      <c r="G972">
        <v>0.13694600000000001</v>
      </c>
      <c r="H972">
        <v>0.13747100000000001</v>
      </c>
      <c r="I972">
        <v>0.137324</v>
      </c>
      <c r="J972">
        <v>0.13784299999999999</v>
      </c>
      <c r="K972">
        <v>0.13819400000000001</v>
      </c>
      <c r="L972">
        <v>0.13850899999999999</v>
      </c>
      <c r="M972">
        <v>0.137373</v>
      </c>
      <c r="N972">
        <v>0.136351</v>
      </c>
      <c r="O972">
        <v>0.13511300000000001</v>
      </c>
      <c r="P972">
        <v>0.13564300000000001</v>
      </c>
      <c r="Q972">
        <v>0.13612299999999999</v>
      </c>
      <c r="R972">
        <v>0.137019</v>
      </c>
      <c r="S972">
        <v>0.13771600000000001</v>
      </c>
      <c r="T972">
        <v>0.138574</v>
      </c>
      <c r="U972">
        <v>0.139042</v>
      </c>
      <c r="V972">
        <v>0.13911299999999999</v>
      </c>
      <c r="W972">
        <v>0.13434099999999999</v>
      </c>
      <c r="X972">
        <v>0.121251</v>
      </c>
      <c r="Y972">
        <v>0.122309</v>
      </c>
      <c r="Z972">
        <v>0.122893</v>
      </c>
      <c r="AA972">
        <v>0.123893</v>
      </c>
      <c r="AB972">
        <v>0.123554</v>
      </c>
      <c r="AC972">
        <v>0.122975</v>
      </c>
      <c r="AD972">
        <v>0.124224</v>
      </c>
      <c r="AE972">
        <v>0.125442</v>
      </c>
      <c r="AF972">
        <v>0.12618499999999999</v>
      </c>
      <c r="AG972">
        <v>0.12751499999999999</v>
      </c>
      <c r="AH972">
        <v>0.128825</v>
      </c>
      <c r="AI972">
        <v>0.130272</v>
      </c>
      <c r="AJ972">
        <v>0.131712</v>
      </c>
      <c r="AK972">
        <v>0.13259099999999999</v>
      </c>
      <c r="AL972">
        <v>0.13380400000000001</v>
      </c>
      <c r="AM972">
        <v>0.135321</v>
      </c>
      <c r="AN972">
        <v>0.13442899999999999</v>
      </c>
      <c r="AO972">
        <v>0.13517000000000001</v>
      </c>
      <c r="AP972">
        <v>0.13425500000000001</v>
      </c>
      <c r="AQ972">
        <v>0.13580900000000001</v>
      </c>
      <c r="AR972">
        <v>0.137597</v>
      </c>
      <c r="AS972">
        <v>0.138215</v>
      </c>
      <c r="AT972">
        <v>0.13999600000000001</v>
      </c>
      <c r="AU972">
        <v>0.14210300000000001</v>
      </c>
      <c r="AV972">
        <v>0.143925</v>
      </c>
      <c r="AW972">
        <v>0.145788</v>
      </c>
      <c r="AX972">
        <v>0.14641499999999999</v>
      </c>
      <c r="AY972">
        <v>0.14769499999999999</v>
      </c>
      <c r="AZ972">
        <v>0.150063</v>
      </c>
      <c r="BA972">
        <v>0.152446</v>
      </c>
      <c r="BB972">
        <v>0.15481300000000001</v>
      </c>
      <c r="BC972">
        <v>0.15743399999999999</v>
      </c>
      <c r="BD972">
        <v>0.16087199999999999</v>
      </c>
      <c r="BE972">
        <v>0.16175899999999999</v>
      </c>
      <c r="BF972">
        <v>0.161915</v>
      </c>
      <c r="BG972">
        <v>0.16580700000000001</v>
      </c>
      <c r="BH972">
        <v>0.170234</v>
      </c>
      <c r="BI972">
        <v>0.17468700000000001</v>
      </c>
      <c r="BJ972">
        <v>0.178592</v>
      </c>
      <c r="BK972">
        <v>0.18136099999999999</v>
      </c>
      <c r="BL972">
        <v>0.18473500000000001</v>
      </c>
      <c r="BM972">
        <v>0.19048100000000001</v>
      </c>
      <c r="BN972">
        <v>0.18961600000000001</v>
      </c>
      <c r="BO972">
        <v>0.181732</v>
      </c>
      <c r="BP972">
        <v>0.18046599999999999</v>
      </c>
      <c r="BQ972">
        <v>0.102965</v>
      </c>
      <c r="BR972">
        <v>9.9048999999999998E-2</v>
      </c>
      <c r="BS972">
        <v>9.7015000000000004E-2</v>
      </c>
      <c r="BT972">
        <v>9.6619999999999998E-2</v>
      </c>
      <c r="BU972">
        <v>9.1209999999999999E-2</v>
      </c>
      <c r="BV972">
        <v>7.4218000000000006E-2</v>
      </c>
      <c r="BW972">
        <v>7.2303999999999993E-2</v>
      </c>
      <c r="BX972">
        <v>3.1608999999999998E-2</v>
      </c>
    </row>
    <row r="973" spans="1:79" x14ac:dyDescent="0.25">
      <c r="A973" t="s">
        <v>132</v>
      </c>
      <c r="B973" t="s">
        <v>133</v>
      </c>
      <c r="C973" t="s">
        <v>21</v>
      </c>
      <c r="D973">
        <v>0.2092</v>
      </c>
      <c r="E973">
        <v>6.7161</v>
      </c>
      <c r="F973">
        <v>2.3727999999999998</v>
      </c>
      <c r="G973">
        <v>5.6303999999999998</v>
      </c>
      <c r="H973">
        <v>5.8174999999999999</v>
      </c>
      <c r="I973">
        <v>7.5719000000000003</v>
      </c>
      <c r="J973">
        <v>13.825699999999999</v>
      </c>
      <c r="K973">
        <v>19.923999999999999</v>
      </c>
      <c r="L973">
        <v>7.0746000000000002</v>
      </c>
      <c r="M973">
        <v>4.8032000000000004</v>
      </c>
      <c r="N973">
        <v>7.9314</v>
      </c>
      <c r="O973">
        <v>15.204800000000001</v>
      </c>
      <c r="P973">
        <v>17.427099999999999</v>
      </c>
      <c r="Q973">
        <v>8.6026000000000007</v>
      </c>
      <c r="R973">
        <v>10.2439</v>
      </c>
      <c r="S973">
        <v>8.8920999999999992</v>
      </c>
      <c r="T973">
        <v>5.6262999999999996</v>
      </c>
      <c r="U973">
        <v>2.9104000000000001</v>
      </c>
      <c r="V973">
        <v>1.4275</v>
      </c>
      <c r="W973">
        <v>-2.5632999999999999</v>
      </c>
      <c r="X973">
        <v>11.6363</v>
      </c>
      <c r="Y973">
        <v>11.4307</v>
      </c>
      <c r="Z973">
        <v>11.738</v>
      </c>
      <c r="AA973">
        <v>11.739699999999999</v>
      </c>
      <c r="AB973">
        <v>8.9548000000000005</v>
      </c>
      <c r="AC973">
        <v>17.065200000000001</v>
      </c>
      <c r="AD973">
        <v>10.918799999999999</v>
      </c>
      <c r="AE973">
        <v>8.8116000000000003</v>
      </c>
      <c r="AF973">
        <v>10.0647</v>
      </c>
      <c r="AG973">
        <v>9.6944999999999997</v>
      </c>
      <c r="AH973">
        <v>7.2961999999999998</v>
      </c>
      <c r="AI973">
        <v>8.8336000000000006</v>
      </c>
      <c r="AJ973">
        <v>9.8610000000000007</v>
      </c>
      <c r="AK973">
        <v>10.5548</v>
      </c>
      <c r="AL973">
        <v>9.6106999999999996</v>
      </c>
      <c r="AM973">
        <v>7.0929000000000002</v>
      </c>
      <c r="AN973">
        <v>8.2123000000000008</v>
      </c>
      <c r="AO973">
        <v>6.1489000000000003</v>
      </c>
      <c r="AP973">
        <v>14.175800000000001</v>
      </c>
      <c r="AQ973">
        <v>15.3995</v>
      </c>
      <c r="AR973">
        <v>16.592500000000001</v>
      </c>
      <c r="AS973">
        <v>19.196000000000002</v>
      </c>
      <c r="AT973">
        <v>15.239699999999999</v>
      </c>
      <c r="AU973">
        <v>13.585000000000001</v>
      </c>
      <c r="AV973">
        <v>13.3241</v>
      </c>
      <c r="AW973">
        <v>14.504099999999999</v>
      </c>
      <c r="AX973">
        <v>21.189900000000002</v>
      </c>
      <c r="AY973">
        <v>20.772400000000001</v>
      </c>
      <c r="AZ973">
        <v>18.915500000000002</v>
      </c>
      <c r="BA973">
        <v>23.4359</v>
      </c>
      <c r="BB973">
        <v>27.063199999999998</v>
      </c>
      <c r="BC973">
        <v>34.997199999999999</v>
      </c>
      <c r="BD973">
        <v>26.412099999999999</v>
      </c>
      <c r="BE973">
        <v>8.2769999999999992</v>
      </c>
      <c r="BF973">
        <v>8.7729999999999997</v>
      </c>
      <c r="BG973">
        <v>10.096399999999999</v>
      </c>
      <c r="BH973">
        <v>7.5782999999999996</v>
      </c>
      <c r="BI973">
        <v>2.6684000000000001</v>
      </c>
      <c r="BJ973">
        <v>-1.2484999999999999</v>
      </c>
      <c r="BK973">
        <v>1.0494000000000001</v>
      </c>
      <c r="BL973">
        <v>-9.2499999999999999E-2</v>
      </c>
    </row>
    <row r="974" spans="1:79" x14ac:dyDescent="0.25">
      <c r="A974" t="s">
        <v>132</v>
      </c>
      <c r="B974" t="s">
        <v>133</v>
      </c>
      <c r="C974" t="s">
        <v>22</v>
      </c>
      <c r="D974">
        <v>5.9696999999999996</v>
      </c>
      <c r="E974">
        <v>7.9706999999999999</v>
      </c>
      <c r="F974">
        <v>6.6041999999999996</v>
      </c>
      <c r="G974">
        <v>7.7846000000000002</v>
      </c>
      <c r="H974">
        <v>8.8262</v>
      </c>
      <c r="I974">
        <v>4.4074999999999998</v>
      </c>
      <c r="J974">
        <v>6.2641999999999998</v>
      </c>
      <c r="K974">
        <v>6.7552000000000003</v>
      </c>
      <c r="L974">
        <v>7.1919000000000004</v>
      </c>
      <c r="M974">
        <v>5.8784999999999998</v>
      </c>
      <c r="N974">
        <v>8.33</v>
      </c>
      <c r="O974">
        <v>12.400399999999999</v>
      </c>
      <c r="P974">
        <v>11.8535</v>
      </c>
      <c r="Q974">
        <v>10.1448</v>
      </c>
      <c r="R974">
        <v>11.491400000000001</v>
      </c>
      <c r="S974">
        <v>10.9511</v>
      </c>
      <c r="T974">
        <v>10.4352</v>
      </c>
      <c r="U974">
        <v>8.9449000000000005</v>
      </c>
      <c r="V974">
        <v>4.8899999999999997</v>
      </c>
      <c r="W974">
        <v>1.5053000000000001</v>
      </c>
      <c r="X974">
        <v>9.6288</v>
      </c>
      <c r="Y974">
        <v>9.3815000000000008</v>
      </c>
      <c r="Z974">
        <v>8.3043999999999993</v>
      </c>
      <c r="AA974">
        <v>8.7289999999999992</v>
      </c>
      <c r="AB974">
        <v>7.4466999999999999</v>
      </c>
      <c r="AC974">
        <v>12.005100000000001</v>
      </c>
      <c r="AD974">
        <v>11.465199999999999</v>
      </c>
      <c r="AE974">
        <v>10.211</v>
      </c>
      <c r="AF974">
        <v>12.146100000000001</v>
      </c>
      <c r="AG974">
        <v>11.1313</v>
      </c>
      <c r="AH974">
        <v>11.841200000000001</v>
      </c>
      <c r="AI974">
        <v>11.4278</v>
      </c>
      <c r="AJ974">
        <v>12.211600000000001</v>
      </c>
      <c r="AK974">
        <v>13.663</v>
      </c>
      <c r="AL974">
        <v>10.179399999999999</v>
      </c>
      <c r="AM974">
        <v>9.7245000000000008</v>
      </c>
      <c r="AN974">
        <v>9.9201999999999995</v>
      </c>
      <c r="AO974">
        <v>10.6814</v>
      </c>
      <c r="AP974">
        <v>17.721800000000002</v>
      </c>
      <c r="AQ974">
        <v>17.7744</v>
      </c>
      <c r="AR974">
        <v>18.252500000000001</v>
      </c>
      <c r="AS974">
        <v>19.795999999999999</v>
      </c>
      <c r="AT974">
        <v>24.8095</v>
      </c>
      <c r="AU974">
        <v>27.1037</v>
      </c>
      <c r="AV974">
        <v>22.4133</v>
      </c>
      <c r="AW974">
        <v>11.9206</v>
      </c>
      <c r="AX974">
        <v>9.2210000000000001</v>
      </c>
      <c r="AY974">
        <v>11.281000000000001</v>
      </c>
      <c r="AZ974">
        <v>9.1707999999999998</v>
      </c>
      <c r="BA974">
        <v>8.1302000000000003</v>
      </c>
      <c r="BB974">
        <v>6.6454000000000004</v>
      </c>
      <c r="BC974">
        <v>7.3369999999999997</v>
      </c>
      <c r="BD974">
        <v>6.4101999999999997</v>
      </c>
    </row>
    <row r="975" spans="1:79" x14ac:dyDescent="0.25">
      <c r="A975" t="s">
        <v>132</v>
      </c>
      <c r="B975" t="s">
        <v>133</v>
      </c>
      <c r="C975" t="s">
        <v>23</v>
      </c>
      <c r="D975">
        <v>9.6595999999999993</v>
      </c>
      <c r="E975">
        <v>30.689299999999999</v>
      </c>
      <c r="F975">
        <v>7.1235999999999997</v>
      </c>
      <c r="G975">
        <v>9.0626999999999995</v>
      </c>
      <c r="H975">
        <v>-1.5138</v>
      </c>
      <c r="I975">
        <v>1.8429</v>
      </c>
      <c r="J975">
        <v>1.8788</v>
      </c>
      <c r="K975">
        <v>-15.7498</v>
      </c>
      <c r="L975">
        <v>-7.5202</v>
      </c>
      <c r="M975">
        <v>-5.8655999999999997</v>
      </c>
      <c r="N975">
        <v>-1.5908</v>
      </c>
      <c r="O975">
        <v>27.6084</v>
      </c>
      <c r="P975">
        <v>25.176200000000001</v>
      </c>
      <c r="Q975">
        <v>29.6221</v>
      </c>
      <c r="R975">
        <v>50.944600000000001</v>
      </c>
      <c r="S975">
        <v>65.501499999999993</v>
      </c>
      <c r="T975">
        <v>3.0392000000000001</v>
      </c>
      <c r="U975">
        <v>-4.2640000000000002</v>
      </c>
      <c r="V975">
        <v>-9.4799000000000007</v>
      </c>
      <c r="W975">
        <v>-18.0886</v>
      </c>
      <c r="X975">
        <v>31.852</v>
      </c>
      <c r="Y975">
        <v>5.923</v>
      </c>
      <c r="Z975">
        <v>5.2183999999999999</v>
      </c>
      <c r="AA975">
        <v>4.7839</v>
      </c>
      <c r="AB975">
        <v>-11.1587</v>
      </c>
      <c r="AC975">
        <v>12.586399999999999</v>
      </c>
      <c r="AD975">
        <v>15.868</v>
      </c>
      <c r="AE975">
        <v>14.1332</v>
      </c>
      <c r="AF975">
        <v>18.846</v>
      </c>
      <c r="AG975">
        <v>18.124600000000001</v>
      </c>
      <c r="AH975">
        <v>15.810499999999999</v>
      </c>
      <c r="AI975">
        <v>20.0152</v>
      </c>
      <c r="AJ975">
        <v>19.0182</v>
      </c>
      <c r="AK975">
        <v>21.297999999999998</v>
      </c>
      <c r="AL975">
        <v>6.2910000000000004</v>
      </c>
      <c r="AM975">
        <v>0.29870000000000002</v>
      </c>
      <c r="AN975">
        <v>-4.1750999999999996</v>
      </c>
      <c r="AO975">
        <v>-6.8551000000000002</v>
      </c>
      <c r="AP975">
        <v>1.5676000000000001</v>
      </c>
      <c r="AQ975">
        <v>14.561199999999999</v>
      </c>
      <c r="AR975">
        <v>16.865400000000001</v>
      </c>
      <c r="AS975">
        <v>20.196999999999999</v>
      </c>
      <c r="AT975">
        <v>23.558399999999999</v>
      </c>
      <c r="AU975">
        <v>11.9673</v>
      </c>
      <c r="AV975">
        <v>11.7545</v>
      </c>
      <c r="AW975">
        <v>7.3631000000000002</v>
      </c>
      <c r="AX975">
        <v>18.7743</v>
      </c>
      <c r="AY975">
        <v>19.477399999999999</v>
      </c>
      <c r="AZ975">
        <v>18.591999999999999</v>
      </c>
      <c r="BA975">
        <v>31.7515</v>
      </c>
      <c r="BB975">
        <v>4.3113999999999999</v>
      </c>
      <c r="BC975">
        <v>7.6792999999999996</v>
      </c>
      <c r="BD975">
        <v>7.5991</v>
      </c>
      <c r="BE975">
        <v>6.3186</v>
      </c>
      <c r="BF975">
        <v>50.565899999999999</v>
      </c>
      <c r="BG975">
        <v>36.206800000000001</v>
      </c>
      <c r="BH975">
        <v>33.626300000000001</v>
      </c>
      <c r="BI975">
        <v>34.369300000000003</v>
      </c>
      <c r="BJ975">
        <v>35.323599999999999</v>
      </c>
      <c r="BK975">
        <v>63.763500000000001</v>
      </c>
      <c r="BL975">
        <v>41.640799999999999</v>
      </c>
      <c r="BM975">
        <v>-5.9063999999999997</v>
      </c>
      <c r="BN975">
        <v>-28.052199999999999</v>
      </c>
      <c r="BO975">
        <v>-36.0212</v>
      </c>
      <c r="BP975">
        <v>-26.250399999999999</v>
      </c>
      <c r="BQ975">
        <v>-10.5623</v>
      </c>
      <c r="BR975">
        <v>1.9486000000000001</v>
      </c>
      <c r="BS975">
        <v>-1.7059</v>
      </c>
      <c r="BT975">
        <v>1.8179000000000001</v>
      </c>
    </row>
    <row r="976" spans="1:79" x14ac:dyDescent="0.25">
      <c r="A976" t="s">
        <v>132</v>
      </c>
      <c r="B976" t="s">
        <v>133</v>
      </c>
      <c r="C976" t="s">
        <v>24</v>
      </c>
      <c r="D976">
        <v>0.13416</v>
      </c>
      <c r="E976">
        <v>0.24904799999999999</v>
      </c>
      <c r="F976">
        <v>0.12559600000000001</v>
      </c>
      <c r="G976">
        <v>0.161465</v>
      </c>
      <c r="H976">
        <v>3.5452999999999998E-2</v>
      </c>
      <c r="I976">
        <v>5.1651000000000002E-2</v>
      </c>
      <c r="J976">
        <v>5.2696E-2</v>
      </c>
      <c r="K976">
        <v>-8.8025000000000006E-2</v>
      </c>
      <c r="L976">
        <v>-3.9564000000000002E-2</v>
      </c>
      <c r="M976">
        <v>-3.6630000000000003E-2</v>
      </c>
      <c r="N976">
        <v>-1.0289E-2</v>
      </c>
      <c r="O976">
        <v>0.18041299999999999</v>
      </c>
      <c r="P976">
        <v>0.21693000000000001</v>
      </c>
      <c r="Q976">
        <v>0.212225</v>
      </c>
      <c r="R976">
        <v>0.32706600000000002</v>
      </c>
      <c r="S976">
        <v>0.40822799999999998</v>
      </c>
      <c r="T976">
        <v>2.9433000000000001E-2</v>
      </c>
      <c r="U976">
        <v>-2.9739999999999999E-2</v>
      </c>
      <c r="V976">
        <v>-7.2355000000000003E-2</v>
      </c>
      <c r="W976">
        <v>-0.145396</v>
      </c>
      <c r="X976">
        <v>0.215035</v>
      </c>
      <c r="Y976">
        <v>6.4294000000000004E-2</v>
      </c>
      <c r="Z976">
        <v>6.1199999999999997E-2</v>
      </c>
      <c r="AA976">
        <v>5.6041000000000001E-2</v>
      </c>
      <c r="AB976">
        <v>-5.4504999999999998E-2</v>
      </c>
      <c r="AC976">
        <v>8.3555000000000004E-2</v>
      </c>
      <c r="AD976">
        <v>0.104878</v>
      </c>
      <c r="AE976">
        <v>9.6029000000000003E-2</v>
      </c>
      <c r="AF976">
        <v>0.13045699999999999</v>
      </c>
      <c r="AG976">
        <v>0.130465</v>
      </c>
      <c r="AH976">
        <v>0.113117</v>
      </c>
      <c r="AI976">
        <v>0.13309499999999999</v>
      </c>
      <c r="AJ976">
        <v>0.14461299999999999</v>
      </c>
      <c r="AK976">
        <v>0.16705100000000001</v>
      </c>
      <c r="AL976">
        <v>5.6314000000000003E-2</v>
      </c>
      <c r="AM976">
        <v>3.5769999999999999E-3</v>
      </c>
      <c r="AN976">
        <v>-3.1372999999999998E-2</v>
      </c>
      <c r="AO976">
        <v>-4.9620999999999998E-2</v>
      </c>
      <c r="AP976">
        <v>9.6959999999999998E-3</v>
      </c>
      <c r="AQ976">
        <v>7.8058000000000002E-2</v>
      </c>
      <c r="AR976">
        <v>0.119121</v>
      </c>
      <c r="AS976">
        <v>0.13685</v>
      </c>
      <c r="AT976">
        <v>0.16227</v>
      </c>
      <c r="AU976">
        <v>8.2476999999999995E-2</v>
      </c>
      <c r="AV976">
        <v>0.103575</v>
      </c>
      <c r="AW976">
        <v>5.5560999999999999E-2</v>
      </c>
      <c r="AX976">
        <v>0.12936300000000001</v>
      </c>
      <c r="AY976">
        <v>0.13916100000000001</v>
      </c>
      <c r="AZ976">
        <v>0.108541</v>
      </c>
      <c r="BA976">
        <v>0.189607</v>
      </c>
      <c r="BB976">
        <v>3.4217999999999998E-2</v>
      </c>
      <c r="BC976">
        <v>4.9716999999999997E-2</v>
      </c>
      <c r="BD976">
        <v>5.3955000000000003E-2</v>
      </c>
      <c r="BE976">
        <v>4.4968000000000001E-2</v>
      </c>
      <c r="BF976">
        <v>0.25964100000000001</v>
      </c>
      <c r="BG976">
        <v>0.19874800000000001</v>
      </c>
      <c r="BH976">
        <v>0.19117899999999999</v>
      </c>
      <c r="BI976">
        <v>0.201571</v>
      </c>
      <c r="BJ976">
        <v>0.23971000000000001</v>
      </c>
      <c r="BK976">
        <v>0.44873000000000002</v>
      </c>
      <c r="BL976">
        <v>0.28417399999999998</v>
      </c>
      <c r="BM976">
        <v>-4.6067999999999998E-2</v>
      </c>
      <c r="BN976">
        <v>-0.220336</v>
      </c>
      <c r="BO976">
        <v>-0.27970600000000001</v>
      </c>
      <c r="BP976">
        <v>-0.222356</v>
      </c>
      <c r="BQ976">
        <v>-5.4044000000000002E-2</v>
      </c>
      <c r="BR976">
        <v>4.0368000000000001E-2</v>
      </c>
      <c r="BS976">
        <v>2.6880000000000001E-2</v>
      </c>
      <c r="BT976">
        <v>5.8325000000000002E-2</v>
      </c>
    </row>
    <row r="977" spans="1:103" x14ac:dyDescent="0.25">
      <c r="A977" t="s">
        <v>132</v>
      </c>
      <c r="B977" t="s">
        <v>133</v>
      </c>
      <c r="C977" t="s">
        <v>25</v>
      </c>
      <c r="D977">
        <v>0.12906500000000001</v>
      </c>
      <c r="E977">
        <v>0.27873500000000001</v>
      </c>
      <c r="F977">
        <v>0.154305</v>
      </c>
      <c r="G977">
        <v>0.213787</v>
      </c>
      <c r="H977">
        <v>0.22620299999999999</v>
      </c>
      <c r="I977">
        <v>0.247226</v>
      </c>
      <c r="J977">
        <v>0.38262499999999999</v>
      </c>
      <c r="K977">
        <v>0.51596699999999995</v>
      </c>
      <c r="L977">
        <v>0.203426</v>
      </c>
      <c r="M977">
        <v>0.13309000000000001</v>
      </c>
      <c r="N977">
        <v>0.21838099999999999</v>
      </c>
      <c r="O977">
        <v>0.420601</v>
      </c>
      <c r="P977">
        <v>0.52213200000000004</v>
      </c>
      <c r="Q977">
        <v>0.25179499999999999</v>
      </c>
      <c r="R977">
        <v>0.30243999999999999</v>
      </c>
      <c r="S977">
        <v>0.270922</v>
      </c>
      <c r="T977">
        <v>0.18262300000000001</v>
      </c>
      <c r="U977">
        <v>0.11722399999999999</v>
      </c>
      <c r="V977">
        <v>8.3529999999999993E-2</v>
      </c>
      <c r="W977">
        <v>-1.3953999999999999E-2</v>
      </c>
      <c r="X977">
        <v>0.30077199999999998</v>
      </c>
      <c r="Y977">
        <v>0.29644999999999999</v>
      </c>
      <c r="Z977">
        <v>0.338474</v>
      </c>
      <c r="AA977">
        <v>0.31067600000000001</v>
      </c>
      <c r="AB977">
        <v>0.233957</v>
      </c>
      <c r="AC977">
        <v>0.44586799999999999</v>
      </c>
      <c r="AD977">
        <v>0.29810399999999998</v>
      </c>
      <c r="AE977">
        <v>0.24735699999999999</v>
      </c>
      <c r="AF977">
        <v>0.24437900000000001</v>
      </c>
      <c r="AG977">
        <v>0.24684500000000001</v>
      </c>
      <c r="AH977">
        <v>0.18720100000000001</v>
      </c>
      <c r="AI977">
        <v>0.225912</v>
      </c>
      <c r="AJ977">
        <v>0.25049399999999999</v>
      </c>
      <c r="AK977">
        <v>0.26092599999999999</v>
      </c>
      <c r="AL977">
        <v>0.23962600000000001</v>
      </c>
      <c r="AM977">
        <v>0.17114699999999999</v>
      </c>
      <c r="AN977">
        <v>0.19628699999999999</v>
      </c>
      <c r="AO977">
        <v>0.14046800000000001</v>
      </c>
      <c r="AP977">
        <v>0.303205</v>
      </c>
      <c r="AQ977">
        <v>0.32473400000000002</v>
      </c>
      <c r="AR977">
        <v>0.369085</v>
      </c>
      <c r="AS977">
        <v>0.433035</v>
      </c>
      <c r="AT977">
        <v>0.32675100000000001</v>
      </c>
      <c r="AU977">
        <v>0.28764400000000001</v>
      </c>
      <c r="AV977">
        <v>0.28700500000000001</v>
      </c>
      <c r="AW977">
        <v>0.31721500000000002</v>
      </c>
      <c r="AX977">
        <v>0.40276699999999999</v>
      </c>
      <c r="AY977">
        <v>0.43443500000000002</v>
      </c>
      <c r="AZ977">
        <v>0.38917000000000002</v>
      </c>
      <c r="BA977">
        <v>0.49776599999999999</v>
      </c>
      <c r="BB977">
        <v>0.59723300000000001</v>
      </c>
      <c r="BC977">
        <v>0.84930799999999995</v>
      </c>
      <c r="BD977">
        <v>0.636683</v>
      </c>
      <c r="BE977">
        <v>0.19775999999999999</v>
      </c>
      <c r="BF977">
        <v>0.21751599999999999</v>
      </c>
      <c r="BG977">
        <v>0.25090699999999999</v>
      </c>
      <c r="BH977">
        <v>0.18954699999999999</v>
      </c>
      <c r="BI977">
        <v>8.4272E-2</v>
      </c>
      <c r="BJ977">
        <v>5.5750000000000001E-3</v>
      </c>
      <c r="BK977">
        <v>7.1562000000000001E-2</v>
      </c>
      <c r="BL977">
        <v>5.6875000000000002E-2</v>
      </c>
    </row>
    <row r="978" spans="1:103" x14ac:dyDescent="0.25">
      <c r="A978" t="s">
        <v>132</v>
      </c>
      <c r="B978" t="s">
        <v>133</v>
      </c>
      <c r="C978" t="s">
        <v>26</v>
      </c>
      <c r="D978">
        <v>0.414433</v>
      </c>
      <c r="E978">
        <v>0.50401399999999996</v>
      </c>
      <c r="F978">
        <v>0.420043</v>
      </c>
      <c r="G978">
        <v>0.47484599999999999</v>
      </c>
      <c r="H978">
        <v>0.52451700000000001</v>
      </c>
      <c r="I978">
        <v>0.28154600000000002</v>
      </c>
      <c r="J978">
        <v>0.35696800000000001</v>
      </c>
      <c r="K978">
        <v>0.36815700000000001</v>
      </c>
      <c r="L978">
        <v>0.379382</v>
      </c>
      <c r="M978">
        <v>0.30471799999999999</v>
      </c>
      <c r="N978">
        <v>0.423122</v>
      </c>
      <c r="O978">
        <v>0.63909499999999997</v>
      </c>
      <c r="P978">
        <v>0.62953899999999996</v>
      </c>
      <c r="Q978">
        <v>0.52485000000000004</v>
      </c>
      <c r="R978">
        <v>0.60056900000000002</v>
      </c>
      <c r="S978">
        <v>0.57338999999999996</v>
      </c>
      <c r="T978">
        <v>0.54342999999999997</v>
      </c>
      <c r="U978">
        <v>0.468026</v>
      </c>
      <c r="V978">
        <v>0.27401599999999998</v>
      </c>
      <c r="W978">
        <v>0.12128</v>
      </c>
      <c r="X978">
        <v>0.452264</v>
      </c>
      <c r="Y978">
        <v>0.437946</v>
      </c>
      <c r="Z978">
        <v>0.38882299999999997</v>
      </c>
      <c r="AA978">
        <v>0.425813</v>
      </c>
      <c r="AB978">
        <v>0.33762300000000001</v>
      </c>
      <c r="AC978">
        <v>0.52584399999999998</v>
      </c>
      <c r="AD978">
        <v>0.52337599999999995</v>
      </c>
      <c r="AE978">
        <v>0.44986900000000002</v>
      </c>
      <c r="AF978">
        <v>0.57745500000000005</v>
      </c>
      <c r="AG978">
        <v>0.49856899999999998</v>
      </c>
      <c r="AH978">
        <v>0.53230999999999995</v>
      </c>
      <c r="AI978">
        <v>0.50641899999999995</v>
      </c>
      <c r="AJ978">
        <v>0.52853300000000003</v>
      </c>
      <c r="AK978">
        <v>0.58943800000000002</v>
      </c>
      <c r="AL978">
        <v>0.41505399999999998</v>
      </c>
      <c r="AM978">
        <v>0.39312000000000002</v>
      </c>
      <c r="AN978">
        <v>0.39512799999999998</v>
      </c>
      <c r="AO978">
        <v>0.42316999999999999</v>
      </c>
      <c r="AP978">
        <v>0.68743500000000002</v>
      </c>
      <c r="AQ978">
        <v>0.66404799999999997</v>
      </c>
      <c r="AR978">
        <v>0.71567099999999995</v>
      </c>
      <c r="AS978">
        <v>0.79932400000000003</v>
      </c>
      <c r="AT978">
        <v>1.071842</v>
      </c>
      <c r="AU978">
        <v>1.2362029999999999</v>
      </c>
      <c r="AV978">
        <v>0.96870699999999998</v>
      </c>
      <c r="AW978">
        <v>0.50981500000000002</v>
      </c>
      <c r="AX978">
        <v>0.39374900000000002</v>
      </c>
      <c r="AY978">
        <v>0.49238700000000002</v>
      </c>
      <c r="AZ978">
        <v>0.38726699999999997</v>
      </c>
      <c r="BA978">
        <v>0.353043</v>
      </c>
      <c r="BB978">
        <v>0.30205399999999999</v>
      </c>
      <c r="BC978">
        <v>0.346028</v>
      </c>
      <c r="BD978">
        <v>0.32442399999999999</v>
      </c>
    </row>
    <row r="979" spans="1:103" x14ac:dyDescent="0.25">
      <c r="A979" t="s">
        <v>132</v>
      </c>
      <c r="B979" t="s">
        <v>133</v>
      </c>
      <c r="C979" t="s">
        <v>27</v>
      </c>
      <c r="D979">
        <v>1.05413</v>
      </c>
      <c r="E979">
        <v>1.1626909999999999</v>
      </c>
      <c r="F979">
        <v>0.97218899999999997</v>
      </c>
      <c r="G979">
        <v>1.0945959999999999</v>
      </c>
      <c r="H979">
        <v>1.031946</v>
      </c>
      <c r="I979">
        <v>0.95543900000000004</v>
      </c>
      <c r="J979">
        <v>1.067172</v>
      </c>
      <c r="K979">
        <v>0.98364799999999997</v>
      </c>
      <c r="L979">
        <v>1.1759139999999999</v>
      </c>
      <c r="M979">
        <v>0.95521</v>
      </c>
      <c r="N979">
        <v>1.180663</v>
      </c>
      <c r="O979">
        <v>1.4691639999999999</v>
      </c>
      <c r="P979">
        <v>1.490804</v>
      </c>
      <c r="Q979">
        <v>1.4236549999999999</v>
      </c>
      <c r="R979">
        <v>1.2648919999999999</v>
      </c>
      <c r="S979">
        <v>1.191921</v>
      </c>
      <c r="T979">
        <v>1.153281</v>
      </c>
      <c r="U979">
        <v>1.089251</v>
      </c>
      <c r="V979">
        <v>1.1498189999999999</v>
      </c>
      <c r="W979">
        <v>0.86586399999999997</v>
      </c>
      <c r="X979">
        <v>1.4916069999999999</v>
      </c>
      <c r="Y979">
        <v>1.5873299999999999</v>
      </c>
      <c r="Z979">
        <v>1.87124</v>
      </c>
      <c r="AA979">
        <v>2.1473390000000001</v>
      </c>
      <c r="AB979">
        <v>1.6333869999999999</v>
      </c>
      <c r="AC979">
        <v>1.2348250000000001</v>
      </c>
      <c r="AD979">
        <v>1.1232040000000001</v>
      </c>
      <c r="AE979">
        <v>1.163767</v>
      </c>
      <c r="AF979">
        <v>1.1574770000000001</v>
      </c>
      <c r="AG979">
        <v>1.027628</v>
      </c>
      <c r="AH979">
        <v>0.99514999999999998</v>
      </c>
      <c r="AI979">
        <v>1.0276829999999999</v>
      </c>
      <c r="AJ979">
        <v>1.0244260000000001</v>
      </c>
    </row>
    <row r="980" spans="1:103" x14ac:dyDescent="0.25">
      <c r="A980" t="s">
        <v>134</v>
      </c>
      <c r="B980" t="s">
        <v>135</v>
      </c>
      <c r="C980" t="s">
        <v>10</v>
      </c>
      <c r="D980">
        <v>-8.9183000000000003</v>
      </c>
      <c r="E980">
        <v>2.1034999999999999</v>
      </c>
      <c r="F980">
        <v>-10.2506</v>
      </c>
      <c r="G980">
        <v>-16.5871</v>
      </c>
      <c r="H980">
        <v>-21.404499999999999</v>
      </c>
      <c r="I980">
        <v>-11.7216</v>
      </c>
      <c r="J980">
        <v>-8.5032999999999994</v>
      </c>
      <c r="K980">
        <v>-1.2423</v>
      </c>
      <c r="L980">
        <v>11.917899999999999</v>
      </c>
      <c r="M980">
        <v>2.07E-2</v>
      </c>
      <c r="N980">
        <v>2.4624999999999999</v>
      </c>
      <c r="O980">
        <v>7.6882999999999999</v>
      </c>
      <c r="P980">
        <v>8.4855999999999998</v>
      </c>
      <c r="Q980">
        <v>23.071200000000001</v>
      </c>
      <c r="R980">
        <v>14.7296</v>
      </c>
      <c r="S980">
        <v>25.156700000000001</v>
      </c>
      <c r="T980">
        <v>-7.6561000000000003</v>
      </c>
      <c r="U980">
        <v>-21.262799999999999</v>
      </c>
      <c r="V980">
        <v>-13.308400000000001</v>
      </c>
      <c r="W980">
        <v>-9.8079000000000001</v>
      </c>
      <c r="X980">
        <v>-0.1585</v>
      </c>
      <c r="Y980">
        <v>5.4132999999999996</v>
      </c>
      <c r="Z980">
        <v>6.8417000000000003</v>
      </c>
      <c r="AA980">
        <v>5.7389000000000001</v>
      </c>
      <c r="AB980">
        <v>1.5938000000000001</v>
      </c>
      <c r="AC980">
        <v>-3.4207999999999998</v>
      </c>
      <c r="AD980">
        <v>-3.3399000000000001</v>
      </c>
      <c r="AE980">
        <v>-2.9182000000000001</v>
      </c>
      <c r="AF980">
        <v>-3.1230000000000002</v>
      </c>
      <c r="AG980">
        <v>-0.62719999999999998</v>
      </c>
      <c r="AH980">
        <v>5.6498999999999997</v>
      </c>
      <c r="AI980">
        <v>12.363300000000001</v>
      </c>
      <c r="AJ980">
        <v>13.869400000000001</v>
      </c>
      <c r="AK980">
        <v>1.3828</v>
      </c>
      <c r="AL980">
        <v>-6.7880000000000003</v>
      </c>
      <c r="AM980">
        <v>-10.481400000000001</v>
      </c>
      <c r="AN980">
        <v>-13.559900000000001</v>
      </c>
      <c r="AO980">
        <v>-8.8339999999999996</v>
      </c>
      <c r="AP980">
        <v>-5.4579000000000004</v>
      </c>
      <c r="AQ980">
        <v>-5.8663999999999996</v>
      </c>
      <c r="AR980">
        <v>-1.4287000000000001</v>
      </c>
      <c r="AS980">
        <v>-1.6229</v>
      </c>
      <c r="AT980">
        <v>2.6257000000000001</v>
      </c>
      <c r="AU980">
        <v>4.7392000000000003</v>
      </c>
      <c r="AV980">
        <v>1.6556999999999999</v>
      </c>
      <c r="AW980">
        <v>7.6143000000000001</v>
      </c>
      <c r="AX980">
        <v>9.7071000000000005</v>
      </c>
      <c r="AY980">
        <v>1.8822000000000001</v>
      </c>
      <c r="AZ980">
        <v>1.3969</v>
      </c>
      <c r="BA980">
        <v>-11.886699999999999</v>
      </c>
      <c r="BB980">
        <v>-17.381399999999999</v>
      </c>
      <c r="BC980">
        <v>-19.363700000000001</v>
      </c>
      <c r="BD980">
        <v>-14.0351</v>
      </c>
      <c r="BE980">
        <v>-11.106199999999999</v>
      </c>
      <c r="BF980">
        <v>-7.3887</v>
      </c>
      <c r="BG980">
        <v>-6.4528999999999996</v>
      </c>
      <c r="BH980">
        <v>-3.5764</v>
      </c>
      <c r="BI980">
        <v>-5.0839999999999996</v>
      </c>
      <c r="BJ980">
        <v>-0.80330000000000001</v>
      </c>
      <c r="BK980">
        <v>2.1480999999999999</v>
      </c>
      <c r="BL980">
        <v>25.026199999999999</v>
      </c>
      <c r="BM980">
        <v>9.5862999999999996</v>
      </c>
      <c r="BN980">
        <v>-0.4178</v>
      </c>
      <c r="BO980">
        <v>2.7259000000000002</v>
      </c>
      <c r="BP980">
        <v>5.2788000000000004</v>
      </c>
      <c r="BQ980">
        <v>5.8921000000000001</v>
      </c>
      <c r="BR980">
        <v>12.079000000000001</v>
      </c>
      <c r="BS980">
        <v>4.3474000000000004</v>
      </c>
      <c r="BT980">
        <v>4.3971999999999998</v>
      </c>
      <c r="BU980">
        <v>0.14699999999999999</v>
      </c>
      <c r="BV980">
        <v>-2.8428</v>
      </c>
      <c r="BW980">
        <v>-3.9539</v>
      </c>
      <c r="BX980">
        <v>-10.549899999999999</v>
      </c>
      <c r="BY980">
        <v>-10.504300000000001</v>
      </c>
      <c r="BZ980">
        <v>-0.2707</v>
      </c>
      <c r="CA980">
        <v>5.1524000000000001</v>
      </c>
      <c r="CB980">
        <v>12.507300000000001</v>
      </c>
      <c r="CC980">
        <v>15.8954</v>
      </c>
      <c r="CD980">
        <v>13.559100000000001</v>
      </c>
      <c r="CE980">
        <v>6.3974000000000002</v>
      </c>
      <c r="CF980">
        <v>4.5095999999999998</v>
      </c>
      <c r="CG980">
        <v>5.3414000000000001</v>
      </c>
      <c r="CH980">
        <v>-2.18E-2</v>
      </c>
      <c r="CI980">
        <v>5.3353000000000002</v>
      </c>
      <c r="CJ980">
        <v>2.5777999999999999</v>
      </c>
      <c r="CK980">
        <v>0.29830000000000001</v>
      </c>
      <c r="CL980">
        <v>-1.1377999999999999</v>
      </c>
      <c r="CM980">
        <v>-2.2688000000000001</v>
      </c>
      <c r="CN980">
        <v>-0.92830000000000001</v>
      </c>
      <c r="CO980">
        <v>6.8871000000000002</v>
      </c>
    </row>
    <row r="981" spans="1:103" x14ac:dyDescent="0.25">
      <c r="A981" t="s">
        <v>134</v>
      </c>
      <c r="B981" t="s">
        <v>135</v>
      </c>
      <c r="C981" t="s">
        <v>11</v>
      </c>
      <c r="D981">
        <v>-9.9299999999999999E-2</v>
      </c>
      <c r="E981">
        <v>0.1724</v>
      </c>
      <c r="F981">
        <v>-3.2500000000000001E-2</v>
      </c>
      <c r="G981">
        <v>8.6900000000000005E-2</v>
      </c>
      <c r="H981">
        <v>0.36799999999999999</v>
      </c>
      <c r="I981">
        <v>0.77749999999999997</v>
      </c>
      <c r="J981">
        <v>0.90400000000000003</v>
      </c>
      <c r="K981">
        <v>1.2983</v>
      </c>
      <c r="L981">
        <v>0.49009999999999998</v>
      </c>
      <c r="M981">
        <v>0.41289999999999999</v>
      </c>
      <c r="N981">
        <v>0.52280000000000004</v>
      </c>
      <c r="O981">
        <v>0.82040000000000002</v>
      </c>
      <c r="P981">
        <v>0.90290000000000004</v>
      </c>
      <c r="Q981">
        <v>0.69699999999999995</v>
      </c>
      <c r="R981">
        <v>0.80420000000000003</v>
      </c>
      <c r="S981">
        <v>0.78800000000000003</v>
      </c>
      <c r="T981">
        <v>0.45939999999999998</v>
      </c>
      <c r="U981">
        <v>0.1598</v>
      </c>
      <c r="V981">
        <v>0.19670000000000001</v>
      </c>
      <c r="W981">
        <v>-8.14E-2</v>
      </c>
      <c r="X981">
        <v>1.1476999999999999</v>
      </c>
      <c r="Y981">
        <v>1.1231</v>
      </c>
      <c r="Z981">
        <v>1.4630000000000001</v>
      </c>
      <c r="AA981">
        <v>1.4530000000000001</v>
      </c>
      <c r="AB981">
        <v>1.1155999999999999</v>
      </c>
      <c r="AC981">
        <v>1.2177</v>
      </c>
      <c r="AD981">
        <v>0.59809999999999997</v>
      </c>
      <c r="AE981">
        <v>0.50139999999999996</v>
      </c>
      <c r="AF981">
        <v>0.5998</v>
      </c>
      <c r="AG981">
        <v>0.58089999999999997</v>
      </c>
      <c r="AH981">
        <v>0.4592</v>
      </c>
      <c r="AI981">
        <v>0.47810000000000002</v>
      </c>
      <c r="AJ981">
        <v>0.51529999999999998</v>
      </c>
      <c r="AK981">
        <v>0.56459999999999999</v>
      </c>
      <c r="AL981">
        <v>0.51329999999999998</v>
      </c>
      <c r="AM981">
        <v>0.45400000000000001</v>
      </c>
      <c r="AN981">
        <v>0.74050000000000005</v>
      </c>
      <c r="AO981">
        <v>0.81969999999999998</v>
      </c>
      <c r="AP981">
        <v>1.6468</v>
      </c>
      <c r="AQ981">
        <v>1.3932</v>
      </c>
      <c r="AR981">
        <v>1.7758</v>
      </c>
      <c r="AS981">
        <v>2.0114000000000001</v>
      </c>
      <c r="AT981">
        <v>0.76849999999999996</v>
      </c>
      <c r="AU981">
        <v>0.60309999999999997</v>
      </c>
      <c r="AV981">
        <v>0.68240000000000001</v>
      </c>
      <c r="AW981">
        <v>0.7208</v>
      </c>
      <c r="AX981">
        <v>0.83479999999999999</v>
      </c>
      <c r="AY981">
        <v>0.3629</v>
      </c>
      <c r="AZ981">
        <v>0.32240000000000002</v>
      </c>
      <c r="BA981">
        <v>0.34649999999999997</v>
      </c>
      <c r="BB981">
        <v>0.56179999999999997</v>
      </c>
      <c r="BC981">
        <v>1.0533999999999999</v>
      </c>
      <c r="BD981">
        <v>0.62109999999999999</v>
      </c>
      <c r="BE981">
        <v>-3.32E-2</v>
      </c>
      <c r="BF981">
        <v>-5.7299999999999997E-2</v>
      </c>
      <c r="BG981">
        <v>2.52E-2</v>
      </c>
      <c r="BH981">
        <v>-0.1399</v>
      </c>
      <c r="BI981">
        <v>-0.2397</v>
      </c>
      <c r="BJ981">
        <v>-0.35060000000000002</v>
      </c>
      <c r="BK981">
        <v>-0.15110000000000001</v>
      </c>
      <c r="BL981">
        <v>-0.22370000000000001</v>
      </c>
      <c r="BM981">
        <v>-0.18529999999999999</v>
      </c>
      <c r="BN981">
        <v>-0.38579999999999998</v>
      </c>
      <c r="BO981">
        <v>-0.71330000000000005</v>
      </c>
      <c r="BP981">
        <v>-0.66479999999999995</v>
      </c>
      <c r="BQ981">
        <v>-0.36670000000000003</v>
      </c>
      <c r="BR981">
        <v>0.33879999999999999</v>
      </c>
      <c r="BS981">
        <v>0.30299999999999999</v>
      </c>
      <c r="BT981">
        <v>0.64770000000000005</v>
      </c>
      <c r="BU981">
        <v>0.95409999999999995</v>
      </c>
      <c r="BV981">
        <v>1.0859000000000001</v>
      </c>
      <c r="BW981">
        <v>0.85160000000000002</v>
      </c>
      <c r="BX981">
        <v>1.0125</v>
      </c>
      <c r="BY981">
        <v>1.1114999999999999</v>
      </c>
      <c r="BZ981">
        <v>1.1581999999999999</v>
      </c>
      <c r="CA981">
        <v>1.9217</v>
      </c>
      <c r="CB981">
        <v>1.6207</v>
      </c>
      <c r="CC981">
        <v>1.7858000000000001</v>
      </c>
      <c r="CD981">
        <v>0.70879999999999999</v>
      </c>
      <c r="CE981">
        <v>0.26519999999999999</v>
      </c>
      <c r="CF981">
        <v>0.27589999999999998</v>
      </c>
      <c r="CG981">
        <v>0.3372</v>
      </c>
    </row>
    <row r="982" spans="1:103" x14ac:dyDescent="0.25">
      <c r="A982" t="s">
        <v>134</v>
      </c>
      <c r="B982" t="s">
        <v>135</v>
      </c>
      <c r="C982" t="s">
        <v>12</v>
      </c>
      <c r="D982">
        <v>0.34839999999999999</v>
      </c>
      <c r="E982">
        <v>0.47460000000000002</v>
      </c>
      <c r="F982">
        <v>0.39889999999999998</v>
      </c>
      <c r="G982">
        <v>0.44990000000000002</v>
      </c>
      <c r="H982">
        <v>0.49370000000000003</v>
      </c>
      <c r="I982">
        <v>0.39419999999999999</v>
      </c>
      <c r="J982">
        <v>0.51149999999999995</v>
      </c>
      <c r="K982">
        <v>0.55400000000000005</v>
      </c>
      <c r="L982">
        <v>0.5343</v>
      </c>
      <c r="M982">
        <v>0.4597</v>
      </c>
      <c r="N982">
        <v>0.57350000000000001</v>
      </c>
      <c r="O982">
        <v>0.78280000000000005</v>
      </c>
      <c r="P982">
        <v>0.74970000000000003</v>
      </c>
      <c r="Q982">
        <v>0.79139999999999999</v>
      </c>
      <c r="R982">
        <v>0.89270000000000005</v>
      </c>
      <c r="S982">
        <v>0.91049999999999998</v>
      </c>
      <c r="T982">
        <v>0.749</v>
      </c>
      <c r="U982">
        <v>0.49349999999999999</v>
      </c>
      <c r="V982">
        <v>0.32879999999999998</v>
      </c>
      <c r="W982">
        <v>0.1174</v>
      </c>
      <c r="X982">
        <v>0.68440000000000001</v>
      </c>
      <c r="Y982">
        <v>0.65169999999999995</v>
      </c>
      <c r="Z982">
        <v>0.60540000000000005</v>
      </c>
      <c r="AA982">
        <v>0.60409999999999997</v>
      </c>
      <c r="AB982">
        <v>0.51819999999999999</v>
      </c>
      <c r="AC982">
        <v>0.81140000000000001</v>
      </c>
      <c r="AD982">
        <v>0.8024</v>
      </c>
      <c r="AE982">
        <v>0.80089999999999995</v>
      </c>
      <c r="AF982">
        <v>1.0509999999999999</v>
      </c>
      <c r="AG982">
        <v>1.0034000000000001</v>
      </c>
      <c r="AH982">
        <v>1.0551999999999999</v>
      </c>
      <c r="AI982">
        <v>0.90700000000000003</v>
      </c>
      <c r="AJ982">
        <v>1.0273000000000001</v>
      </c>
      <c r="AK982">
        <v>1.0681</v>
      </c>
      <c r="AL982">
        <v>0.47920000000000001</v>
      </c>
      <c r="AM982">
        <v>0.33100000000000002</v>
      </c>
      <c r="AN982">
        <v>0.4</v>
      </c>
      <c r="AO982">
        <v>0.55420000000000003</v>
      </c>
      <c r="AP982">
        <v>0.93889999999999996</v>
      </c>
      <c r="AQ982">
        <v>0.65469999999999995</v>
      </c>
      <c r="AR982">
        <v>0.72299999999999998</v>
      </c>
      <c r="AS982">
        <v>0.73199999999999998</v>
      </c>
      <c r="AT982">
        <v>1.0263</v>
      </c>
      <c r="AU982">
        <v>1.2093</v>
      </c>
      <c r="AV982">
        <v>0.90159999999999996</v>
      </c>
      <c r="AW982">
        <v>0.36249999999999999</v>
      </c>
      <c r="AX982">
        <v>4.1200000000000001E-2</v>
      </c>
      <c r="AY982">
        <v>6.6500000000000004E-2</v>
      </c>
      <c r="AZ982">
        <v>-7.5800000000000006E-2</v>
      </c>
      <c r="BA982">
        <v>-9.6799999999999997E-2</v>
      </c>
      <c r="BB982">
        <v>-0.15060000000000001</v>
      </c>
      <c r="BC982">
        <v>-7.6999999999999999E-2</v>
      </c>
      <c r="BD982">
        <v>-0.1401</v>
      </c>
      <c r="BE982">
        <v>-0.14699999999999999</v>
      </c>
      <c r="BF982">
        <v>1.9900000000000001E-2</v>
      </c>
      <c r="BG982">
        <v>2.7000000000000001E-3</v>
      </c>
      <c r="BH982">
        <v>-1.52E-2</v>
      </c>
      <c r="BI982">
        <v>-9.2100000000000001E-2</v>
      </c>
      <c r="BJ982">
        <v>-0.12429999999999999</v>
      </c>
      <c r="BK982">
        <v>2.5899999999999999E-2</v>
      </c>
      <c r="BL982">
        <v>-2.07E-2</v>
      </c>
      <c r="BM982">
        <v>2.1999999999999999E-2</v>
      </c>
      <c r="BN982">
        <v>-0.124</v>
      </c>
      <c r="BO982">
        <v>-0.3286</v>
      </c>
      <c r="BP982">
        <v>-0.25540000000000002</v>
      </c>
      <c r="BQ982">
        <v>0.26050000000000001</v>
      </c>
      <c r="BR982">
        <v>0.73740000000000006</v>
      </c>
      <c r="BS982">
        <v>0.93920000000000003</v>
      </c>
      <c r="BT982">
        <v>1.1231</v>
      </c>
      <c r="BU982">
        <v>1.2157</v>
      </c>
      <c r="BV982">
        <v>0.79220000000000002</v>
      </c>
      <c r="BW982">
        <v>0.42559999999999998</v>
      </c>
      <c r="BX982">
        <v>0.4486</v>
      </c>
      <c r="BY982">
        <v>0.51080000000000003</v>
      </c>
    </row>
    <row r="983" spans="1:103" x14ac:dyDescent="0.25">
      <c r="A983" t="s">
        <v>134</v>
      </c>
      <c r="B983" t="s">
        <v>135</v>
      </c>
      <c r="C983" t="s">
        <v>13</v>
      </c>
      <c r="D983">
        <v>-0.159</v>
      </c>
      <c r="E983">
        <v>0.28439999999999999</v>
      </c>
      <c r="F983">
        <v>-5.4399999999999997E-2</v>
      </c>
      <c r="G983">
        <v>0.15010000000000001</v>
      </c>
      <c r="H983">
        <v>0.67789999999999995</v>
      </c>
      <c r="I983">
        <v>1.696</v>
      </c>
      <c r="J983">
        <v>1.9596</v>
      </c>
      <c r="K983">
        <v>2.8026</v>
      </c>
      <c r="L983">
        <v>0.58430000000000004</v>
      </c>
      <c r="M983">
        <v>0.46539999999999998</v>
      </c>
      <c r="N983">
        <v>0.57240000000000002</v>
      </c>
      <c r="O983">
        <v>0.85019999999999996</v>
      </c>
      <c r="P983">
        <v>0.89939999999999998</v>
      </c>
      <c r="Q983">
        <v>0.70820000000000005</v>
      </c>
      <c r="R983">
        <v>0.78539999999999999</v>
      </c>
      <c r="S983">
        <v>0.74219999999999997</v>
      </c>
      <c r="T983">
        <v>0.46350000000000002</v>
      </c>
      <c r="U983">
        <v>0.14330000000000001</v>
      </c>
      <c r="V983">
        <v>0.16819999999999999</v>
      </c>
      <c r="W983">
        <v>-5.91E-2</v>
      </c>
      <c r="X983">
        <v>1.4826999999999999</v>
      </c>
      <c r="Y983">
        <v>1.5779000000000001</v>
      </c>
      <c r="Z983">
        <v>2.0038999999999998</v>
      </c>
      <c r="AA983">
        <v>2.0901999999999998</v>
      </c>
      <c r="AB983">
        <v>1.9381999999999999</v>
      </c>
      <c r="AC983">
        <v>1.6197999999999999</v>
      </c>
      <c r="AD983">
        <v>0.85009999999999997</v>
      </c>
      <c r="AE983">
        <v>0.74129999999999996</v>
      </c>
      <c r="AF983">
        <v>0.84060000000000001</v>
      </c>
      <c r="AG983">
        <v>0.87280000000000002</v>
      </c>
      <c r="AH983">
        <v>0.70979999999999999</v>
      </c>
      <c r="AI983">
        <v>0.74219999999999997</v>
      </c>
      <c r="AJ983">
        <v>0.8044</v>
      </c>
      <c r="AK983">
        <v>0.86580000000000001</v>
      </c>
      <c r="AL983">
        <v>0.77590000000000003</v>
      </c>
      <c r="AM983">
        <v>0.67490000000000006</v>
      </c>
      <c r="AN983">
        <v>1.0811999999999999</v>
      </c>
      <c r="AO983">
        <v>1.2273000000000001</v>
      </c>
      <c r="AP983">
        <v>2.7210000000000001</v>
      </c>
      <c r="AQ983">
        <v>2.1608000000000001</v>
      </c>
      <c r="AR983">
        <v>2.7608000000000001</v>
      </c>
      <c r="AS983">
        <v>3.2099000000000002</v>
      </c>
      <c r="AT983">
        <v>0.8296</v>
      </c>
      <c r="AU983">
        <v>0.68810000000000004</v>
      </c>
      <c r="AV983">
        <v>0.76839999999999997</v>
      </c>
      <c r="AW983">
        <v>0.82509999999999994</v>
      </c>
      <c r="AX983">
        <v>0.99009999999999998</v>
      </c>
      <c r="AY983">
        <v>0.4541</v>
      </c>
      <c r="AZ983">
        <v>0.42070000000000002</v>
      </c>
      <c r="BA983">
        <v>0.45190000000000002</v>
      </c>
      <c r="BB983">
        <v>0.7843</v>
      </c>
      <c r="BC983">
        <v>1.4862</v>
      </c>
      <c r="BD983">
        <v>0.97089999999999999</v>
      </c>
      <c r="BE983">
        <v>-4.6600000000000003E-2</v>
      </c>
      <c r="BF983">
        <v>-6.59E-2</v>
      </c>
      <c r="BG983">
        <v>3.0300000000000001E-2</v>
      </c>
      <c r="BH983">
        <v>-0.17199999999999999</v>
      </c>
      <c r="BI983">
        <v>-0.31419999999999998</v>
      </c>
      <c r="BJ983">
        <v>-0.45789999999999997</v>
      </c>
      <c r="BK983">
        <v>-0.18940000000000001</v>
      </c>
      <c r="BL983">
        <v>-0.27639999999999998</v>
      </c>
      <c r="BM983">
        <v>-0.23039999999999999</v>
      </c>
      <c r="BN983">
        <v>-0.45600000000000002</v>
      </c>
      <c r="BO983">
        <v>-0.78369999999999995</v>
      </c>
      <c r="BP983">
        <v>-0.68589999999999995</v>
      </c>
      <c r="BQ983">
        <v>-0.50560000000000005</v>
      </c>
      <c r="BR983">
        <v>0.51149999999999995</v>
      </c>
      <c r="BS983">
        <v>0.44280000000000003</v>
      </c>
      <c r="BT983">
        <v>0.97740000000000005</v>
      </c>
      <c r="BU983">
        <v>1.3887</v>
      </c>
      <c r="BV983">
        <v>1.7534000000000001</v>
      </c>
      <c r="BW983">
        <v>1.4139999999999999</v>
      </c>
      <c r="BX983">
        <v>1.6247</v>
      </c>
      <c r="BY983">
        <v>1.7459</v>
      </c>
      <c r="BZ983">
        <v>1.8032999999999999</v>
      </c>
      <c r="CA983">
        <v>3.6960999999999999</v>
      </c>
      <c r="CB983">
        <v>2.9291999999999998</v>
      </c>
      <c r="CC983">
        <v>3.1635</v>
      </c>
      <c r="CD983">
        <v>0.96960000000000002</v>
      </c>
      <c r="CE983">
        <v>0.3246</v>
      </c>
      <c r="CF983">
        <v>0.35339999999999999</v>
      </c>
      <c r="CG983">
        <v>0.43269999999999997</v>
      </c>
    </row>
    <row r="984" spans="1:103" x14ac:dyDescent="0.25">
      <c r="A984" t="s">
        <v>134</v>
      </c>
      <c r="B984" t="s">
        <v>135</v>
      </c>
      <c r="C984" t="s">
        <v>14</v>
      </c>
      <c r="D984">
        <v>0.4123</v>
      </c>
      <c r="E984">
        <v>0.55720000000000003</v>
      </c>
      <c r="F984">
        <v>0.46910000000000002</v>
      </c>
      <c r="G984">
        <v>0.53310000000000002</v>
      </c>
      <c r="H984">
        <v>0.58809999999999996</v>
      </c>
      <c r="I984">
        <v>0.4718</v>
      </c>
      <c r="J984">
        <v>0.60660000000000003</v>
      </c>
      <c r="K984">
        <v>0.63360000000000005</v>
      </c>
      <c r="L984">
        <v>0.60240000000000005</v>
      </c>
      <c r="M984">
        <v>0.50490000000000002</v>
      </c>
      <c r="N984">
        <v>0.6018</v>
      </c>
      <c r="O984">
        <v>0.77649999999999997</v>
      </c>
      <c r="P984">
        <v>0.74390000000000001</v>
      </c>
      <c r="Q984">
        <v>0.76919999999999999</v>
      </c>
      <c r="R984">
        <v>0.84530000000000005</v>
      </c>
      <c r="S984">
        <v>0.85529999999999995</v>
      </c>
      <c r="T984">
        <v>0.71260000000000001</v>
      </c>
      <c r="U984">
        <v>0.46639999999999998</v>
      </c>
      <c r="V984">
        <v>0.31440000000000001</v>
      </c>
      <c r="W984">
        <v>0.1096</v>
      </c>
      <c r="X984">
        <v>0.95299999999999996</v>
      </c>
      <c r="Y984">
        <v>0.9274</v>
      </c>
      <c r="Z984">
        <v>0.86029999999999995</v>
      </c>
      <c r="AA984">
        <v>0.85950000000000004</v>
      </c>
      <c r="AB984">
        <v>0.72950000000000004</v>
      </c>
      <c r="AC984">
        <v>1.1423000000000001</v>
      </c>
      <c r="AD984">
        <v>1.141</v>
      </c>
      <c r="AE984">
        <v>1.1564000000000001</v>
      </c>
      <c r="AF984">
        <v>1.4742999999999999</v>
      </c>
      <c r="AG984">
        <v>1.4592000000000001</v>
      </c>
      <c r="AH984">
        <v>1.5708</v>
      </c>
      <c r="AI984">
        <v>1.3607</v>
      </c>
      <c r="AJ984">
        <v>1.5799000000000001</v>
      </c>
      <c r="AK984">
        <v>1.6395999999999999</v>
      </c>
      <c r="AL984">
        <v>0.751</v>
      </c>
      <c r="AM984">
        <v>0.4304</v>
      </c>
      <c r="AN984">
        <v>0.50019999999999998</v>
      </c>
      <c r="AO984">
        <v>0.6714</v>
      </c>
      <c r="AP984">
        <v>1.0982000000000001</v>
      </c>
      <c r="AQ984">
        <v>0.79630000000000001</v>
      </c>
      <c r="AR984">
        <v>0.86409999999999998</v>
      </c>
      <c r="AS984">
        <v>0.8669</v>
      </c>
      <c r="AT984">
        <v>1.2138</v>
      </c>
      <c r="AU984">
        <v>1.5649999999999999</v>
      </c>
      <c r="AV984">
        <v>1.2561</v>
      </c>
      <c r="AW984">
        <v>0.51459999999999995</v>
      </c>
      <c r="AX984">
        <v>4.5100000000000001E-2</v>
      </c>
      <c r="AY984">
        <v>7.6499999999999999E-2</v>
      </c>
      <c r="AZ984">
        <v>-8.8800000000000004E-2</v>
      </c>
      <c r="BA984">
        <v>-0.11609999999999999</v>
      </c>
      <c r="BB984">
        <v>-0.18459999999999999</v>
      </c>
      <c r="BC984">
        <v>-9.4299999999999995E-2</v>
      </c>
      <c r="BD984">
        <v>-0.17319999999999999</v>
      </c>
      <c r="BE984">
        <v>-0.17810000000000001</v>
      </c>
      <c r="BF984">
        <v>2.3300000000000001E-2</v>
      </c>
      <c r="BG984">
        <v>3.2000000000000002E-3</v>
      </c>
      <c r="BH984">
        <v>-1.7999999999999999E-2</v>
      </c>
      <c r="BI984">
        <v>-0.1096</v>
      </c>
      <c r="BJ984">
        <v>-0.1464</v>
      </c>
      <c r="BK984">
        <v>2.9499999999999998E-2</v>
      </c>
      <c r="BL984">
        <v>-2.3699999999999999E-2</v>
      </c>
      <c r="BM984">
        <v>2.5100000000000001E-2</v>
      </c>
      <c r="BN984">
        <v>-0.1363</v>
      </c>
      <c r="BO984">
        <v>-0.33689999999999998</v>
      </c>
      <c r="BP984">
        <v>-0.25609999999999999</v>
      </c>
      <c r="BQ984">
        <v>0.36299999999999999</v>
      </c>
      <c r="BR984">
        <v>1.1252</v>
      </c>
      <c r="BS984">
        <v>1.3938999999999999</v>
      </c>
      <c r="BT984">
        <v>1.7393000000000001</v>
      </c>
      <c r="BU984">
        <v>1.8502000000000001</v>
      </c>
      <c r="BV984">
        <v>1.0862000000000001</v>
      </c>
      <c r="BW984">
        <v>0.53500000000000003</v>
      </c>
      <c r="BX984">
        <v>0.56940000000000002</v>
      </c>
      <c r="BY984">
        <v>0.65690000000000004</v>
      </c>
    </row>
    <row r="985" spans="1:103" x14ac:dyDescent="0.25">
      <c r="A985" t="s">
        <v>134</v>
      </c>
      <c r="B985" t="s">
        <v>135</v>
      </c>
      <c r="C985" t="s">
        <v>15</v>
      </c>
      <c r="D985">
        <v>-4.6123000000000003</v>
      </c>
      <c r="E985">
        <v>-3.1177999999999999</v>
      </c>
      <c r="F985">
        <v>-4.8277000000000001</v>
      </c>
      <c r="G985">
        <v>-4.4435000000000002</v>
      </c>
      <c r="H985">
        <v>0.22950000000000001</v>
      </c>
      <c r="I985">
        <v>6.9861000000000004</v>
      </c>
      <c r="J985">
        <v>5.7798999999999996</v>
      </c>
      <c r="K985">
        <v>9.7754999999999992</v>
      </c>
      <c r="L985">
        <v>6.0351999999999997</v>
      </c>
      <c r="M985">
        <v>3.2155</v>
      </c>
      <c r="N985">
        <v>2.7279</v>
      </c>
      <c r="O985">
        <v>1.2128000000000001</v>
      </c>
      <c r="P985">
        <v>-5.5675999999999997</v>
      </c>
      <c r="Q985">
        <v>1.7722</v>
      </c>
      <c r="R985">
        <v>1.3091999999999999</v>
      </c>
      <c r="S985">
        <v>2.6496</v>
      </c>
      <c r="T985">
        <v>-2.1814</v>
      </c>
      <c r="U985">
        <v>-6.6596000000000002</v>
      </c>
      <c r="V985">
        <v>-4.6962999999999999</v>
      </c>
      <c r="W985">
        <v>-4.5822000000000003</v>
      </c>
      <c r="X985">
        <v>0.54300000000000004</v>
      </c>
      <c r="Y985">
        <v>2.2168000000000001</v>
      </c>
      <c r="Z985">
        <v>4.2404000000000002</v>
      </c>
      <c r="AA985">
        <v>5.3015999999999996</v>
      </c>
      <c r="AB985">
        <v>5.2178000000000004</v>
      </c>
      <c r="AC985">
        <v>-2.1343999999999999</v>
      </c>
      <c r="AD985">
        <v>-3.5535000000000001</v>
      </c>
      <c r="AE985">
        <v>-3.8599000000000001</v>
      </c>
      <c r="AF985">
        <v>-4.1041999999999996</v>
      </c>
      <c r="AG985">
        <v>-3.4434</v>
      </c>
      <c r="AH985">
        <v>-3.6524999999999999</v>
      </c>
      <c r="AI985">
        <v>-4.2637</v>
      </c>
      <c r="AJ985">
        <v>-1.9958</v>
      </c>
      <c r="AK985">
        <v>-3.7624</v>
      </c>
      <c r="AL985">
        <v>-5.0305</v>
      </c>
      <c r="AM985">
        <v>-6.2046000000000001</v>
      </c>
      <c r="AN985">
        <v>-7.0934999999999997</v>
      </c>
      <c r="AO985">
        <v>-2.3580000000000001</v>
      </c>
      <c r="AP985">
        <v>0.70540000000000003</v>
      </c>
      <c r="AQ985">
        <v>-0.31619999999999998</v>
      </c>
      <c r="AR985">
        <v>0.2034</v>
      </c>
      <c r="AS985">
        <v>-2.5550999999999999</v>
      </c>
      <c r="AT985">
        <v>-7.9404000000000003</v>
      </c>
      <c r="AU985">
        <v>-7.7176</v>
      </c>
      <c r="AV985">
        <v>-8.8043999999999993</v>
      </c>
      <c r="AW985">
        <v>-8.0638000000000005</v>
      </c>
      <c r="AX985">
        <v>-9.3638999999999992</v>
      </c>
      <c r="AY985">
        <v>-9.3422000000000001</v>
      </c>
      <c r="AZ985">
        <v>-7.5488</v>
      </c>
      <c r="BA985">
        <v>-10.111700000000001</v>
      </c>
      <c r="BB985">
        <v>-9.6522000000000006</v>
      </c>
      <c r="BC985">
        <v>-9.5724</v>
      </c>
      <c r="BD985">
        <v>-1.0383</v>
      </c>
      <c r="BE985">
        <v>-2.5396000000000001</v>
      </c>
      <c r="BF985">
        <v>-6.3738999999999999</v>
      </c>
      <c r="BG985">
        <v>-1.8655999999999999</v>
      </c>
      <c r="BH985">
        <v>-0.47989999999999999</v>
      </c>
      <c r="BI985">
        <v>2.2157</v>
      </c>
      <c r="BJ985">
        <v>2.3346</v>
      </c>
      <c r="BK985">
        <v>2.4681000000000002</v>
      </c>
      <c r="BL985">
        <v>2.5634000000000001</v>
      </c>
      <c r="BM985">
        <v>4.3673999999999999</v>
      </c>
      <c r="BN985">
        <v>2.0947</v>
      </c>
      <c r="BO985">
        <v>-0.32769999999999999</v>
      </c>
      <c r="BP985">
        <v>-1.5528</v>
      </c>
      <c r="BQ985">
        <v>-1.974</v>
      </c>
      <c r="BR985">
        <v>4.9935</v>
      </c>
      <c r="BS985">
        <v>2.5423</v>
      </c>
      <c r="BT985">
        <v>3.6145999999999998</v>
      </c>
      <c r="BU985">
        <v>1.2959000000000001</v>
      </c>
      <c r="BV985">
        <v>3.6991000000000001</v>
      </c>
      <c r="BW985">
        <v>2.5777000000000001</v>
      </c>
      <c r="BX985">
        <v>3.5831</v>
      </c>
      <c r="BY985">
        <v>2.9125000000000001</v>
      </c>
      <c r="BZ985">
        <v>3.9314</v>
      </c>
      <c r="CA985">
        <v>5.4619999999999997</v>
      </c>
      <c r="CB985">
        <v>7.0705</v>
      </c>
      <c r="CC985">
        <v>7.5659000000000001</v>
      </c>
      <c r="CD985">
        <v>3.9451000000000001</v>
      </c>
      <c r="CE985">
        <v>3.6194999999999999</v>
      </c>
      <c r="CF985">
        <v>2.89</v>
      </c>
      <c r="CG985">
        <v>3.5714000000000001</v>
      </c>
    </row>
    <row r="986" spans="1:103" x14ac:dyDescent="0.25">
      <c r="A986" t="s">
        <v>134</v>
      </c>
      <c r="B986" t="s">
        <v>135</v>
      </c>
      <c r="C986" t="s">
        <v>16</v>
      </c>
      <c r="D986">
        <v>-3.3759000000000001</v>
      </c>
      <c r="E986">
        <v>-2.0076999999999998</v>
      </c>
      <c r="F986">
        <v>-2.9203000000000001</v>
      </c>
      <c r="G986">
        <v>-2.0198</v>
      </c>
      <c r="H986">
        <v>-1.8494999999999999</v>
      </c>
      <c r="I986">
        <v>1.0866</v>
      </c>
      <c r="J986">
        <v>1.3007</v>
      </c>
      <c r="K986">
        <v>2.9451999999999998</v>
      </c>
      <c r="L986">
        <v>3.8632</v>
      </c>
      <c r="M986">
        <v>2.2465999999999999</v>
      </c>
      <c r="N986">
        <v>2.0053000000000001</v>
      </c>
      <c r="O986">
        <v>1.2231000000000001</v>
      </c>
      <c r="P986">
        <v>-2.6160000000000001</v>
      </c>
      <c r="Q986">
        <v>-0.36509999999999998</v>
      </c>
      <c r="R986">
        <v>0.47910000000000003</v>
      </c>
      <c r="S986">
        <v>2.0956000000000001</v>
      </c>
      <c r="T986">
        <v>4.7999999999999996E-3</v>
      </c>
      <c r="U986">
        <v>-3.5057</v>
      </c>
      <c r="V986">
        <v>-3.4698000000000002</v>
      </c>
      <c r="W986">
        <v>-3.5956000000000001</v>
      </c>
      <c r="X986">
        <v>-0.86939999999999995</v>
      </c>
      <c r="Y986">
        <v>-0.55069999999999997</v>
      </c>
      <c r="Z986">
        <v>-0.9173</v>
      </c>
      <c r="AA986">
        <v>-1.5082</v>
      </c>
      <c r="AB986">
        <v>-0.72519999999999996</v>
      </c>
      <c r="AC986">
        <v>-3.6625999999999999</v>
      </c>
      <c r="AD986">
        <v>-3.2622</v>
      </c>
      <c r="AE986">
        <v>-3.1139000000000001</v>
      </c>
      <c r="AF986">
        <v>-3.355</v>
      </c>
      <c r="AG986">
        <v>-1.7161999999999999</v>
      </c>
      <c r="AH986">
        <v>-1.3714</v>
      </c>
      <c r="AI986">
        <v>-1.9386000000000001</v>
      </c>
      <c r="AJ986">
        <v>-1.4361999999999999</v>
      </c>
      <c r="AK986">
        <v>-3.3506999999999998</v>
      </c>
      <c r="AL986">
        <v>-7.1555999999999997</v>
      </c>
      <c r="AM986">
        <v>-8.2156000000000002</v>
      </c>
      <c r="AN986">
        <v>-8.6549999999999994</v>
      </c>
      <c r="AO986">
        <v>-7.1463999999999999</v>
      </c>
      <c r="AP986">
        <v>-7.2723000000000004</v>
      </c>
      <c r="AQ986">
        <v>-7.5144000000000002</v>
      </c>
      <c r="AR986">
        <v>-6.9183000000000003</v>
      </c>
      <c r="AS986">
        <v>-7.1116999999999999</v>
      </c>
      <c r="AT986">
        <v>-6.5056000000000003</v>
      </c>
      <c r="AU986">
        <v>-5.8917999999999999</v>
      </c>
      <c r="AV986">
        <v>-2.3037999999999998</v>
      </c>
      <c r="AW986">
        <v>-4.5728999999999997</v>
      </c>
      <c r="AX986">
        <v>-8.1636000000000006</v>
      </c>
      <c r="AY986">
        <v>-5.5429000000000004</v>
      </c>
      <c r="AZ986">
        <v>-4.0787000000000004</v>
      </c>
      <c r="BA986">
        <v>-3.7050000000000001</v>
      </c>
      <c r="BB986">
        <v>-3.9718</v>
      </c>
      <c r="BC986">
        <v>-3.8180999999999998</v>
      </c>
      <c r="BD986">
        <v>-2.3733</v>
      </c>
      <c r="BE986">
        <v>-0.90900000000000003</v>
      </c>
      <c r="BF986">
        <v>-1.1054999999999999</v>
      </c>
      <c r="BG986">
        <v>-0.87849999999999995</v>
      </c>
      <c r="BH986">
        <v>-0.68820000000000003</v>
      </c>
      <c r="BI986">
        <v>-0.48010000000000003</v>
      </c>
      <c r="BJ986">
        <v>0.77129999999999999</v>
      </c>
      <c r="BK986">
        <v>1.6731</v>
      </c>
      <c r="BL986">
        <v>2.5512000000000001</v>
      </c>
      <c r="BM986">
        <v>3.1071</v>
      </c>
      <c r="BN986">
        <v>3.6335999999999999</v>
      </c>
      <c r="BO986">
        <v>1.8646</v>
      </c>
      <c r="BP986">
        <v>1.3245</v>
      </c>
      <c r="BQ986">
        <v>1.4318</v>
      </c>
      <c r="BR986">
        <v>5.6204000000000001</v>
      </c>
      <c r="BS986">
        <v>3.3226</v>
      </c>
      <c r="BT986">
        <v>3.4422999999999999</v>
      </c>
      <c r="BU986">
        <v>2.2545000000000002</v>
      </c>
      <c r="BV986">
        <v>2.3932000000000002</v>
      </c>
      <c r="BW986">
        <v>3.0817999999999999</v>
      </c>
      <c r="BX986">
        <v>3.4134000000000002</v>
      </c>
      <c r="BY986">
        <v>3.4346000000000001</v>
      </c>
    </row>
    <row r="987" spans="1:103" x14ac:dyDescent="0.25">
      <c r="A987" t="s">
        <v>134</v>
      </c>
      <c r="B987" t="s">
        <v>135</v>
      </c>
      <c r="C987" t="s">
        <v>17</v>
      </c>
      <c r="D987">
        <v>0.66190000000000004</v>
      </c>
      <c r="E987">
        <v>0.65710000000000002</v>
      </c>
      <c r="F987">
        <v>0.6371</v>
      </c>
      <c r="G987">
        <v>0.64080000000000004</v>
      </c>
      <c r="H987">
        <v>0.67330000000000001</v>
      </c>
      <c r="I987">
        <v>0.82669999999999999</v>
      </c>
      <c r="J987">
        <v>0.80659999999999998</v>
      </c>
      <c r="K987">
        <v>0.83479999999999999</v>
      </c>
      <c r="L987">
        <v>0.94799999999999995</v>
      </c>
      <c r="M987">
        <v>0.93130000000000002</v>
      </c>
      <c r="N987">
        <v>1.0061</v>
      </c>
      <c r="O987">
        <v>1.0072000000000001</v>
      </c>
      <c r="P987">
        <v>1.069</v>
      </c>
      <c r="Q987">
        <v>1.0013000000000001</v>
      </c>
      <c r="R987">
        <v>1.0257000000000001</v>
      </c>
      <c r="S987">
        <v>1.0423</v>
      </c>
      <c r="T987">
        <v>1.0154000000000001</v>
      </c>
      <c r="U987">
        <v>0.93169999999999997</v>
      </c>
      <c r="V987">
        <v>0.95589999999999997</v>
      </c>
      <c r="W987">
        <v>0.92320000000000002</v>
      </c>
      <c r="X987">
        <v>0.70899999999999996</v>
      </c>
      <c r="Y987">
        <v>0.73019999999999996</v>
      </c>
      <c r="Z987">
        <v>0.73499999999999999</v>
      </c>
      <c r="AA987">
        <v>0.72219999999999995</v>
      </c>
      <c r="AB987">
        <v>0.83740000000000003</v>
      </c>
      <c r="AC987">
        <v>1.0599000000000001</v>
      </c>
      <c r="AD987">
        <v>1.0584</v>
      </c>
      <c r="AE987">
        <v>1.0648</v>
      </c>
      <c r="AF987">
        <v>1.123</v>
      </c>
      <c r="AG987">
        <v>1.1218999999999999</v>
      </c>
      <c r="AH987">
        <v>1.1172</v>
      </c>
      <c r="AI987">
        <v>1.1214999999999999</v>
      </c>
      <c r="AJ987">
        <v>1.1172</v>
      </c>
      <c r="AK987">
        <v>1.0893999999999999</v>
      </c>
      <c r="AL987">
        <v>1.0741000000000001</v>
      </c>
      <c r="AM987">
        <v>1.0818000000000001</v>
      </c>
      <c r="AN987">
        <v>1.0474000000000001</v>
      </c>
      <c r="AO987">
        <v>0.95030000000000003</v>
      </c>
      <c r="AP987">
        <v>0.93659999999999999</v>
      </c>
      <c r="AQ987">
        <v>0.98429999999999995</v>
      </c>
      <c r="AR987">
        <v>0.95379999999999998</v>
      </c>
      <c r="AS987">
        <v>1.0629</v>
      </c>
      <c r="AT987">
        <v>1.2073</v>
      </c>
      <c r="AU987">
        <v>1.1988000000000001</v>
      </c>
      <c r="AV987">
        <v>1.2292000000000001</v>
      </c>
      <c r="AW987">
        <v>1.2314000000000001</v>
      </c>
      <c r="AX987">
        <v>1.2876000000000001</v>
      </c>
      <c r="AY987">
        <v>1.2881</v>
      </c>
      <c r="AZ987">
        <v>1.2827999999999999</v>
      </c>
      <c r="BA987">
        <v>1.2883</v>
      </c>
      <c r="BB987">
        <v>1.3137000000000001</v>
      </c>
      <c r="BC987">
        <v>1.4177999999999999</v>
      </c>
      <c r="BD987">
        <v>1.2879</v>
      </c>
      <c r="BE987">
        <v>1.3673999999999999</v>
      </c>
      <c r="BF987">
        <v>1.3971</v>
      </c>
      <c r="BG987">
        <v>1.3743000000000001</v>
      </c>
      <c r="BH987">
        <v>1.3624000000000001</v>
      </c>
      <c r="BI987">
        <v>1.3789</v>
      </c>
      <c r="BJ987">
        <v>1.3835</v>
      </c>
      <c r="BK987">
        <v>1.3868</v>
      </c>
      <c r="BL987">
        <v>1.3945000000000001</v>
      </c>
      <c r="BM987">
        <v>1.4139999999999999</v>
      </c>
      <c r="BN987">
        <v>1.3949</v>
      </c>
      <c r="BO987">
        <v>1.3232999999999999</v>
      </c>
      <c r="BP987">
        <v>1.4814000000000001</v>
      </c>
      <c r="BQ987">
        <v>1.3955</v>
      </c>
      <c r="BR987">
        <v>1.1822999999999999</v>
      </c>
      <c r="BS987">
        <v>1.278</v>
      </c>
      <c r="BT987">
        <v>1.3409</v>
      </c>
      <c r="BU987">
        <v>1.3674999999999999</v>
      </c>
      <c r="BV987">
        <v>1.3633</v>
      </c>
      <c r="BW987">
        <v>1.3680000000000001</v>
      </c>
      <c r="BX987">
        <v>1.373</v>
      </c>
      <c r="BY987">
        <v>1.2428999999999999</v>
      </c>
      <c r="BZ987">
        <v>1.2975000000000001</v>
      </c>
      <c r="CA987">
        <v>1.276</v>
      </c>
      <c r="CB987">
        <v>1.2082999999999999</v>
      </c>
      <c r="CC987">
        <v>1.1140000000000001</v>
      </c>
      <c r="CD987">
        <v>1.1648000000000001</v>
      </c>
      <c r="CE987">
        <v>1.1277999999999999</v>
      </c>
      <c r="CF987">
        <v>1.1355999999999999</v>
      </c>
      <c r="CG987">
        <v>1.1311</v>
      </c>
      <c r="CH987">
        <v>1.1289</v>
      </c>
      <c r="CI987">
        <v>1.1046</v>
      </c>
      <c r="CJ987">
        <v>1.0509999999999999</v>
      </c>
      <c r="CK987">
        <v>1.0510999999999999</v>
      </c>
      <c r="CL987">
        <v>1.0511999999999999</v>
      </c>
      <c r="CM987">
        <v>1.0061</v>
      </c>
      <c r="CN987">
        <v>0.98250000000000004</v>
      </c>
      <c r="CO987">
        <v>0.94930000000000003</v>
      </c>
      <c r="CP987">
        <v>0.90180000000000005</v>
      </c>
      <c r="CQ987">
        <v>0.88929999999999998</v>
      </c>
      <c r="CR987">
        <v>0.86680000000000001</v>
      </c>
      <c r="CS987">
        <v>0.83479999999999999</v>
      </c>
      <c r="CT987">
        <v>0.85450000000000004</v>
      </c>
      <c r="CU987">
        <v>0.83840000000000003</v>
      </c>
      <c r="CV987">
        <v>0.88680000000000003</v>
      </c>
      <c r="CW987">
        <v>0.90820000000000001</v>
      </c>
      <c r="CX987">
        <v>0.88990000000000002</v>
      </c>
      <c r="CY987">
        <v>0.92530000000000001</v>
      </c>
    </row>
    <row r="988" spans="1:103" x14ac:dyDescent="0.25">
      <c r="A988" t="s">
        <v>134</v>
      </c>
      <c r="B988" t="s">
        <v>135</v>
      </c>
      <c r="C988" t="s">
        <v>18</v>
      </c>
      <c r="D988">
        <v>0.88290000000000002</v>
      </c>
      <c r="E988">
        <v>0.87329999999999997</v>
      </c>
      <c r="F988">
        <v>0.87319999999999998</v>
      </c>
      <c r="G988">
        <v>0.87770000000000004</v>
      </c>
      <c r="H988">
        <v>0.88170000000000004</v>
      </c>
      <c r="I988">
        <v>0.88329999999999997</v>
      </c>
      <c r="J988">
        <v>0.88349999999999995</v>
      </c>
      <c r="K988">
        <v>0.88470000000000004</v>
      </c>
      <c r="L988">
        <v>0.89019999999999999</v>
      </c>
      <c r="M988">
        <v>0.87570000000000003</v>
      </c>
      <c r="N988">
        <v>0.92249999999999999</v>
      </c>
      <c r="O988">
        <v>0.93569999999999998</v>
      </c>
      <c r="P988">
        <v>0.98099999999999998</v>
      </c>
      <c r="Q988">
        <v>0.98499999999999999</v>
      </c>
      <c r="R988">
        <v>1.0086999999999999</v>
      </c>
      <c r="S988">
        <v>1.0187999999999999</v>
      </c>
      <c r="T988">
        <v>1.0242</v>
      </c>
      <c r="U988">
        <v>0.97489999999999999</v>
      </c>
      <c r="V988">
        <v>0.99870000000000003</v>
      </c>
      <c r="W988">
        <v>0.98429999999999995</v>
      </c>
      <c r="X988">
        <v>0.88370000000000004</v>
      </c>
      <c r="Y988">
        <v>0.88519999999999999</v>
      </c>
      <c r="Z988">
        <v>0.88980000000000004</v>
      </c>
      <c r="AA988">
        <v>0.92020000000000002</v>
      </c>
      <c r="AB988">
        <v>0.92730000000000001</v>
      </c>
      <c r="AC988">
        <v>1.0259</v>
      </c>
      <c r="AD988">
        <v>1.0238</v>
      </c>
      <c r="AE988">
        <v>1.0221</v>
      </c>
      <c r="AF988">
        <v>1.0633999999999999</v>
      </c>
      <c r="AG988">
        <v>1.0465</v>
      </c>
      <c r="AH988">
        <v>1.0501</v>
      </c>
      <c r="AI988">
        <v>1.0637000000000001</v>
      </c>
      <c r="AJ988">
        <v>1.0623</v>
      </c>
      <c r="AK988">
        <v>1.0958000000000001</v>
      </c>
      <c r="AL988">
        <v>1.1728000000000001</v>
      </c>
      <c r="AM988">
        <v>1.1793</v>
      </c>
      <c r="AN988">
        <v>1.1684000000000001</v>
      </c>
      <c r="AO988">
        <v>1.1516999999999999</v>
      </c>
      <c r="AP988">
        <v>1.2090000000000001</v>
      </c>
      <c r="AQ988">
        <v>1.2181999999999999</v>
      </c>
      <c r="AR988">
        <v>1.2239</v>
      </c>
      <c r="AS988">
        <v>1.2215</v>
      </c>
      <c r="AT988">
        <v>1.2501</v>
      </c>
      <c r="AU988">
        <v>1.3243</v>
      </c>
      <c r="AV988">
        <v>1.2375</v>
      </c>
      <c r="AW988">
        <v>1.3164</v>
      </c>
      <c r="AX988">
        <v>1.3694</v>
      </c>
      <c r="AY988">
        <v>1.3512999999999999</v>
      </c>
      <c r="AZ988">
        <v>1.3422000000000001</v>
      </c>
      <c r="BA988">
        <v>1.3453999999999999</v>
      </c>
      <c r="BB988">
        <v>1.3445</v>
      </c>
      <c r="BC988">
        <v>1.3543000000000001</v>
      </c>
      <c r="BD988">
        <v>1.3640000000000001</v>
      </c>
      <c r="BE988">
        <v>1.3757999999999999</v>
      </c>
      <c r="BF988">
        <v>1.3495999999999999</v>
      </c>
      <c r="BG988">
        <v>1.3544</v>
      </c>
      <c r="BH988">
        <v>1.3625</v>
      </c>
      <c r="BI988">
        <v>1.3721000000000001</v>
      </c>
      <c r="BJ988">
        <v>1.3762000000000001</v>
      </c>
      <c r="BK988">
        <v>1.3828</v>
      </c>
      <c r="BL988">
        <v>1.3894</v>
      </c>
      <c r="BM988">
        <v>1.4023000000000001</v>
      </c>
      <c r="BN988">
        <v>1.4021999999999999</v>
      </c>
      <c r="BO988">
        <v>1.3464</v>
      </c>
      <c r="BP988">
        <v>1.4774</v>
      </c>
      <c r="BQ988">
        <v>1.3540000000000001</v>
      </c>
      <c r="BR988">
        <v>1.1874</v>
      </c>
      <c r="BS988">
        <v>1.2546999999999999</v>
      </c>
      <c r="BT988">
        <v>1.2745</v>
      </c>
      <c r="BU988">
        <v>1.1953</v>
      </c>
      <c r="BV988">
        <v>1.1987000000000001</v>
      </c>
      <c r="BW988">
        <v>1.1554</v>
      </c>
      <c r="BX988">
        <v>1.1631</v>
      </c>
      <c r="BY988">
        <v>1.1580999999999999</v>
      </c>
      <c r="BZ988">
        <v>1.1702999999999999</v>
      </c>
      <c r="CA988">
        <v>1.1434</v>
      </c>
      <c r="CB988">
        <v>1.0831999999999999</v>
      </c>
      <c r="CC988">
        <v>1.0696000000000001</v>
      </c>
      <c r="CD988">
        <v>1.0648</v>
      </c>
      <c r="CE988">
        <v>1.0408999999999999</v>
      </c>
      <c r="CF988">
        <v>1.0183</v>
      </c>
      <c r="CG988">
        <v>0.98550000000000004</v>
      </c>
      <c r="CH988">
        <v>0.98929999999999996</v>
      </c>
      <c r="CI988">
        <v>0.97919999999999996</v>
      </c>
      <c r="CJ988">
        <v>0.96930000000000005</v>
      </c>
      <c r="CK988">
        <v>0.95479999999999998</v>
      </c>
      <c r="CL988">
        <v>0.96489999999999998</v>
      </c>
      <c r="CM988">
        <v>0.93069999999999997</v>
      </c>
      <c r="CN988">
        <v>0.93759999999999999</v>
      </c>
      <c r="CO988">
        <v>0.92669999999999997</v>
      </c>
      <c r="CP988">
        <v>0.88870000000000005</v>
      </c>
      <c r="CQ988">
        <v>0.88529999999999998</v>
      </c>
      <c r="CR988">
        <v>0.87909999999999999</v>
      </c>
      <c r="CS988">
        <v>0.87209999999999999</v>
      </c>
      <c r="CT988">
        <v>0.8609</v>
      </c>
      <c r="CU988">
        <v>0.86109999999999998</v>
      </c>
      <c r="CV988">
        <v>0.88729999999999998</v>
      </c>
      <c r="CW988">
        <v>0.91310000000000002</v>
      </c>
      <c r="CX988">
        <v>0.90669999999999995</v>
      </c>
      <c r="CY988">
        <v>0.93089999999999995</v>
      </c>
    </row>
    <row r="989" spans="1:103" x14ac:dyDescent="0.25">
      <c r="A989" t="s">
        <v>134</v>
      </c>
      <c r="B989" t="s">
        <v>135</v>
      </c>
      <c r="C989" t="s">
        <v>19</v>
      </c>
      <c r="D989">
        <v>0.133523</v>
      </c>
      <c r="E989">
        <v>0.13656399999999999</v>
      </c>
      <c r="F989">
        <v>0.13717699999999999</v>
      </c>
      <c r="G989">
        <v>0.13873099999999999</v>
      </c>
      <c r="H989">
        <v>0.14826400000000001</v>
      </c>
      <c r="I989">
        <v>0.178707</v>
      </c>
      <c r="J989">
        <v>0.18215799999999999</v>
      </c>
      <c r="K989">
        <v>0.18881300000000001</v>
      </c>
      <c r="L989">
        <v>0.25801800000000003</v>
      </c>
      <c r="M989">
        <v>0.25009599999999998</v>
      </c>
      <c r="N989">
        <v>0.24631700000000001</v>
      </c>
      <c r="O989">
        <v>0.23910799999999999</v>
      </c>
      <c r="P989">
        <v>0.23700599999999999</v>
      </c>
      <c r="Q989">
        <v>0.240591</v>
      </c>
      <c r="R989">
        <v>0.23943</v>
      </c>
      <c r="S989">
        <v>0.23808599999999999</v>
      </c>
      <c r="T989">
        <v>0.23427200000000001</v>
      </c>
      <c r="U989">
        <v>0.21110100000000001</v>
      </c>
      <c r="V989">
        <v>0.20558799999999999</v>
      </c>
      <c r="W989">
        <v>0.17010500000000001</v>
      </c>
      <c r="X989">
        <v>8.9243000000000003E-2</v>
      </c>
      <c r="Y989">
        <v>9.7187999999999997E-2</v>
      </c>
      <c r="Z989">
        <v>9.3604999999999994E-2</v>
      </c>
      <c r="AA989">
        <v>9.7934999999999994E-2</v>
      </c>
      <c r="AB989">
        <v>0.108963</v>
      </c>
      <c r="AC989">
        <v>0.12621199999999999</v>
      </c>
      <c r="AD989">
        <v>0.140427</v>
      </c>
      <c r="AE989">
        <v>0.14149400000000001</v>
      </c>
      <c r="AF989">
        <v>0.138181</v>
      </c>
      <c r="AG989">
        <v>0.143956</v>
      </c>
      <c r="AH989">
        <v>0.14926400000000001</v>
      </c>
      <c r="AI989">
        <v>0.15060599999999999</v>
      </c>
      <c r="AJ989">
        <v>0.15134400000000001</v>
      </c>
      <c r="AK989">
        <v>0.14710500000000001</v>
      </c>
      <c r="AL989">
        <v>0.144542</v>
      </c>
      <c r="AM989">
        <v>0.14380000000000001</v>
      </c>
      <c r="AN989">
        <v>0.11765</v>
      </c>
      <c r="AO989">
        <v>0.114596</v>
      </c>
      <c r="AP989">
        <v>0.10248699999999999</v>
      </c>
      <c r="AQ989">
        <v>0.111259</v>
      </c>
      <c r="AR989">
        <v>0.110538</v>
      </c>
      <c r="AS989">
        <v>0.10854900000000001</v>
      </c>
      <c r="AT989">
        <v>0.15648300000000001</v>
      </c>
      <c r="AU989">
        <v>0.162439</v>
      </c>
      <c r="AV989">
        <v>0.16147900000000001</v>
      </c>
      <c r="AW989">
        <v>0.165019</v>
      </c>
      <c r="AX989">
        <v>0.17138300000000001</v>
      </c>
      <c r="AY989">
        <v>0.18979499999999999</v>
      </c>
      <c r="AZ989">
        <v>0.19552800000000001</v>
      </c>
      <c r="BA989">
        <v>0.19650799999999999</v>
      </c>
      <c r="BB989">
        <v>0.209893</v>
      </c>
      <c r="BC989">
        <v>0.22328400000000001</v>
      </c>
      <c r="BD989">
        <v>0.27416000000000001</v>
      </c>
      <c r="BE989">
        <v>0.29896200000000001</v>
      </c>
      <c r="BF989">
        <v>0.35168199999999999</v>
      </c>
      <c r="BG989">
        <v>0.35843599999999998</v>
      </c>
      <c r="BH989">
        <v>0.36203099999999999</v>
      </c>
      <c r="BI989">
        <v>0.36469200000000002</v>
      </c>
      <c r="BJ989">
        <v>0.36543399999999998</v>
      </c>
      <c r="BK989">
        <v>0.35947200000000001</v>
      </c>
      <c r="BL989">
        <v>0.35657499999999998</v>
      </c>
      <c r="BM989">
        <v>0.35724</v>
      </c>
      <c r="BN989">
        <v>0.342337</v>
      </c>
      <c r="BO989">
        <v>0.30490600000000001</v>
      </c>
      <c r="BP989">
        <v>0.286941</v>
      </c>
      <c r="BQ989">
        <v>0.188745</v>
      </c>
      <c r="BR989">
        <v>0.16437399999999999</v>
      </c>
      <c r="BS989">
        <v>0.161054</v>
      </c>
      <c r="BT989">
        <v>0.15074599999999999</v>
      </c>
      <c r="BU989">
        <v>0.14598700000000001</v>
      </c>
      <c r="BV989">
        <v>0.13482</v>
      </c>
      <c r="BW989">
        <v>0.138402</v>
      </c>
      <c r="BX989">
        <v>0.13655800000000001</v>
      </c>
      <c r="BY989">
        <v>0.13416700000000001</v>
      </c>
      <c r="BZ989">
        <v>0.13376099999999999</v>
      </c>
      <c r="CA989">
        <v>0.12939800000000001</v>
      </c>
      <c r="CB989">
        <v>0.137873</v>
      </c>
      <c r="CC989">
        <v>0.13685900000000001</v>
      </c>
      <c r="CD989">
        <v>0.16806299999999999</v>
      </c>
      <c r="CE989">
        <v>0.19541700000000001</v>
      </c>
      <c r="CF989">
        <v>0.19856099999999999</v>
      </c>
      <c r="CG989">
        <v>0.1971</v>
      </c>
      <c r="CH989">
        <v>0.21163999999999999</v>
      </c>
      <c r="CI989">
        <v>0.21174399999999999</v>
      </c>
      <c r="CJ989">
        <v>0.219969</v>
      </c>
      <c r="CK989">
        <v>0.22062399999999999</v>
      </c>
      <c r="CL989">
        <v>0.22359100000000001</v>
      </c>
      <c r="CM989">
        <v>0.21029600000000001</v>
      </c>
      <c r="CN989">
        <v>0.212426</v>
      </c>
      <c r="CO989">
        <v>0.20338600000000001</v>
      </c>
      <c r="CP989">
        <v>0.17902399999999999</v>
      </c>
      <c r="CQ989">
        <v>0.17724699999999999</v>
      </c>
      <c r="CR989">
        <v>0.17521600000000001</v>
      </c>
      <c r="CS989">
        <v>0.17544799999999999</v>
      </c>
      <c r="CT989">
        <v>0.180363</v>
      </c>
      <c r="CU989">
        <v>0.17336099999999999</v>
      </c>
      <c r="CV989">
        <v>0.17222899999999999</v>
      </c>
      <c r="CW989">
        <v>0.16981199999999999</v>
      </c>
      <c r="CX989">
        <v>0.17049600000000001</v>
      </c>
      <c r="CY989">
        <v>0.17698900000000001</v>
      </c>
    </row>
    <row r="990" spans="1:103" x14ac:dyDescent="0.25">
      <c r="A990" t="s">
        <v>134</v>
      </c>
      <c r="B990" t="s">
        <v>135</v>
      </c>
      <c r="C990" t="s">
        <v>20</v>
      </c>
      <c r="D990">
        <v>0.17108599999999999</v>
      </c>
      <c r="E990">
        <v>0.17135900000000001</v>
      </c>
      <c r="F990">
        <v>0.17171600000000001</v>
      </c>
      <c r="G990">
        <v>0.172039</v>
      </c>
      <c r="H990">
        <v>0.17241000000000001</v>
      </c>
      <c r="I990">
        <v>0.17261899999999999</v>
      </c>
      <c r="J990">
        <v>0.17296300000000001</v>
      </c>
      <c r="K990">
        <v>0.17316599999999999</v>
      </c>
      <c r="L990">
        <v>0.17340700000000001</v>
      </c>
      <c r="M990">
        <v>0.17308100000000001</v>
      </c>
      <c r="N990">
        <v>0.17307</v>
      </c>
      <c r="O990">
        <v>0.17282900000000001</v>
      </c>
      <c r="P990">
        <v>0.17305400000000001</v>
      </c>
      <c r="Q990">
        <v>0.173293</v>
      </c>
      <c r="R990">
        <v>0.17360200000000001</v>
      </c>
      <c r="S990">
        <v>0.173929</v>
      </c>
      <c r="T990">
        <v>0.17372199999999999</v>
      </c>
      <c r="U990">
        <v>0.17230799999999999</v>
      </c>
      <c r="V990">
        <v>0.17232</v>
      </c>
      <c r="W990">
        <v>0.17041700000000001</v>
      </c>
      <c r="X990">
        <v>0.16664799999999999</v>
      </c>
      <c r="Y990">
        <v>0.16705100000000001</v>
      </c>
      <c r="Z990">
        <v>0.167299</v>
      </c>
      <c r="AA990">
        <v>0.167684</v>
      </c>
      <c r="AB990">
        <v>0.16783400000000001</v>
      </c>
      <c r="AC990">
        <v>0.167964</v>
      </c>
      <c r="AD990">
        <v>0.16838900000000001</v>
      </c>
      <c r="AE990">
        <v>0.16880999999999999</v>
      </c>
      <c r="AF990">
        <v>0.169045</v>
      </c>
      <c r="AG990">
        <v>0.16950499999999999</v>
      </c>
      <c r="AH990">
        <v>0.16997899999999999</v>
      </c>
      <c r="AI990">
        <v>0.17044000000000001</v>
      </c>
      <c r="AJ990">
        <v>0.17088600000000001</v>
      </c>
      <c r="AK990">
        <v>0.17103299999999999</v>
      </c>
      <c r="AL990">
        <v>0.171315</v>
      </c>
      <c r="AM990">
        <v>0.17157800000000001</v>
      </c>
      <c r="AN990">
        <v>0.17060400000000001</v>
      </c>
      <c r="AO990">
        <v>0.17050799999999999</v>
      </c>
      <c r="AP990">
        <v>0.17031099999999999</v>
      </c>
      <c r="AQ990">
        <v>0.17078699999999999</v>
      </c>
      <c r="AR990">
        <v>0.17114199999999999</v>
      </c>
      <c r="AS990">
        <v>0.17108300000000001</v>
      </c>
      <c r="AT990">
        <v>0.17154</v>
      </c>
      <c r="AU990">
        <v>0.171984</v>
      </c>
      <c r="AV990">
        <v>0.17235700000000001</v>
      </c>
      <c r="AW990">
        <v>0.172847</v>
      </c>
      <c r="AX990">
        <v>0.173205</v>
      </c>
      <c r="AY990">
        <v>0.17364299999999999</v>
      </c>
      <c r="AZ990">
        <v>0.17388600000000001</v>
      </c>
      <c r="BA990">
        <v>0.17424999999999999</v>
      </c>
      <c r="BB990">
        <v>0.17460000000000001</v>
      </c>
      <c r="BC990">
        <v>0.17469799999999999</v>
      </c>
      <c r="BD990">
        <v>0.17508899999999999</v>
      </c>
      <c r="BE990">
        <v>0.17454900000000001</v>
      </c>
      <c r="BF990">
        <v>0.172652</v>
      </c>
      <c r="BG990">
        <v>0.17293800000000001</v>
      </c>
      <c r="BH990">
        <v>0.17330400000000001</v>
      </c>
      <c r="BI990">
        <v>0.17352400000000001</v>
      </c>
      <c r="BJ990">
        <v>0.17321300000000001</v>
      </c>
      <c r="BK990">
        <v>0.17224700000000001</v>
      </c>
      <c r="BL990">
        <v>0.171927</v>
      </c>
      <c r="BM990">
        <v>0.17235</v>
      </c>
      <c r="BN990">
        <v>0.17041400000000001</v>
      </c>
      <c r="BO990">
        <v>0.16563800000000001</v>
      </c>
      <c r="BP990">
        <v>0.16302900000000001</v>
      </c>
      <c r="BQ990">
        <v>0.148483</v>
      </c>
      <c r="BR990">
        <v>0.145814</v>
      </c>
      <c r="BS990">
        <v>0.14544299999999999</v>
      </c>
      <c r="BT990">
        <v>0.14450199999999999</v>
      </c>
      <c r="BU990">
        <v>0.144068</v>
      </c>
      <c r="BV990">
        <v>0.14329600000000001</v>
      </c>
      <c r="BW990">
        <v>0.14339099999999999</v>
      </c>
      <c r="BX990">
        <v>0.14354500000000001</v>
      </c>
      <c r="BY990">
        <v>0.14368300000000001</v>
      </c>
      <c r="BZ990">
        <v>0.144036</v>
      </c>
      <c r="CA990">
        <v>0.143425</v>
      </c>
      <c r="CB990">
        <v>0.14377300000000001</v>
      </c>
      <c r="CC990">
        <v>0.14360000000000001</v>
      </c>
      <c r="CD990">
        <v>0.14391699999999999</v>
      </c>
      <c r="CE990">
        <v>0.14375599999999999</v>
      </c>
      <c r="CF990">
        <v>0.14408599999999999</v>
      </c>
      <c r="CG990">
        <v>0.144035</v>
      </c>
      <c r="CH990">
        <v>0.144008</v>
      </c>
      <c r="CI990">
        <v>0.144007</v>
      </c>
      <c r="CJ990">
        <v>0.14432600000000001</v>
      </c>
      <c r="CK990">
        <v>0.144764</v>
      </c>
      <c r="CL990">
        <v>0.14526600000000001</v>
      </c>
      <c r="CM990">
        <v>0.14438899999999999</v>
      </c>
      <c r="CN990">
        <v>0.14421100000000001</v>
      </c>
      <c r="CO990">
        <v>0.14236399999999999</v>
      </c>
      <c r="CP990">
        <v>0.13764899999999999</v>
      </c>
      <c r="CQ990">
        <v>0.13706499999999999</v>
      </c>
      <c r="CR990">
        <v>0.136851</v>
      </c>
      <c r="CS990">
        <v>0.136215</v>
      </c>
      <c r="CT990">
        <v>0.13412199999999999</v>
      </c>
      <c r="CU990">
        <v>0.133296</v>
      </c>
      <c r="CV990">
        <v>0.132521</v>
      </c>
      <c r="CW990">
        <v>0.13225500000000001</v>
      </c>
      <c r="CX990">
        <v>0.13250899999999999</v>
      </c>
      <c r="CY990">
        <v>0.13262099999999999</v>
      </c>
    </row>
    <row r="991" spans="1:103" x14ac:dyDescent="0.25">
      <c r="A991" t="s">
        <v>134</v>
      </c>
      <c r="B991" t="s">
        <v>135</v>
      </c>
      <c r="C991" t="s">
        <v>21</v>
      </c>
      <c r="D991">
        <v>-1.6302000000000001</v>
      </c>
      <c r="E991">
        <v>2.8613</v>
      </c>
      <c r="F991">
        <v>-0.55179999999999996</v>
      </c>
      <c r="G991">
        <v>1.4708000000000001</v>
      </c>
      <c r="H991">
        <v>6.2858999999999998</v>
      </c>
      <c r="I991">
        <v>13.6463</v>
      </c>
      <c r="J991">
        <v>16.0321</v>
      </c>
      <c r="K991">
        <v>23.502300000000002</v>
      </c>
      <c r="L991">
        <v>12.088200000000001</v>
      </c>
      <c r="M991">
        <v>9.8521999999999998</v>
      </c>
      <c r="N991">
        <v>11.8607</v>
      </c>
      <c r="O991">
        <v>18.589400000000001</v>
      </c>
      <c r="P991">
        <v>20.262</v>
      </c>
      <c r="Q991">
        <v>16.389900000000001</v>
      </c>
      <c r="R991">
        <v>18.7212</v>
      </c>
      <c r="S991">
        <v>18.222100000000001</v>
      </c>
      <c r="T991">
        <v>10.670500000000001</v>
      </c>
      <c r="U991">
        <v>3.6362999999999999</v>
      </c>
      <c r="V991">
        <v>4.3947000000000003</v>
      </c>
      <c r="W991">
        <v>-1.5777000000000001</v>
      </c>
      <c r="X991">
        <v>13.686199999999999</v>
      </c>
      <c r="Y991">
        <v>14.1196</v>
      </c>
      <c r="Z991">
        <v>17.291399999999999</v>
      </c>
      <c r="AA991">
        <v>17.221</v>
      </c>
      <c r="AB991">
        <v>13.0128</v>
      </c>
      <c r="AC991">
        <v>13.4885</v>
      </c>
      <c r="AD991">
        <v>7.319</v>
      </c>
      <c r="AE991">
        <v>6.1990999999999996</v>
      </c>
      <c r="AF991">
        <v>7.0250000000000004</v>
      </c>
      <c r="AG991">
        <v>7.0591999999999997</v>
      </c>
      <c r="AH991">
        <v>5.7744999999999997</v>
      </c>
      <c r="AI991">
        <v>6.0519999999999996</v>
      </c>
      <c r="AJ991">
        <v>6.6266999999999996</v>
      </c>
      <c r="AK991">
        <v>7.1231</v>
      </c>
      <c r="AL991">
        <v>6.6123000000000003</v>
      </c>
      <c r="AM991">
        <v>5.9044999999999996</v>
      </c>
      <c r="AN991">
        <v>8.2588000000000008</v>
      </c>
      <c r="AO991">
        <v>9.5722000000000005</v>
      </c>
      <c r="AP991">
        <v>17.689599999999999</v>
      </c>
      <c r="AQ991">
        <v>15.68</v>
      </c>
      <c r="AR991">
        <v>20.283899999999999</v>
      </c>
      <c r="AS991">
        <v>20.9282</v>
      </c>
      <c r="AT991">
        <v>10.4026</v>
      </c>
      <c r="AU991">
        <v>8.5334000000000003</v>
      </c>
      <c r="AV991">
        <v>9.4259000000000004</v>
      </c>
      <c r="AW991">
        <v>10.2864</v>
      </c>
      <c r="AX991">
        <v>11.4535</v>
      </c>
      <c r="AY991">
        <v>5.5500999999999996</v>
      </c>
      <c r="AZ991">
        <v>5.0279999999999996</v>
      </c>
      <c r="BA991">
        <v>5.4825999999999997</v>
      </c>
      <c r="BB991">
        <v>9.3994999999999997</v>
      </c>
      <c r="BC991">
        <v>17.514600000000002</v>
      </c>
      <c r="BD991">
        <v>14.8813</v>
      </c>
      <c r="BE991">
        <v>-0.79890000000000005</v>
      </c>
      <c r="BF991">
        <v>-1.5805</v>
      </c>
      <c r="BG991">
        <v>0.72509999999999997</v>
      </c>
      <c r="BH991">
        <v>-4.08</v>
      </c>
      <c r="BI991">
        <v>-6.9630999999999998</v>
      </c>
      <c r="BJ991">
        <v>-10.357100000000001</v>
      </c>
      <c r="BK991">
        <v>-4.3746</v>
      </c>
      <c r="BL991">
        <v>-6.4088000000000003</v>
      </c>
      <c r="BM991">
        <v>-5.2767999999999997</v>
      </c>
      <c r="BN991">
        <v>-10.6524</v>
      </c>
      <c r="BO991">
        <v>-18.717300000000002</v>
      </c>
      <c r="BP991">
        <v>-13.716200000000001</v>
      </c>
      <c r="BQ991">
        <v>-5.4667000000000003</v>
      </c>
      <c r="BR991">
        <v>5.2709999999999999</v>
      </c>
      <c r="BS991">
        <v>4.0430000000000001</v>
      </c>
      <c r="BT991">
        <v>7.7369000000000003</v>
      </c>
      <c r="BU991">
        <v>10.3264</v>
      </c>
      <c r="BV991">
        <v>10.0776</v>
      </c>
      <c r="BW991">
        <v>8.2579999999999991</v>
      </c>
      <c r="BX991">
        <v>9.6033000000000008</v>
      </c>
      <c r="BY991">
        <v>11.820600000000001</v>
      </c>
      <c r="BZ991">
        <v>11.763299999999999</v>
      </c>
      <c r="CA991">
        <v>19.561</v>
      </c>
      <c r="CB991">
        <v>19.0456</v>
      </c>
      <c r="CC991">
        <v>20.967199999999998</v>
      </c>
      <c r="CD991">
        <v>10.3447</v>
      </c>
      <c r="CE991">
        <v>4.5000999999999998</v>
      </c>
      <c r="CF991">
        <v>4.7276999999999996</v>
      </c>
      <c r="CG991">
        <v>5.7465999999999999</v>
      </c>
    </row>
    <row r="992" spans="1:103" x14ac:dyDescent="0.25">
      <c r="A992" t="s">
        <v>134</v>
      </c>
      <c r="B992" t="s">
        <v>135</v>
      </c>
      <c r="C992" t="s">
        <v>22</v>
      </c>
      <c r="D992">
        <v>7.4268000000000001</v>
      </c>
      <c r="E992">
        <v>10.081899999999999</v>
      </c>
      <c r="F992">
        <v>8.5042000000000009</v>
      </c>
      <c r="G992">
        <v>9.7155000000000005</v>
      </c>
      <c r="H992">
        <v>10.677099999999999</v>
      </c>
      <c r="I992">
        <v>8.5599000000000007</v>
      </c>
      <c r="J992">
        <v>11.097</v>
      </c>
      <c r="K992">
        <v>11.9155</v>
      </c>
      <c r="L992">
        <v>11.405200000000001</v>
      </c>
      <c r="M992">
        <v>9.6226000000000003</v>
      </c>
      <c r="N992">
        <v>11.474399999999999</v>
      </c>
      <c r="O992">
        <v>15.246</v>
      </c>
      <c r="P992">
        <v>14.401899999999999</v>
      </c>
      <c r="Q992">
        <v>15.0847</v>
      </c>
      <c r="R992">
        <v>16.879300000000001</v>
      </c>
      <c r="S992">
        <v>17.218399999999999</v>
      </c>
      <c r="T992">
        <v>14.198399999999999</v>
      </c>
      <c r="U992">
        <v>9.4551999999999996</v>
      </c>
      <c r="V992">
        <v>6.2916999999999996</v>
      </c>
      <c r="W992">
        <v>2.0687000000000002</v>
      </c>
      <c r="X992">
        <v>9.0892999999999997</v>
      </c>
      <c r="Y992">
        <v>8.7037999999999993</v>
      </c>
      <c r="Z992">
        <v>8.2301000000000002</v>
      </c>
      <c r="AA992">
        <v>7.8902000000000001</v>
      </c>
      <c r="AB992">
        <v>6.5358000000000001</v>
      </c>
      <c r="AC992">
        <v>9.2640999999999991</v>
      </c>
      <c r="AD992">
        <v>9.3594000000000008</v>
      </c>
      <c r="AE992">
        <v>9.4697999999999993</v>
      </c>
      <c r="AF992">
        <v>12.220499999999999</v>
      </c>
      <c r="AG992">
        <v>11.984500000000001</v>
      </c>
      <c r="AH992">
        <v>12.6668</v>
      </c>
      <c r="AI992">
        <v>11.0288</v>
      </c>
      <c r="AJ992">
        <v>12.763500000000001</v>
      </c>
      <c r="AK992">
        <v>12.989800000000001</v>
      </c>
      <c r="AL992">
        <v>5.9612999999999996</v>
      </c>
      <c r="AM992">
        <v>4.6369999999999996</v>
      </c>
      <c r="AN992">
        <v>5.1916000000000002</v>
      </c>
      <c r="AO992">
        <v>7.3022999999999998</v>
      </c>
      <c r="AP992">
        <v>11.5633</v>
      </c>
      <c r="AQ992">
        <v>8.4751999999999992</v>
      </c>
      <c r="AR992">
        <v>10.0166</v>
      </c>
      <c r="AS992">
        <v>10.138299999999999</v>
      </c>
      <c r="AT992">
        <v>14.1044</v>
      </c>
      <c r="AU992">
        <v>17.395199999999999</v>
      </c>
      <c r="AV992">
        <v>17.728400000000001</v>
      </c>
      <c r="AW992">
        <v>7.0541999999999998</v>
      </c>
      <c r="AX992">
        <v>0.96989999999999998</v>
      </c>
      <c r="AY992">
        <v>1.6226</v>
      </c>
      <c r="AZ992">
        <v>-1.8612</v>
      </c>
      <c r="BA992">
        <v>-2.4076</v>
      </c>
      <c r="BB992">
        <v>-3.7732999999999999</v>
      </c>
      <c r="BC992">
        <v>-1.9237</v>
      </c>
      <c r="BD992">
        <v>-3.4958</v>
      </c>
      <c r="BE992">
        <v>-3.5966</v>
      </c>
      <c r="BF992">
        <v>0.48320000000000002</v>
      </c>
      <c r="BG992">
        <v>6.6000000000000003E-2</v>
      </c>
      <c r="BH992">
        <v>-0.36809999999999998</v>
      </c>
      <c r="BI992">
        <v>-2.2079</v>
      </c>
      <c r="BJ992">
        <v>-2.9933999999999998</v>
      </c>
      <c r="BK992">
        <v>0.61209999999999998</v>
      </c>
      <c r="BL992">
        <v>-0.48430000000000001</v>
      </c>
      <c r="BM992">
        <v>0.51100000000000001</v>
      </c>
      <c r="BN992">
        <v>-2.7804000000000002</v>
      </c>
      <c r="BO992">
        <v>-7.0353000000000003</v>
      </c>
      <c r="BP992">
        <v>-4.4169999999999998</v>
      </c>
      <c r="BQ992">
        <v>3.5175000000000001</v>
      </c>
      <c r="BR992">
        <v>10.218400000000001</v>
      </c>
      <c r="BS992">
        <v>11.6807</v>
      </c>
      <c r="BT992">
        <v>13.623200000000001</v>
      </c>
      <c r="BU992">
        <v>14.344099999999999</v>
      </c>
      <c r="BV992">
        <v>10.171900000000001</v>
      </c>
      <c r="BW992">
        <v>6.2994000000000003</v>
      </c>
      <c r="BX992">
        <v>6.6467999999999998</v>
      </c>
      <c r="BY992">
        <v>7.5598000000000001</v>
      </c>
    </row>
    <row r="993" spans="1:103" x14ac:dyDescent="0.25">
      <c r="A993" t="s">
        <v>134</v>
      </c>
      <c r="B993" t="s">
        <v>135</v>
      </c>
      <c r="C993" t="s">
        <v>23</v>
      </c>
      <c r="D993">
        <v>7.0197000000000003</v>
      </c>
      <c r="E993">
        <v>24.3613</v>
      </c>
      <c r="F993">
        <v>0.25359999999999999</v>
      </c>
      <c r="G993">
        <v>-6.9999999999999999E-4</v>
      </c>
      <c r="H993">
        <v>-9.3019999999999996</v>
      </c>
      <c r="I993">
        <v>4.0652999999999997</v>
      </c>
      <c r="J993">
        <v>3.5676999999999999</v>
      </c>
      <c r="K993">
        <v>-10.2845</v>
      </c>
      <c r="L993">
        <v>-3.0746000000000002</v>
      </c>
      <c r="M993">
        <v>-12.161300000000001</v>
      </c>
      <c r="N993">
        <v>-4.8883000000000001</v>
      </c>
      <c r="O993">
        <v>17.29</v>
      </c>
      <c r="P993">
        <v>26.189599999999999</v>
      </c>
      <c r="Q993">
        <v>43.836799999999997</v>
      </c>
      <c r="R993">
        <v>42.7</v>
      </c>
      <c r="S993">
        <v>66.4495</v>
      </c>
      <c r="T993">
        <v>12.5505</v>
      </c>
      <c r="U993">
        <v>-4.9973999999999998</v>
      </c>
      <c r="V993">
        <v>-5.7904</v>
      </c>
      <c r="W993">
        <v>-21.012499999999999</v>
      </c>
      <c r="X993">
        <v>30.2121</v>
      </c>
      <c r="Y993">
        <v>9.3163999999999998</v>
      </c>
      <c r="Z993">
        <v>16.9406</v>
      </c>
      <c r="AA993">
        <v>14.322800000000001</v>
      </c>
      <c r="AB993">
        <v>-3.3157000000000001</v>
      </c>
      <c r="AC993">
        <v>10.555899999999999</v>
      </c>
      <c r="AD993">
        <v>7.7225000000000001</v>
      </c>
      <c r="AE993">
        <v>8.3444000000000003</v>
      </c>
      <c r="AF993">
        <v>19.5962</v>
      </c>
      <c r="AG993">
        <v>18.5853</v>
      </c>
      <c r="AH993">
        <v>22.5246</v>
      </c>
      <c r="AI993">
        <v>23.837700000000002</v>
      </c>
      <c r="AJ993">
        <v>23.063500000000001</v>
      </c>
      <c r="AK993">
        <v>14.9673</v>
      </c>
      <c r="AL993">
        <v>-1.8111999999999999</v>
      </c>
      <c r="AM993">
        <v>-6.9272</v>
      </c>
      <c r="AN993">
        <v>-10.4077</v>
      </c>
      <c r="AO993">
        <v>-8.9878</v>
      </c>
      <c r="AP993">
        <v>1.8422000000000001</v>
      </c>
      <c r="AQ993">
        <v>6.7659000000000002</v>
      </c>
      <c r="AR993">
        <v>11.800700000000001</v>
      </c>
      <c r="AS993">
        <v>17.6646</v>
      </c>
      <c r="AT993">
        <v>28.3977</v>
      </c>
      <c r="AU993">
        <v>27.630700000000001</v>
      </c>
      <c r="AV993">
        <v>37.536000000000001</v>
      </c>
      <c r="AW993">
        <v>28.002700000000001</v>
      </c>
      <c r="AX993">
        <v>28.429200000000002</v>
      </c>
      <c r="AY993">
        <v>15.8682</v>
      </c>
      <c r="AZ993">
        <v>15.7783</v>
      </c>
      <c r="BA993">
        <v>21.212700000000002</v>
      </c>
      <c r="BB993">
        <v>-8.2838999999999992</v>
      </c>
      <c r="BC993">
        <v>-6.1948999999999996</v>
      </c>
      <c r="BD993">
        <v>-8.7460000000000004</v>
      </c>
      <c r="BE993">
        <v>-7.6459000000000001</v>
      </c>
      <c r="BF993">
        <v>24.765899999999998</v>
      </c>
      <c r="BG993">
        <v>10.6759</v>
      </c>
      <c r="BH993">
        <v>12.2082</v>
      </c>
      <c r="BI993">
        <v>6.0350999999999999</v>
      </c>
      <c r="BJ993">
        <v>14.6153</v>
      </c>
      <c r="BK993">
        <v>56.037799999999997</v>
      </c>
      <c r="BL993">
        <v>57.156100000000002</v>
      </c>
      <c r="BM993">
        <v>-0.28110000000000002</v>
      </c>
      <c r="BN993">
        <v>-30.617799999999999</v>
      </c>
      <c r="BO993">
        <v>-42.443800000000003</v>
      </c>
      <c r="BP993">
        <v>-36.858600000000003</v>
      </c>
      <c r="BQ993">
        <v>-22.0166</v>
      </c>
      <c r="BR993">
        <v>-6.0865999999999998</v>
      </c>
      <c r="BS993">
        <v>-5.3825000000000003</v>
      </c>
      <c r="BT993">
        <v>4.8179999999999996</v>
      </c>
      <c r="BU993">
        <v>12.9557</v>
      </c>
      <c r="BV993">
        <v>13.9482</v>
      </c>
      <c r="BW993">
        <v>3.7250999999999999</v>
      </c>
      <c r="BX993">
        <v>4.9157000000000002</v>
      </c>
      <c r="BY993">
        <v>-0.76690000000000003</v>
      </c>
      <c r="BZ993">
        <v>4.4599000000000002</v>
      </c>
      <c r="CA993">
        <v>10.44</v>
      </c>
      <c r="CB993">
        <v>10.035500000000001</v>
      </c>
      <c r="CC993">
        <v>20.326799999999999</v>
      </c>
      <c r="CD993">
        <v>12.9603</v>
      </c>
      <c r="CE993">
        <v>9.5396999999999998</v>
      </c>
      <c r="CF993">
        <v>12.240399999999999</v>
      </c>
      <c r="CG993">
        <v>18.203199999999999</v>
      </c>
      <c r="CH993">
        <v>19.890899999999998</v>
      </c>
      <c r="CI993">
        <v>41.044899999999998</v>
      </c>
      <c r="CJ993">
        <v>33.9221</v>
      </c>
      <c r="CK993">
        <v>22.547699999999999</v>
      </c>
      <c r="CL993">
        <v>-2.0998999999999999</v>
      </c>
      <c r="CM993">
        <v>-26.724900000000002</v>
      </c>
      <c r="CN993">
        <v>-23.4711</v>
      </c>
      <c r="CO993">
        <v>-16.309200000000001</v>
      </c>
    </row>
    <row r="994" spans="1:103" x14ac:dyDescent="0.25">
      <c r="A994" t="s">
        <v>134</v>
      </c>
      <c r="B994" t="s">
        <v>135</v>
      </c>
      <c r="C994" t="s">
        <v>24</v>
      </c>
      <c r="D994">
        <v>0.111065</v>
      </c>
      <c r="E994">
        <v>0.20413100000000001</v>
      </c>
      <c r="F994">
        <v>7.3039000000000007E-2</v>
      </c>
      <c r="G994">
        <v>7.6865000000000003E-2</v>
      </c>
      <c r="H994">
        <v>-1.7946E-2</v>
      </c>
      <c r="I994">
        <v>7.4099999999999999E-2</v>
      </c>
      <c r="J994">
        <v>6.8926000000000001E-2</v>
      </c>
      <c r="K994">
        <v>-6.2599000000000002E-2</v>
      </c>
      <c r="L994">
        <v>-9.9089999999999994E-3</v>
      </c>
      <c r="M994">
        <v>-9.0648000000000006E-2</v>
      </c>
      <c r="N994">
        <v>-4.1292000000000002E-2</v>
      </c>
      <c r="O994">
        <v>0.135014</v>
      </c>
      <c r="P994">
        <v>0.28308100000000003</v>
      </c>
      <c r="Q994">
        <v>0.56799500000000003</v>
      </c>
      <c r="R994">
        <v>0.59586300000000003</v>
      </c>
      <c r="S994">
        <v>0.85619999999999996</v>
      </c>
      <c r="T994">
        <v>0.14666100000000001</v>
      </c>
      <c r="U994">
        <v>-4.4658000000000003E-2</v>
      </c>
      <c r="V994">
        <v>-4.7102999999999999E-2</v>
      </c>
      <c r="W994">
        <v>-0.17428199999999999</v>
      </c>
      <c r="X994">
        <v>0.24154400000000001</v>
      </c>
      <c r="Y994">
        <v>9.0896000000000005E-2</v>
      </c>
      <c r="Z994">
        <v>0.15009600000000001</v>
      </c>
      <c r="AA994">
        <v>0.129749</v>
      </c>
      <c r="AB994">
        <v>-8.0199999999999994E-3</v>
      </c>
      <c r="AC994">
        <v>0.108477</v>
      </c>
      <c r="AD994">
        <v>7.8560000000000005E-2</v>
      </c>
      <c r="AE994">
        <v>8.1644999999999995E-2</v>
      </c>
      <c r="AF994">
        <v>0.13303699999999999</v>
      </c>
      <c r="AG994">
        <v>0.190162</v>
      </c>
      <c r="AH994">
        <v>0.230264</v>
      </c>
      <c r="AI994">
        <v>0.25852700000000001</v>
      </c>
      <c r="AJ994">
        <v>0.28040999999999999</v>
      </c>
      <c r="AK994">
        <v>0.20433000000000001</v>
      </c>
      <c r="AL994">
        <v>-2.1534000000000001E-2</v>
      </c>
      <c r="AM994">
        <v>-8.4032999999999997E-2</v>
      </c>
      <c r="AN994">
        <v>-0.120852</v>
      </c>
      <c r="AO994">
        <v>-9.4095999999999999E-2</v>
      </c>
      <c r="AP994">
        <v>1.9481999999999999E-2</v>
      </c>
      <c r="AQ994">
        <v>7.3088E-2</v>
      </c>
      <c r="AR994">
        <v>0.11197600000000001</v>
      </c>
      <c r="AS994">
        <v>0.16716700000000001</v>
      </c>
      <c r="AT994">
        <v>0.24485299999999999</v>
      </c>
      <c r="AU994">
        <v>0.23171900000000001</v>
      </c>
      <c r="AV994">
        <v>0.31556499999999998</v>
      </c>
      <c r="AW994">
        <v>0.23938499999999999</v>
      </c>
      <c r="AX994">
        <v>0.28845399999999999</v>
      </c>
      <c r="AY994">
        <v>0.17147799999999999</v>
      </c>
      <c r="AZ994">
        <v>0.17172899999999999</v>
      </c>
      <c r="BA994">
        <v>0.22559199999999999</v>
      </c>
      <c r="BB994">
        <v>-9.3315999999999996E-2</v>
      </c>
      <c r="BC994">
        <v>-8.1516000000000005E-2</v>
      </c>
      <c r="BD994">
        <v>-0.109762</v>
      </c>
      <c r="BE994">
        <v>-9.5426999999999998E-2</v>
      </c>
      <c r="BF994">
        <v>0.32313700000000001</v>
      </c>
      <c r="BG994">
        <v>0.137319</v>
      </c>
      <c r="BH994">
        <v>0.155721</v>
      </c>
      <c r="BI994">
        <v>7.8403E-2</v>
      </c>
      <c r="BJ994">
        <v>0.17829800000000001</v>
      </c>
      <c r="BK994">
        <v>0.80078400000000005</v>
      </c>
      <c r="BL994">
        <v>0.56337999999999999</v>
      </c>
      <c r="BM994">
        <v>-2.232E-3</v>
      </c>
      <c r="BN994">
        <v>-0.39257900000000001</v>
      </c>
      <c r="BO994">
        <v>-0.49329400000000001</v>
      </c>
      <c r="BP994">
        <v>-0.51877700000000004</v>
      </c>
      <c r="BQ994">
        <v>-0.275312</v>
      </c>
      <c r="BR994">
        <v>-3.7324000000000003E-2</v>
      </c>
      <c r="BS994">
        <v>-2.7373000000000001E-2</v>
      </c>
      <c r="BT994">
        <v>0.10244</v>
      </c>
      <c r="BU994">
        <v>0.206127</v>
      </c>
      <c r="BV994">
        <v>0.22763800000000001</v>
      </c>
      <c r="BW994">
        <v>8.7036000000000002E-2</v>
      </c>
      <c r="BX994">
        <v>0.12936700000000001</v>
      </c>
      <c r="BY994">
        <v>3.7538000000000002E-2</v>
      </c>
      <c r="BZ994">
        <v>0.110579</v>
      </c>
      <c r="CA994">
        <v>0.214142</v>
      </c>
      <c r="CB994">
        <v>0.180341</v>
      </c>
      <c r="CC994">
        <v>0.305253</v>
      </c>
      <c r="CD994">
        <v>0.214056</v>
      </c>
      <c r="CE994">
        <v>0.148678</v>
      </c>
      <c r="CF994">
        <v>0.192139</v>
      </c>
      <c r="CG994">
        <v>0.204544</v>
      </c>
      <c r="CH994">
        <v>0.21240500000000001</v>
      </c>
      <c r="CI994">
        <v>0.46454200000000001</v>
      </c>
      <c r="CJ994">
        <v>0.35874400000000001</v>
      </c>
      <c r="CK994">
        <v>0.27263399999999999</v>
      </c>
      <c r="CL994">
        <v>-1.0467000000000001E-2</v>
      </c>
      <c r="CM994">
        <v>-0.28109000000000001</v>
      </c>
      <c r="CN994">
        <v>-0.24823200000000001</v>
      </c>
      <c r="CO994">
        <v>-0.17885100000000001</v>
      </c>
      <c r="CP994">
        <v>-0.119892</v>
      </c>
      <c r="CQ994">
        <v>8.2251000000000005E-2</v>
      </c>
      <c r="CR994">
        <v>-3.0234E-2</v>
      </c>
      <c r="CS994">
        <v>-0.17041700000000001</v>
      </c>
      <c r="CT994">
        <v>7.2139999999999999E-3</v>
      </c>
      <c r="CU994">
        <v>-5.4723000000000001E-2</v>
      </c>
      <c r="CV994">
        <v>1.2913000000000001E-2</v>
      </c>
      <c r="CW994">
        <v>9.5193E-2</v>
      </c>
      <c r="CX994">
        <v>-5.2944999999999999E-2</v>
      </c>
      <c r="CY994">
        <v>5.9191000000000001E-2</v>
      </c>
    </row>
    <row r="995" spans="1:103" x14ac:dyDescent="0.25">
      <c r="A995" t="s">
        <v>134</v>
      </c>
      <c r="B995" t="s">
        <v>135</v>
      </c>
      <c r="C995" t="s">
        <v>25</v>
      </c>
      <c r="D995">
        <v>8.1588999999999995E-2</v>
      </c>
      <c r="E995">
        <v>0.18904199999999999</v>
      </c>
      <c r="F995">
        <v>8.6514999999999995E-2</v>
      </c>
      <c r="G995">
        <v>0.11641600000000001</v>
      </c>
      <c r="H995">
        <v>0.26929399999999998</v>
      </c>
      <c r="I995">
        <v>0.56028100000000003</v>
      </c>
      <c r="J995">
        <v>0.63541999999999998</v>
      </c>
      <c r="K995">
        <v>0.97492800000000002</v>
      </c>
      <c r="L995">
        <v>0.45885799999999999</v>
      </c>
      <c r="M995">
        <v>0.36218400000000001</v>
      </c>
      <c r="N995">
        <v>0.457899</v>
      </c>
      <c r="O995">
        <v>0.73963199999999996</v>
      </c>
      <c r="P995">
        <v>0.82663399999999998</v>
      </c>
      <c r="Q995">
        <v>0.63412999999999997</v>
      </c>
      <c r="R995">
        <v>0.74668000000000001</v>
      </c>
      <c r="S995">
        <v>0.73156200000000005</v>
      </c>
      <c r="T995">
        <v>0.41221400000000002</v>
      </c>
      <c r="U995">
        <v>0.15381</v>
      </c>
      <c r="V995">
        <v>0.17861399999999999</v>
      </c>
      <c r="W995">
        <v>7.6969999999999998E-3</v>
      </c>
      <c r="X995">
        <v>0.39867799999999998</v>
      </c>
      <c r="Y995">
        <v>0.41988900000000001</v>
      </c>
      <c r="Z995">
        <v>0.58000399999999996</v>
      </c>
      <c r="AA995">
        <v>0.54200700000000002</v>
      </c>
      <c r="AB995">
        <v>0.44780300000000001</v>
      </c>
      <c r="AC995">
        <v>0.60231299999999999</v>
      </c>
      <c r="AD995">
        <v>0.29758000000000001</v>
      </c>
      <c r="AE995">
        <v>0.25769700000000001</v>
      </c>
      <c r="AF995">
        <v>0.27143699999999998</v>
      </c>
      <c r="AG995">
        <v>0.27535999999999999</v>
      </c>
      <c r="AH995">
        <v>0.22722400000000001</v>
      </c>
      <c r="AI995">
        <v>0.23702200000000001</v>
      </c>
      <c r="AJ995">
        <v>0.26237700000000003</v>
      </c>
      <c r="AK995">
        <v>0.27338899999999999</v>
      </c>
      <c r="AL995">
        <v>0.24177699999999999</v>
      </c>
      <c r="AM995">
        <v>0.210672</v>
      </c>
      <c r="AN995">
        <v>0.28608499999999998</v>
      </c>
      <c r="AO995">
        <v>0.31045299999999998</v>
      </c>
      <c r="AP995">
        <v>0.59831000000000001</v>
      </c>
      <c r="AQ995">
        <v>0.54266599999999998</v>
      </c>
      <c r="AR995">
        <v>0.71409400000000001</v>
      </c>
      <c r="AS995">
        <v>0.81048900000000001</v>
      </c>
      <c r="AT995">
        <v>0.40766799999999997</v>
      </c>
      <c r="AU995">
        <v>0.32532699999999998</v>
      </c>
      <c r="AV995">
        <v>0.37030600000000002</v>
      </c>
      <c r="AW995">
        <v>0.40315800000000002</v>
      </c>
      <c r="AX995">
        <v>0.41587600000000002</v>
      </c>
      <c r="AY995">
        <v>0.23994199999999999</v>
      </c>
      <c r="AZ995">
        <v>0.20381099999999999</v>
      </c>
      <c r="BA995">
        <v>0.226247</v>
      </c>
      <c r="BB995">
        <v>0.38942900000000003</v>
      </c>
      <c r="BC995">
        <v>0.92110899999999996</v>
      </c>
      <c r="BD995">
        <v>0.64119499999999996</v>
      </c>
      <c r="BE995">
        <v>-2.6682999999999998E-2</v>
      </c>
      <c r="BF995">
        <v>-5.2999999999999999E-2</v>
      </c>
      <c r="BG995">
        <v>3.7767000000000002E-2</v>
      </c>
      <c r="BH995">
        <v>-0.13051199999999999</v>
      </c>
      <c r="BI995">
        <v>-0.22023899999999999</v>
      </c>
      <c r="BJ995">
        <v>-0.31098999999999999</v>
      </c>
      <c r="BK995">
        <v>-0.112509</v>
      </c>
      <c r="BL995">
        <v>-0.170597</v>
      </c>
      <c r="BM995">
        <v>-0.12299300000000001</v>
      </c>
      <c r="BN995">
        <v>-0.28213899999999997</v>
      </c>
      <c r="BO995">
        <v>-0.46099400000000001</v>
      </c>
      <c r="BP995">
        <v>-0.39892699999999998</v>
      </c>
      <c r="BQ995">
        <v>-9.1793E-2</v>
      </c>
      <c r="BR995">
        <v>0.312502</v>
      </c>
      <c r="BS995">
        <v>0.29153800000000002</v>
      </c>
      <c r="BT995">
        <v>0.47372199999999998</v>
      </c>
      <c r="BU995">
        <v>0.64752500000000002</v>
      </c>
      <c r="BV995">
        <v>0.66866899999999996</v>
      </c>
      <c r="BW995">
        <v>0.52735600000000005</v>
      </c>
      <c r="BX995">
        <v>0.59287800000000002</v>
      </c>
      <c r="BY995">
        <v>0.61759799999999998</v>
      </c>
      <c r="BZ995">
        <v>0.63469200000000003</v>
      </c>
      <c r="CA995">
        <v>1.0425359999999999</v>
      </c>
      <c r="CB995">
        <v>0.92225800000000002</v>
      </c>
      <c r="CC995">
        <v>1.0008790000000001</v>
      </c>
      <c r="CD995">
        <v>0.45651999999999998</v>
      </c>
      <c r="CE995">
        <v>0.20941299999999999</v>
      </c>
      <c r="CF995">
        <v>0.217722</v>
      </c>
      <c r="CG995">
        <v>0.25877499999999998</v>
      </c>
      <c r="CH995">
        <v>5.2483000000000002E-2</v>
      </c>
      <c r="CI995">
        <v>0.121686</v>
      </c>
      <c r="CJ995">
        <v>-9.4230000000000008E-3</v>
      </c>
      <c r="CK995">
        <v>-0.123318</v>
      </c>
      <c r="CL995">
        <v>-0.12711</v>
      </c>
      <c r="CM995">
        <v>-0.28262799999999999</v>
      </c>
      <c r="CN995">
        <v>-0.26677800000000002</v>
      </c>
      <c r="CO995">
        <v>-0.247948</v>
      </c>
      <c r="CP995">
        <v>-0.150731</v>
      </c>
      <c r="CQ995">
        <v>4.9272000000000003E-2</v>
      </c>
      <c r="CR995">
        <v>5.1401000000000002E-2</v>
      </c>
      <c r="CS995">
        <v>2.7137000000000001E-2</v>
      </c>
      <c r="CT995">
        <v>6.7157999999999995E-2</v>
      </c>
      <c r="CU995">
        <v>-2.8858000000000002E-2</v>
      </c>
      <c r="CV995">
        <v>0.17869599999999999</v>
      </c>
      <c r="CW995">
        <v>0.127915</v>
      </c>
      <c r="CX995">
        <v>0.26647500000000002</v>
      </c>
      <c r="CY995">
        <v>0.46005299999999999</v>
      </c>
    </row>
    <row r="996" spans="1:103" x14ac:dyDescent="0.25">
      <c r="A996" t="s">
        <v>134</v>
      </c>
      <c r="B996" t="s">
        <v>135</v>
      </c>
      <c r="C996" t="s">
        <v>26</v>
      </c>
      <c r="D996">
        <v>0.59129799999999999</v>
      </c>
      <c r="E996">
        <v>0.78115100000000004</v>
      </c>
      <c r="F996">
        <v>0.64669399999999999</v>
      </c>
      <c r="G996">
        <v>0.72581499999999999</v>
      </c>
      <c r="H996">
        <v>0.79141899999999998</v>
      </c>
      <c r="I996">
        <v>0.613653</v>
      </c>
      <c r="J996">
        <v>0.78997600000000001</v>
      </c>
      <c r="K996">
        <v>0.84231800000000001</v>
      </c>
      <c r="L996">
        <v>0.79281299999999999</v>
      </c>
      <c r="M996">
        <v>0.64517199999999997</v>
      </c>
      <c r="N996">
        <v>0.80323999999999995</v>
      </c>
      <c r="O996">
        <v>1.1230290000000001</v>
      </c>
      <c r="P996">
        <v>1.0578190000000001</v>
      </c>
      <c r="Q996">
        <v>1.1269530000000001</v>
      </c>
      <c r="R996">
        <v>1.314012</v>
      </c>
      <c r="S996">
        <v>1.354058</v>
      </c>
      <c r="T996">
        <v>1.061137</v>
      </c>
      <c r="U996">
        <v>0.63365000000000005</v>
      </c>
      <c r="V996">
        <v>0.41878199999999999</v>
      </c>
      <c r="W996">
        <v>0.16164200000000001</v>
      </c>
      <c r="X996">
        <v>0.58027899999999999</v>
      </c>
      <c r="Y996">
        <v>0.54910999999999999</v>
      </c>
      <c r="Z996">
        <v>0.51927800000000002</v>
      </c>
      <c r="AA996">
        <v>0.52469399999999999</v>
      </c>
      <c r="AB996">
        <v>0.41536000000000001</v>
      </c>
      <c r="AC996">
        <v>0.64665600000000001</v>
      </c>
      <c r="AD996">
        <v>0.64511300000000005</v>
      </c>
      <c r="AE996">
        <v>0.64590899999999996</v>
      </c>
      <c r="AF996">
        <v>0.91159900000000005</v>
      </c>
      <c r="AG996">
        <v>0.85543599999999997</v>
      </c>
      <c r="AH996">
        <v>0.92400000000000004</v>
      </c>
      <c r="AI996">
        <v>0.77833699999999995</v>
      </c>
      <c r="AJ996">
        <v>0.93664800000000004</v>
      </c>
      <c r="AK996">
        <v>0.97525799999999996</v>
      </c>
      <c r="AL996">
        <v>0.40418900000000002</v>
      </c>
      <c r="AM996">
        <v>0.30268</v>
      </c>
      <c r="AN996">
        <v>0.33960000000000001</v>
      </c>
      <c r="AO996">
        <v>0.48361700000000002</v>
      </c>
      <c r="AP996">
        <v>0.89882399999999996</v>
      </c>
      <c r="AQ996">
        <v>0.61748599999999998</v>
      </c>
      <c r="AR996">
        <v>0.76102700000000001</v>
      </c>
      <c r="AS996">
        <v>0.76612199999999997</v>
      </c>
      <c r="AT996">
        <v>1.194625</v>
      </c>
      <c r="AU996">
        <v>1.7143550000000001</v>
      </c>
      <c r="AV996">
        <v>1.4759119999999999</v>
      </c>
      <c r="AW996">
        <v>0.50979200000000002</v>
      </c>
      <c r="AX996">
        <v>6.9841E-2</v>
      </c>
      <c r="AY996">
        <v>0.11815199999999999</v>
      </c>
      <c r="AZ996">
        <v>-9.4331999999999999E-2</v>
      </c>
      <c r="BA996">
        <v>-0.117201</v>
      </c>
      <c r="BB996">
        <v>-0.18144199999999999</v>
      </c>
      <c r="BC996">
        <v>-6.9464999999999999E-2</v>
      </c>
      <c r="BD996">
        <v>-0.14788799999999999</v>
      </c>
      <c r="BE996">
        <v>-0.144485</v>
      </c>
      <c r="BF996">
        <v>0.119182</v>
      </c>
      <c r="BG996">
        <v>0.103919</v>
      </c>
      <c r="BH996">
        <v>8.6038000000000003E-2</v>
      </c>
      <c r="BI996">
        <v>-2.2773000000000002E-2</v>
      </c>
      <c r="BJ996">
        <v>-6.0610999999999998E-2</v>
      </c>
      <c r="BK996">
        <v>0.17848600000000001</v>
      </c>
      <c r="BL996">
        <v>0.10873099999999999</v>
      </c>
      <c r="BM996">
        <v>0.18279300000000001</v>
      </c>
      <c r="BN996">
        <v>-3.2104000000000001E-2</v>
      </c>
      <c r="BO996">
        <v>-0.24827099999999999</v>
      </c>
      <c r="BP996">
        <v>-0.15454899999999999</v>
      </c>
      <c r="BQ996">
        <v>0.42791400000000002</v>
      </c>
      <c r="BR996">
        <v>0.93190799999999996</v>
      </c>
      <c r="BS996">
        <v>1.1727369999999999</v>
      </c>
      <c r="BT996">
        <v>1.3871519999999999</v>
      </c>
      <c r="BU996">
        <v>1.4772240000000001</v>
      </c>
      <c r="BV996">
        <v>0.98580400000000001</v>
      </c>
      <c r="BW996">
        <v>0.605962</v>
      </c>
      <c r="BX996">
        <v>0.61308700000000005</v>
      </c>
      <c r="BY996">
        <v>0.69767199999999996</v>
      </c>
      <c r="BZ996">
        <v>0.419068</v>
      </c>
      <c r="CA996">
        <v>0.56436900000000001</v>
      </c>
      <c r="CB996">
        <v>0.393316</v>
      </c>
      <c r="CC996">
        <v>0.37834899999999999</v>
      </c>
      <c r="CD996">
        <v>0.28483000000000003</v>
      </c>
      <c r="CE996">
        <v>0.20682500000000001</v>
      </c>
      <c r="CF996">
        <v>0.18768299999999999</v>
      </c>
      <c r="CG996">
        <v>0.15285299999999999</v>
      </c>
      <c r="CH996">
        <v>2.2650000000000001E-3</v>
      </c>
      <c r="CI996">
        <v>0.11280900000000001</v>
      </c>
      <c r="CJ996">
        <v>7.3964000000000002E-2</v>
      </c>
      <c r="CK996">
        <v>0.100193</v>
      </c>
      <c r="CL996">
        <v>-7.2947999999999999E-2</v>
      </c>
      <c r="CM996">
        <v>-0.26001200000000002</v>
      </c>
      <c r="CN996">
        <v>-0.15996199999999999</v>
      </c>
      <c r="CO996">
        <v>-0.22065499999999999</v>
      </c>
      <c r="CP996">
        <v>0.11604100000000001</v>
      </c>
      <c r="CQ996">
        <v>0.42036800000000002</v>
      </c>
      <c r="CR996">
        <v>0.44405899999999998</v>
      </c>
      <c r="CS996">
        <v>0.38970199999999999</v>
      </c>
      <c r="CT996">
        <v>0.69310700000000003</v>
      </c>
      <c r="CU996">
        <v>0.62626300000000001</v>
      </c>
      <c r="CV996">
        <v>0.88350099999999998</v>
      </c>
      <c r="CW996">
        <v>0.94097299999999995</v>
      </c>
      <c r="CX996">
        <v>1.102104</v>
      </c>
      <c r="CY996">
        <v>1.3244260000000001</v>
      </c>
    </row>
    <row r="997" spans="1:103" x14ac:dyDescent="0.25">
      <c r="A997" t="s">
        <v>134</v>
      </c>
      <c r="B997" t="s">
        <v>135</v>
      </c>
      <c r="C997" t="s">
        <v>27</v>
      </c>
      <c r="D997">
        <v>1.5146949999999999</v>
      </c>
      <c r="E997">
        <v>1.759199</v>
      </c>
      <c r="F997">
        <v>1.5017860000000001</v>
      </c>
      <c r="G997">
        <v>1.6198490000000001</v>
      </c>
      <c r="H997">
        <v>1.528017</v>
      </c>
      <c r="I997">
        <v>1.6571309999999999</v>
      </c>
      <c r="J997">
        <v>1.9447129999999999</v>
      </c>
      <c r="K997">
        <v>2.0322870000000002</v>
      </c>
      <c r="L997">
        <v>2.4271410000000002</v>
      </c>
      <c r="M997">
        <v>2.052511</v>
      </c>
      <c r="N997">
        <v>2.469433</v>
      </c>
      <c r="O997">
        <v>2.7754599999999998</v>
      </c>
      <c r="P997">
        <v>2.985271</v>
      </c>
      <c r="Q997">
        <v>3.2012809999999998</v>
      </c>
      <c r="R997">
        <v>2.2493089999999998</v>
      </c>
      <c r="S997">
        <v>2.066586</v>
      </c>
      <c r="T997">
        <v>1.761099</v>
      </c>
      <c r="U997">
        <v>1.4237109999999999</v>
      </c>
      <c r="V997">
        <v>1.694018</v>
      </c>
      <c r="W997">
        <v>0.87893900000000003</v>
      </c>
      <c r="X997">
        <v>1.7829140000000001</v>
      </c>
      <c r="Y997">
        <v>1.7359169999999999</v>
      </c>
      <c r="Z997">
        <v>2.33663</v>
      </c>
      <c r="AA997">
        <v>2.9459559999999998</v>
      </c>
      <c r="AB997">
        <v>2.5043069999999998</v>
      </c>
      <c r="AC997">
        <v>1.365008</v>
      </c>
      <c r="AD997">
        <v>0.76000900000000005</v>
      </c>
      <c r="AE997">
        <v>0.84037700000000004</v>
      </c>
      <c r="AF997">
        <v>0.690245</v>
      </c>
      <c r="AG997">
        <v>0.63797700000000002</v>
      </c>
      <c r="AH997">
        <v>0.57490399999999997</v>
      </c>
      <c r="AI997">
        <v>0.65480400000000005</v>
      </c>
      <c r="AJ997">
        <v>0.65024199999999999</v>
      </c>
      <c r="AK997">
        <v>0.689863</v>
      </c>
      <c r="AL997">
        <v>0.57154300000000002</v>
      </c>
      <c r="AM997">
        <v>0.438054</v>
      </c>
      <c r="AN997">
        <v>0.45485599999999998</v>
      </c>
      <c r="AO997">
        <v>0.44983000000000001</v>
      </c>
      <c r="AP997">
        <v>0.78373400000000004</v>
      </c>
      <c r="AQ997">
        <v>0.90618500000000002</v>
      </c>
      <c r="AR997">
        <v>0.95250500000000005</v>
      </c>
      <c r="AS997">
        <v>1.088957</v>
      </c>
      <c r="AT997">
        <v>1.1241680000000001</v>
      </c>
      <c r="AU997">
        <v>1.0404599999999999</v>
      </c>
      <c r="AV997">
        <v>1.0932630000000001</v>
      </c>
      <c r="AW997">
        <v>1.155853</v>
      </c>
      <c r="AX997">
        <v>1.0688</v>
      </c>
      <c r="AY997">
        <v>1.3887320000000001</v>
      </c>
      <c r="AZ997">
        <v>1.161967</v>
      </c>
      <c r="BA997">
        <v>1.1868909999999999</v>
      </c>
      <c r="BB997">
        <v>0.62549500000000002</v>
      </c>
      <c r="BC997">
        <v>0.49440299999999998</v>
      </c>
      <c r="BD997">
        <v>0.374531</v>
      </c>
      <c r="BE997">
        <v>0.45238499999999998</v>
      </c>
      <c r="BF997">
        <v>0.58819500000000002</v>
      </c>
      <c r="BG997">
        <v>0.72693700000000006</v>
      </c>
      <c r="BH997">
        <v>0.51319400000000004</v>
      </c>
      <c r="BI997">
        <v>0.34695999999999999</v>
      </c>
      <c r="BJ997">
        <v>0.206955</v>
      </c>
      <c r="BK997">
        <v>0.42222700000000002</v>
      </c>
      <c r="BL997">
        <v>0.31681999999999999</v>
      </c>
      <c r="BM997">
        <v>0.36358699999999999</v>
      </c>
      <c r="BN997">
        <v>-2.9912000000000001E-2</v>
      </c>
      <c r="BO997">
        <v>-0.163469</v>
      </c>
      <c r="BP997">
        <v>-9.2016000000000001E-2</v>
      </c>
      <c r="BQ997">
        <v>0.57098099999999996</v>
      </c>
      <c r="BR997">
        <v>0.79098000000000002</v>
      </c>
      <c r="BS997">
        <v>0.60780000000000001</v>
      </c>
      <c r="BT997">
        <v>1.0052989999999999</v>
      </c>
      <c r="BU997">
        <v>0.95545500000000005</v>
      </c>
      <c r="BV997">
        <v>1.2162390000000001</v>
      </c>
      <c r="BW997">
        <v>1.281056</v>
      </c>
      <c r="BX997">
        <v>1.335844</v>
      </c>
      <c r="BY997">
        <v>1.3592580000000001</v>
      </c>
      <c r="BZ997">
        <v>1.4026339999999999</v>
      </c>
      <c r="CA997">
        <v>1.544076</v>
      </c>
      <c r="CB997">
        <v>1.624312</v>
      </c>
      <c r="CC997">
        <v>1.6753389999999999</v>
      </c>
      <c r="CD997">
        <v>1.700847</v>
      </c>
      <c r="CE997">
        <v>1.8051759999999999</v>
      </c>
      <c r="CF997">
        <v>2.007285</v>
      </c>
      <c r="CG997">
        <v>1.595431</v>
      </c>
      <c r="CH997">
        <v>1.757466</v>
      </c>
      <c r="CI997">
        <v>1.7406600000000001</v>
      </c>
      <c r="CJ997">
        <v>1.4748840000000001</v>
      </c>
      <c r="CK997">
        <v>1.2134860000000001</v>
      </c>
      <c r="CL997">
        <v>1.3531629999999999</v>
      </c>
      <c r="CM997">
        <v>0.98433499999999996</v>
      </c>
      <c r="CN997">
        <v>1.12117</v>
      </c>
      <c r="CO997">
        <v>1.200887</v>
      </c>
      <c r="CP997">
        <v>1.950491</v>
      </c>
      <c r="CQ997">
        <v>2.2550819999999998</v>
      </c>
      <c r="CR997">
        <v>2.3158120000000002</v>
      </c>
      <c r="CS997">
        <v>2.0005459999999999</v>
      </c>
      <c r="CT997">
        <v>2.7379500000000001</v>
      </c>
      <c r="CU997">
        <v>2.4827129999999999</v>
      </c>
      <c r="CV997">
        <v>3.2044380000000001</v>
      </c>
      <c r="CW997">
        <v>3.3567849999999999</v>
      </c>
      <c r="CX997">
        <v>2.9086630000000002</v>
      </c>
      <c r="CY997">
        <v>3.0984080000000001</v>
      </c>
    </row>
    <row r="998" spans="1:103" x14ac:dyDescent="0.25">
      <c r="A998" t="s">
        <v>136</v>
      </c>
      <c r="B998" t="s">
        <v>137</v>
      </c>
      <c r="C998" t="s">
        <v>10</v>
      </c>
      <c r="D998">
        <v>-11.292899999999999</v>
      </c>
      <c r="E998">
        <v>-3.5023</v>
      </c>
      <c r="F998">
        <v>-9.7698999999999998</v>
      </c>
      <c r="G998">
        <v>-11.805199999999999</v>
      </c>
      <c r="H998">
        <v>-15.0116</v>
      </c>
      <c r="I998">
        <v>-7.7298999999999998</v>
      </c>
      <c r="J998">
        <v>-6.2531999999999996</v>
      </c>
      <c r="K998">
        <v>0.67830000000000001</v>
      </c>
      <c r="L998">
        <v>6.7930999999999999</v>
      </c>
      <c r="M998">
        <v>1.1342000000000001</v>
      </c>
      <c r="N998">
        <v>1.7079</v>
      </c>
      <c r="O998">
        <v>-0.71630000000000005</v>
      </c>
      <c r="P998">
        <v>-3.0386000000000002</v>
      </c>
      <c r="Q998">
        <v>1.6173</v>
      </c>
      <c r="R998">
        <v>6.0054999999999996</v>
      </c>
      <c r="S998">
        <v>5.0372000000000003</v>
      </c>
      <c r="T998">
        <v>-8.0596999999999994</v>
      </c>
      <c r="U998">
        <v>-12.3813</v>
      </c>
      <c r="V998">
        <v>-6.8087999999999997</v>
      </c>
      <c r="W998">
        <v>-2.3574000000000002</v>
      </c>
      <c r="X998">
        <v>5.0038999999999998</v>
      </c>
      <c r="Y998">
        <v>3.7374999999999998</v>
      </c>
      <c r="Z998">
        <v>0.27250000000000002</v>
      </c>
      <c r="AA998">
        <v>-1.2585</v>
      </c>
      <c r="AB998">
        <v>-0.57020000000000004</v>
      </c>
      <c r="AC998">
        <v>-1.1952</v>
      </c>
      <c r="AD998">
        <v>-2.3327</v>
      </c>
      <c r="AE998">
        <v>-5.2733999999999996</v>
      </c>
      <c r="AF998">
        <v>-7.9386000000000001</v>
      </c>
      <c r="AG998">
        <v>-13.796200000000001</v>
      </c>
      <c r="AH998">
        <v>-8.7529000000000003</v>
      </c>
      <c r="AI998">
        <v>-3.4788999999999999</v>
      </c>
      <c r="AJ998">
        <v>0.5111</v>
      </c>
      <c r="AK998">
        <v>0.71009999999999995</v>
      </c>
      <c r="AL998">
        <v>-3.6884000000000001</v>
      </c>
      <c r="AM998">
        <v>-6.6870000000000003</v>
      </c>
      <c r="AN998">
        <v>-5.0456000000000003</v>
      </c>
      <c r="AO998">
        <v>-2.3469000000000002</v>
      </c>
      <c r="AP998">
        <v>-2.1964999999999999</v>
      </c>
      <c r="AQ998">
        <v>1.3745000000000001</v>
      </c>
      <c r="AR998">
        <v>-6.5984999999999996</v>
      </c>
      <c r="AS998">
        <v>-10.200900000000001</v>
      </c>
      <c r="AT998">
        <v>-2.0329000000000002</v>
      </c>
      <c r="AU998">
        <v>-3.9862000000000002</v>
      </c>
      <c r="AV998">
        <v>4.1734</v>
      </c>
      <c r="AW998">
        <v>8.6273999999999997</v>
      </c>
      <c r="AX998">
        <v>7.9672999999999998</v>
      </c>
      <c r="AY998">
        <v>8.5113000000000003</v>
      </c>
      <c r="AZ998">
        <v>2.7027000000000001</v>
      </c>
      <c r="BA998">
        <v>6.1999999999999998E-3</v>
      </c>
      <c r="BB998">
        <v>-4.3369</v>
      </c>
      <c r="BC998">
        <v>-2.8306</v>
      </c>
      <c r="BD998">
        <v>-0.2419</v>
      </c>
      <c r="BE998">
        <v>-2.0244</v>
      </c>
      <c r="BF998">
        <v>2.7336</v>
      </c>
      <c r="BG998">
        <v>7.0087999999999999</v>
      </c>
      <c r="BH998">
        <v>9.9192</v>
      </c>
      <c r="BI998">
        <v>12.5884</v>
      </c>
      <c r="BJ998">
        <v>14.8764</v>
      </c>
      <c r="BK998">
        <v>19.1083</v>
      </c>
      <c r="BL998">
        <v>9.6495999999999995</v>
      </c>
      <c r="BM998">
        <v>9.4970999999999997</v>
      </c>
      <c r="BN998">
        <v>10.284800000000001</v>
      </c>
      <c r="BO998">
        <v>4.2625999999999999</v>
      </c>
      <c r="BP998">
        <v>9.3504000000000005</v>
      </c>
      <c r="BQ998">
        <v>1.5011000000000001</v>
      </c>
      <c r="BR998">
        <v>-1.6577</v>
      </c>
      <c r="BS998">
        <v>-5.6115000000000004</v>
      </c>
      <c r="BT998">
        <v>-3.8509000000000002</v>
      </c>
      <c r="BU998">
        <v>8.9968000000000004</v>
      </c>
      <c r="BV998">
        <v>10.2094</v>
      </c>
      <c r="BW998">
        <v>12.003299999999999</v>
      </c>
      <c r="BX998">
        <v>12.0213</v>
      </c>
      <c r="BY998">
        <v>1.6889000000000001</v>
      </c>
      <c r="BZ998">
        <v>8.3299999999999999E-2</v>
      </c>
      <c r="CA998">
        <v>-4.8141999999999996</v>
      </c>
      <c r="CB998">
        <v>-5.0411999999999999</v>
      </c>
      <c r="CC998">
        <v>-2.1936</v>
      </c>
      <c r="CD998">
        <v>3.6880000000000002</v>
      </c>
      <c r="CE998">
        <v>4.9973000000000001</v>
      </c>
      <c r="CF998">
        <v>11.260400000000001</v>
      </c>
      <c r="CG998">
        <v>12.718500000000001</v>
      </c>
      <c r="CH998">
        <v>9.9215</v>
      </c>
      <c r="CI998">
        <v>12.864000000000001</v>
      </c>
      <c r="CJ998">
        <v>-7.1374000000000004</v>
      </c>
      <c r="CK998">
        <v>-4.3905000000000003</v>
      </c>
      <c r="CL998">
        <v>-7.3132999999999999</v>
      </c>
      <c r="CM998">
        <v>-15.773300000000001</v>
      </c>
      <c r="CN998">
        <v>-4.9721000000000002</v>
      </c>
      <c r="CO998">
        <v>7.1756000000000002</v>
      </c>
    </row>
    <row r="999" spans="1:103" x14ac:dyDescent="0.25">
      <c r="A999" t="s">
        <v>136</v>
      </c>
      <c r="B999" t="s">
        <v>137</v>
      </c>
      <c r="C999" t="s">
        <v>11</v>
      </c>
      <c r="D999">
        <v>-4.5499999999999999E-2</v>
      </c>
      <c r="E999">
        <v>0.32019999999999998</v>
      </c>
      <c r="F999">
        <v>0.1072</v>
      </c>
      <c r="G999">
        <v>0.33579999999999999</v>
      </c>
      <c r="H999">
        <v>0.41239999999999999</v>
      </c>
      <c r="I999">
        <v>0.5524</v>
      </c>
      <c r="J999">
        <v>0.82099999999999995</v>
      </c>
      <c r="K999">
        <v>1.1493</v>
      </c>
      <c r="L999">
        <v>0.37040000000000001</v>
      </c>
      <c r="M999">
        <v>0.27539999999999998</v>
      </c>
      <c r="N999">
        <v>0.47</v>
      </c>
      <c r="O999">
        <v>0.81510000000000005</v>
      </c>
      <c r="P999">
        <v>1.1342000000000001</v>
      </c>
      <c r="Q999">
        <v>0.61009999999999998</v>
      </c>
      <c r="R999">
        <v>0.73599999999999999</v>
      </c>
      <c r="S999">
        <v>0.68149999999999999</v>
      </c>
      <c r="T999">
        <v>0.48299999999999998</v>
      </c>
      <c r="U999">
        <v>0.3211</v>
      </c>
      <c r="V999">
        <v>0.26679999999999998</v>
      </c>
      <c r="W999">
        <v>-1.5699999999999999E-2</v>
      </c>
      <c r="X999">
        <v>0.98129999999999995</v>
      </c>
      <c r="Y999">
        <v>0.84370000000000001</v>
      </c>
      <c r="Z999">
        <v>0.873</v>
      </c>
      <c r="AA999">
        <v>0.83130000000000004</v>
      </c>
      <c r="AB999">
        <v>0.53600000000000003</v>
      </c>
      <c r="AC999">
        <v>1.2289000000000001</v>
      </c>
      <c r="AD999">
        <v>0.57830000000000004</v>
      </c>
      <c r="AE999">
        <v>0.4299</v>
      </c>
      <c r="AF999">
        <v>0.60499999999999998</v>
      </c>
      <c r="AG999">
        <v>0.61050000000000004</v>
      </c>
      <c r="AH999">
        <v>0.45800000000000002</v>
      </c>
      <c r="AI999">
        <v>0.64349999999999996</v>
      </c>
      <c r="AJ999">
        <v>0.48180000000000001</v>
      </c>
      <c r="AK999">
        <v>0.65139999999999998</v>
      </c>
      <c r="AL999">
        <v>0.75170000000000003</v>
      </c>
      <c r="AM999">
        <v>0.66200000000000003</v>
      </c>
      <c r="AN999">
        <v>1.1195999999999999</v>
      </c>
      <c r="AO999">
        <v>1.0397000000000001</v>
      </c>
      <c r="AP999">
        <v>1.8592</v>
      </c>
      <c r="AQ999">
        <v>1.7555000000000001</v>
      </c>
      <c r="AR999">
        <v>1.8864000000000001</v>
      </c>
      <c r="AS999">
        <v>2.194</v>
      </c>
      <c r="AT999">
        <v>1.2643</v>
      </c>
      <c r="AU999">
        <v>1.0860000000000001</v>
      </c>
      <c r="AV999">
        <v>1.2307999999999999</v>
      </c>
      <c r="AW999">
        <v>1.2473000000000001</v>
      </c>
      <c r="AX999">
        <v>1.3626</v>
      </c>
      <c r="AY999">
        <v>1.1085</v>
      </c>
      <c r="AZ999">
        <v>0.90239999999999998</v>
      </c>
      <c r="BA999">
        <v>1.0496000000000001</v>
      </c>
      <c r="BB999">
        <v>1.2845</v>
      </c>
      <c r="BC999">
        <v>1.8297000000000001</v>
      </c>
      <c r="BD999">
        <v>0.93830000000000002</v>
      </c>
      <c r="BE999">
        <v>0.33679999999999999</v>
      </c>
      <c r="BF999">
        <v>0.5292</v>
      </c>
      <c r="BG999">
        <v>0.4778</v>
      </c>
      <c r="BH999">
        <v>0.31380000000000002</v>
      </c>
      <c r="BI999">
        <v>7.0000000000000007E-2</v>
      </c>
      <c r="BJ999">
        <v>-8.7400000000000005E-2</v>
      </c>
      <c r="BK999">
        <v>3.1600000000000003E-2</v>
      </c>
      <c r="BL999">
        <v>-2.46E-2</v>
      </c>
      <c r="BM999">
        <v>1.61E-2</v>
      </c>
      <c r="BN999">
        <v>-0.19320000000000001</v>
      </c>
      <c r="BO999">
        <v>-0.52300000000000002</v>
      </c>
      <c r="BP999">
        <v>-0.27110000000000001</v>
      </c>
      <c r="BQ999">
        <v>0.1157</v>
      </c>
      <c r="BR999">
        <v>0.19589999999999999</v>
      </c>
      <c r="BS999">
        <v>0.23949999999999999</v>
      </c>
      <c r="BT999">
        <v>0.4657</v>
      </c>
      <c r="BU999">
        <v>1.2278</v>
      </c>
      <c r="BV999">
        <v>1.3101</v>
      </c>
      <c r="BW999">
        <v>1.2493000000000001</v>
      </c>
      <c r="BX999">
        <v>1.4625999999999999</v>
      </c>
      <c r="BY999">
        <v>1.4910000000000001</v>
      </c>
      <c r="BZ999">
        <v>1.4155</v>
      </c>
      <c r="CA999">
        <v>1.9416</v>
      </c>
      <c r="CB999">
        <v>1.1654</v>
      </c>
      <c r="CC999">
        <v>1.3090999999999999</v>
      </c>
      <c r="CD999">
        <v>0.54479999999999995</v>
      </c>
      <c r="CE999">
        <v>0.1898</v>
      </c>
      <c r="CF999">
        <v>0.38279999999999997</v>
      </c>
      <c r="CG999">
        <v>0.44440000000000002</v>
      </c>
    </row>
    <row r="1000" spans="1:103" x14ac:dyDescent="0.25">
      <c r="A1000" t="s">
        <v>136</v>
      </c>
      <c r="B1000" t="s">
        <v>137</v>
      </c>
      <c r="C1000" t="s">
        <v>12</v>
      </c>
      <c r="D1000">
        <v>0.35809999999999997</v>
      </c>
      <c r="E1000">
        <v>0.4909</v>
      </c>
      <c r="F1000">
        <v>0.44900000000000001</v>
      </c>
      <c r="G1000">
        <v>0.54290000000000005</v>
      </c>
      <c r="H1000">
        <v>0.61240000000000006</v>
      </c>
      <c r="I1000">
        <v>0.32569999999999999</v>
      </c>
      <c r="J1000">
        <v>0.45700000000000002</v>
      </c>
      <c r="K1000">
        <v>0.4773</v>
      </c>
      <c r="L1000">
        <v>0.48130000000000001</v>
      </c>
      <c r="M1000">
        <v>0.40139999999999998</v>
      </c>
      <c r="N1000">
        <v>0.51970000000000005</v>
      </c>
      <c r="O1000">
        <v>0.69189999999999996</v>
      </c>
      <c r="P1000">
        <v>0.8165</v>
      </c>
      <c r="Q1000">
        <v>0.71819999999999995</v>
      </c>
      <c r="R1000">
        <v>0.78949999999999998</v>
      </c>
      <c r="S1000">
        <v>0.75560000000000005</v>
      </c>
      <c r="T1000">
        <v>0.65500000000000003</v>
      </c>
      <c r="U1000">
        <v>0.5252</v>
      </c>
      <c r="V1000">
        <v>0.32219999999999999</v>
      </c>
      <c r="W1000">
        <v>0.1158</v>
      </c>
      <c r="X1000">
        <v>0.6865</v>
      </c>
      <c r="Y1000">
        <v>0.67369999999999997</v>
      </c>
      <c r="Z1000">
        <v>0.54790000000000005</v>
      </c>
      <c r="AA1000">
        <v>0.57779999999999998</v>
      </c>
      <c r="AB1000">
        <v>0.39229999999999998</v>
      </c>
      <c r="AC1000">
        <v>0.86109999999999998</v>
      </c>
      <c r="AD1000">
        <v>0.88380000000000003</v>
      </c>
      <c r="AE1000">
        <v>0.83399999999999996</v>
      </c>
      <c r="AF1000">
        <v>1.1406000000000001</v>
      </c>
      <c r="AG1000">
        <v>1.0659000000000001</v>
      </c>
      <c r="AH1000">
        <v>1.1556999999999999</v>
      </c>
      <c r="AI1000">
        <v>1.1054999999999999</v>
      </c>
      <c r="AJ1000">
        <v>1.1197999999999999</v>
      </c>
      <c r="AK1000">
        <v>1.3072999999999999</v>
      </c>
      <c r="AL1000">
        <v>0.875</v>
      </c>
      <c r="AM1000">
        <v>0.75529999999999997</v>
      </c>
      <c r="AN1000">
        <v>0.83530000000000004</v>
      </c>
      <c r="AO1000">
        <v>0.91690000000000005</v>
      </c>
      <c r="AP1000">
        <v>1.3776999999999999</v>
      </c>
      <c r="AQ1000">
        <v>1.2635000000000001</v>
      </c>
      <c r="AR1000">
        <v>1.266</v>
      </c>
      <c r="AS1000">
        <v>1.3288</v>
      </c>
      <c r="AT1000">
        <v>1.7069000000000001</v>
      </c>
      <c r="AU1000">
        <v>1.8391999999999999</v>
      </c>
      <c r="AV1000">
        <v>1.3012999999999999</v>
      </c>
      <c r="AW1000">
        <v>0.82410000000000005</v>
      </c>
      <c r="AX1000">
        <v>0.60529999999999995</v>
      </c>
      <c r="AY1000">
        <v>0.57930000000000004</v>
      </c>
      <c r="AZ1000">
        <v>0.36670000000000003</v>
      </c>
      <c r="BA1000">
        <v>0.25740000000000002</v>
      </c>
      <c r="BB1000">
        <v>0.1971</v>
      </c>
      <c r="BC1000">
        <v>0.24479999999999999</v>
      </c>
      <c r="BD1000">
        <v>0.19789999999999999</v>
      </c>
      <c r="BE1000">
        <v>0.1918</v>
      </c>
      <c r="BF1000">
        <v>0.39479999999999998</v>
      </c>
      <c r="BG1000">
        <v>0.38019999999999998</v>
      </c>
      <c r="BH1000">
        <v>0.39269999999999999</v>
      </c>
      <c r="BI1000">
        <v>0.27489999999999998</v>
      </c>
      <c r="BJ1000">
        <v>0.15570000000000001</v>
      </c>
      <c r="BK1000">
        <v>0.22539999999999999</v>
      </c>
      <c r="BL1000">
        <v>0.1404</v>
      </c>
      <c r="BM1000">
        <v>0.14610000000000001</v>
      </c>
      <c r="BN1000">
        <v>-2.58E-2</v>
      </c>
      <c r="BO1000">
        <v>-0.24110000000000001</v>
      </c>
      <c r="BP1000">
        <v>-2.8999999999999998E-3</v>
      </c>
      <c r="BQ1000">
        <v>0.63959999999999995</v>
      </c>
      <c r="BR1000">
        <v>0.73340000000000005</v>
      </c>
      <c r="BS1000">
        <v>1.1273</v>
      </c>
      <c r="BT1000">
        <v>1.1425000000000001</v>
      </c>
      <c r="BU1000">
        <v>1.3355999999999999</v>
      </c>
      <c r="BV1000">
        <v>0.82489999999999997</v>
      </c>
      <c r="BW1000">
        <v>0.45269999999999999</v>
      </c>
      <c r="BX1000">
        <v>0.52290000000000003</v>
      </c>
      <c r="BY1000">
        <v>0.52839999999999998</v>
      </c>
    </row>
    <row r="1001" spans="1:103" x14ac:dyDescent="0.25">
      <c r="A1001" t="s">
        <v>136</v>
      </c>
      <c r="B1001" t="s">
        <v>137</v>
      </c>
      <c r="C1001" t="s">
        <v>13</v>
      </c>
      <c r="D1001">
        <v>-7.5300000000000006E-2</v>
      </c>
      <c r="E1001">
        <v>0.54479999999999995</v>
      </c>
      <c r="F1001">
        <v>0.18870000000000001</v>
      </c>
      <c r="G1001">
        <v>0.57579999999999998</v>
      </c>
      <c r="H1001">
        <v>0.72019999999999995</v>
      </c>
      <c r="I1001">
        <v>0.94259999999999999</v>
      </c>
      <c r="J1001">
        <v>1.3872</v>
      </c>
      <c r="K1001">
        <v>1.9659</v>
      </c>
      <c r="L1001">
        <v>0.40389999999999998</v>
      </c>
      <c r="M1001">
        <v>0.27889999999999998</v>
      </c>
      <c r="N1001">
        <v>0.45290000000000002</v>
      </c>
      <c r="O1001">
        <v>0.73880000000000001</v>
      </c>
      <c r="P1001">
        <v>0.93659999999999999</v>
      </c>
      <c r="Q1001">
        <v>0.53449999999999998</v>
      </c>
      <c r="R1001">
        <v>0.66600000000000004</v>
      </c>
      <c r="S1001">
        <v>0.60099999999999998</v>
      </c>
      <c r="T1001">
        <v>0.46500000000000002</v>
      </c>
      <c r="U1001">
        <v>0.30209999999999998</v>
      </c>
      <c r="V1001">
        <v>0.24740000000000001</v>
      </c>
      <c r="W1001">
        <v>-1.32E-2</v>
      </c>
      <c r="X1001">
        <v>1.2410000000000001</v>
      </c>
      <c r="Y1001">
        <v>1.0808</v>
      </c>
      <c r="Z1001">
        <v>1.0902000000000001</v>
      </c>
      <c r="AA1001">
        <v>1.0363</v>
      </c>
      <c r="AB1001">
        <v>0.70479999999999998</v>
      </c>
      <c r="AC1001">
        <v>1.8280000000000001</v>
      </c>
      <c r="AD1001">
        <v>0.85199999999999998</v>
      </c>
      <c r="AE1001">
        <v>0.64059999999999995</v>
      </c>
      <c r="AF1001">
        <v>0.87160000000000004</v>
      </c>
      <c r="AG1001">
        <v>0.92979999999999996</v>
      </c>
      <c r="AH1001">
        <v>0.70020000000000004</v>
      </c>
      <c r="AI1001">
        <v>0.98399999999999999</v>
      </c>
      <c r="AJ1001">
        <v>0.74560000000000004</v>
      </c>
      <c r="AK1001">
        <v>0.98309999999999997</v>
      </c>
      <c r="AL1001">
        <v>1.1559999999999999</v>
      </c>
      <c r="AM1001">
        <v>1.0531999999999999</v>
      </c>
      <c r="AN1001">
        <v>1.7044999999999999</v>
      </c>
      <c r="AO1001">
        <v>1.5605</v>
      </c>
      <c r="AP1001">
        <v>3.0295000000000001</v>
      </c>
      <c r="AQ1001">
        <v>2.8228</v>
      </c>
      <c r="AR1001">
        <v>2.9620000000000002</v>
      </c>
      <c r="AS1001">
        <v>3.4798</v>
      </c>
      <c r="AT1001">
        <v>1.3446</v>
      </c>
      <c r="AU1001">
        <v>1.2241</v>
      </c>
      <c r="AV1001">
        <v>1.3357000000000001</v>
      </c>
      <c r="AW1001">
        <v>1.3669</v>
      </c>
      <c r="AX1001">
        <v>1.5065</v>
      </c>
      <c r="AY1001">
        <v>1.2889999999999999</v>
      </c>
      <c r="AZ1001">
        <v>1.0731999999999999</v>
      </c>
      <c r="BA1001">
        <v>1.2285999999999999</v>
      </c>
      <c r="BB1001">
        <v>1.5806</v>
      </c>
      <c r="BC1001">
        <v>2.2208999999999999</v>
      </c>
      <c r="BD1001">
        <v>1.1080000000000001</v>
      </c>
      <c r="BE1001">
        <v>0.39460000000000001</v>
      </c>
      <c r="BF1001">
        <v>0.55789999999999995</v>
      </c>
      <c r="BG1001">
        <v>0.52800000000000002</v>
      </c>
      <c r="BH1001">
        <v>0.35349999999999998</v>
      </c>
      <c r="BI1001">
        <v>8.6599999999999996E-2</v>
      </c>
      <c r="BJ1001">
        <v>-0.10920000000000001</v>
      </c>
      <c r="BK1001">
        <v>3.8100000000000002E-2</v>
      </c>
      <c r="BL1001">
        <v>-2.9399999999999999E-2</v>
      </c>
      <c r="BM1001">
        <v>1.9099999999999999E-2</v>
      </c>
      <c r="BN1001">
        <v>-0.22</v>
      </c>
      <c r="BO1001">
        <v>-0.52890000000000004</v>
      </c>
      <c r="BP1001">
        <v>-0.25829999999999997</v>
      </c>
      <c r="BQ1001">
        <v>0.14929999999999999</v>
      </c>
      <c r="BR1001">
        <v>0.26579999999999998</v>
      </c>
      <c r="BS1001">
        <v>0.3095</v>
      </c>
      <c r="BT1001">
        <v>0.69489999999999996</v>
      </c>
      <c r="BU1001">
        <v>1.9536</v>
      </c>
      <c r="BV1001">
        <v>2.2612999999999999</v>
      </c>
      <c r="BW1001">
        <v>2.2951000000000001</v>
      </c>
      <c r="BX1001">
        <v>2.6454</v>
      </c>
      <c r="BY1001">
        <v>2.6551</v>
      </c>
      <c r="BZ1001">
        <v>2.5495999999999999</v>
      </c>
      <c r="CA1001">
        <v>3.8359000000000001</v>
      </c>
      <c r="CB1001">
        <v>1.8056000000000001</v>
      </c>
      <c r="CC1001">
        <v>2.02</v>
      </c>
      <c r="CD1001">
        <v>0.68769999999999998</v>
      </c>
      <c r="CE1001">
        <v>0.217</v>
      </c>
      <c r="CF1001">
        <v>0.43709999999999999</v>
      </c>
      <c r="CG1001">
        <v>0.51429999999999998</v>
      </c>
    </row>
    <row r="1002" spans="1:103" x14ac:dyDescent="0.25">
      <c r="A1002" t="s">
        <v>136</v>
      </c>
      <c r="B1002" t="s">
        <v>137</v>
      </c>
      <c r="C1002" t="s">
        <v>14</v>
      </c>
      <c r="D1002">
        <v>0.39510000000000001</v>
      </c>
      <c r="E1002">
        <v>0.53480000000000005</v>
      </c>
      <c r="F1002">
        <v>0.49080000000000001</v>
      </c>
      <c r="G1002">
        <v>0.59399999999999997</v>
      </c>
      <c r="H1002">
        <v>0.67930000000000001</v>
      </c>
      <c r="I1002">
        <v>0.36220000000000002</v>
      </c>
      <c r="J1002">
        <v>0.51280000000000003</v>
      </c>
      <c r="K1002">
        <v>0.52210000000000001</v>
      </c>
      <c r="L1002">
        <v>0.51800000000000002</v>
      </c>
      <c r="M1002">
        <v>0.42070000000000002</v>
      </c>
      <c r="N1002">
        <v>0.51570000000000005</v>
      </c>
      <c r="O1002">
        <v>0.65959999999999996</v>
      </c>
      <c r="P1002">
        <v>0.7611</v>
      </c>
      <c r="Q1002">
        <v>0.64570000000000005</v>
      </c>
      <c r="R1002">
        <v>0.71930000000000005</v>
      </c>
      <c r="S1002">
        <v>0.68820000000000003</v>
      </c>
      <c r="T1002">
        <v>0.61070000000000002</v>
      </c>
      <c r="U1002">
        <v>0.51890000000000003</v>
      </c>
      <c r="V1002">
        <v>0.32029999999999997</v>
      </c>
      <c r="W1002">
        <v>0.11169999999999999</v>
      </c>
      <c r="X1002">
        <v>0.94579999999999997</v>
      </c>
      <c r="Y1002">
        <v>0.94359999999999999</v>
      </c>
      <c r="Z1002">
        <v>0.77229999999999999</v>
      </c>
      <c r="AA1002">
        <v>0.81040000000000001</v>
      </c>
      <c r="AB1002">
        <v>0.5383</v>
      </c>
      <c r="AC1002">
        <v>1.2506999999999999</v>
      </c>
      <c r="AD1002">
        <v>1.3067</v>
      </c>
      <c r="AE1002">
        <v>1.2639</v>
      </c>
      <c r="AF1002">
        <v>1.6944999999999999</v>
      </c>
      <c r="AG1002">
        <v>1.6183000000000001</v>
      </c>
      <c r="AH1002">
        <v>1.7505999999999999</v>
      </c>
      <c r="AI1002">
        <v>1.6711</v>
      </c>
      <c r="AJ1002">
        <v>1.7181</v>
      </c>
      <c r="AK1002">
        <v>1.9974000000000001</v>
      </c>
      <c r="AL1002">
        <v>1.3865000000000001</v>
      </c>
      <c r="AM1002">
        <v>0.99180000000000001</v>
      </c>
      <c r="AN1002">
        <v>1.0394000000000001</v>
      </c>
      <c r="AO1002">
        <v>1.1036999999999999</v>
      </c>
      <c r="AP1002">
        <v>1.6095999999999999</v>
      </c>
      <c r="AQ1002">
        <v>1.5279</v>
      </c>
      <c r="AR1002">
        <v>1.5378000000000001</v>
      </c>
      <c r="AS1002">
        <v>1.5911</v>
      </c>
      <c r="AT1002">
        <v>1.9939</v>
      </c>
      <c r="AU1002">
        <v>2.3245</v>
      </c>
      <c r="AV1002">
        <v>1.4913000000000001</v>
      </c>
      <c r="AW1002">
        <v>0.95130000000000003</v>
      </c>
      <c r="AX1002">
        <v>0.626</v>
      </c>
      <c r="AY1002">
        <v>0.61870000000000003</v>
      </c>
      <c r="AZ1002">
        <v>0.3977</v>
      </c>
      <c r="BA1002">
        <v>0.28849999999999998</v>
      </c>
      <c r="BB1002">
        <v>0.22919999999999999</v>
      </c>
      <c r="BC1002">
        <v>0.28239999999999998</v>
      </c>
      <c r="BD1002">
        <v>0.2306</v>
      </c>
      <c r="BE1002">
        <v>0.21740000000000001</v>
      </c>
      <c r="BF1002">
        <v>0.43490000000000001</v>
      </c>
      <c r="BG1002">
        <v>0.41299999999999998</v>
      </c>
      <c r="BH1002">
        <v>0.42570000000000002</v>
      </c>
      <c r="BI1002">
        <v>0.2969</v>
      </c>
      <c r="BJ1002">
        <v>0.1699</v>
      </c>
      <c r="BK1002">
        <v>0.23949999999999999</v>
      </c>
      <c r="BL1002">
        <v>0.151</v>
      </c>
      <c r="BM1002">
        <v>0.15770000000000001</v>
      </c>
      <c r="BN1002">
        <v>-2.69E-2</v>
      </c>
      <c r="BO1002">
        <v>-0.23050000000000001</v>
      </c>
      <c r="BP1002">
        <v>-2.7000000000000001E-3</v>
      </c>
      <c r="BQ1002">
        <v>0.88370000000000004</v>
      </c>
      <c r="BR1002">
        <v>1.0230999999999999</v>
      </c>
      <c r="BS1002">
        <v>1.583</v>
      </c>
      <c r="BT1002">
        <v>1.9120999999999999</v>
      </c>
      <c r="BU1002">
        <v>1.9637</v>
      </c>
      <c r="BV1002">
        <v>1.0147999999999999</v>
      </c>
      <c r="BW1002">
        <v>0.50139999999999996</v>
      </c>
      <c r="BX1002">
        <v>0.58660000000000001</v>
      </c>
      <c r="BY1002">
        <v>0.59689999999999999</v>
      </c>
    </row>
    <row r="1003" spans="1:103" x14ac:dyDescent="0.25">
      <c r="A1003" t="s">
        <v>136</v>
      </c>
      <c r="B1003" t="s">
        <v>137</v>
      </c>
      <c r="C1003" t="s">
        <v>15</v>
      </c>
      <c r="D1003">
        <v>-4.3140000000000001</v>
      </c>
      <c r="E1003">
        <v>-2.0318000000000001</v>
      </c>
      <c r="F1003">
        <v>-3.7724000000000002</v>
      </c>
      <c r="G1003">
        <v>-2.2403</v>
      </c>
      <c r="H1003">
        <v>-0.45610000000000001</v>
      </c>
      <c r="I1003">
        <v>0.7329</v>
      </c>
      <c r="J1003">
        <v>0.90980000000000005</v>
      </c>
      <c r="K1003">
        <v>2.4990999999999999</v>
      </c>
      <c r="L1003">
        <v>1.59</v>
      </c>
      <c r="M1003">
        <v>-1.0585</v>
      </c>
      <c r="N1003">
        <v>8.5800000000000001E-2</v>
      </c>
      <c r="O1003">
        <v>-1.3045</v>
      </c>
      <c r="P1003">
        <v>-2.6366000000000001</v>
      </c>
      <c r="Q1003">
        <v>-2.1730999999999998</v>
      </c>
      <c r="R1003">
        <v>-1.885</v>
      </c>
      <c r="S1003">
        <v>-1.2487999999999999</v>
      </c>
      <c r="T1003">
        <v>-2.258</v>
      </c>
      <c r="U1003">
        <v>-3.5207999999999999</v>
      </c>
      <c r="V1003">
        <v>-3.4769000000000001</v>
      </c>
      <c r="W1003">
        <v>-3.4542000000000002</v>
      </c>
      <c r="X1003">
        <v>-1.7643</v>
      </c>
      <c r="Y1003">
        <v>-1.8345</v>
      </c>
      <c r="Z1003">
        <v>-2.6091000000000002</v>
      </c>
      <c r="AA1003">
        <v>-3.0063</v>
      </c>
      <c r="AB1003">
        <v>-2.2305999999999999</v>
      </c>
      <c r="AC1003">
        <v>-3.3976000000000002</v>
      </c>
      <c r="AD1003">
        <v>-4.6124000000000001</v>
      </c>
      <c r="AE1003">
        <v>-5.2529000000000003</v>
      </c>
      <c r="AF1003">
        <v>-4.3712</v>
      </c>
      <c r="AG1003">
        <v>-3.6284999999999998</v>
      </c>
      <c r="AH1003">
        <v>-4.1651999999999996</v>
      </c>
      <c r="AI1003">
        <v>-2.8443999999999998</v>
      </c>
      <c r="AJ1003">
        <v>-3.3813</v>
      </c>
      <c r="AK1003">
        <v>-3.4333</v>
      </c>
      <c r="AL1003">
        <v>-2.7732999999999999</v>
      </c>
      <c r="AM1003">
        <v>-3.6011000000000002</v>
      </c>
      <c r="AN1003">
        <v>-3.5834000000000001</v>
      </c>
      <c r="AO1003">
        <v>-1.5589</v>
      </c>
      <c r="AP1003">
        <v>0.70220000000000005</v>
      </c>
      <c r="AQ1003">
        <v>2.2231000000000001</v>
      </c>
      <c r="AR1003">
        <v>2.3900000000000001E-2</v>
      </c>
      <c r="AS1003">
        <v>1.15E-2</v>
      </c>
      <c r="AT1003">
        <v>0.71089999999999998</v>
      </c>
      <c r="AU1003">
        <v>1.0066999999999999</v>
      </c>
      <c r="AV1003">
        <v>1.7014</v>
      </c>
      <c r="AW1003">
        <v>1.8728</v>
      </c>
      <c r="AX1003">
        <v>1.5239</v>
      </c>
      <c r="AY1003">
        <v>4.1281999999999996</v>
      </c>
      <c r="AZ1003">
        <v>3.2235</v>
      </c>
      <c r="BA1003">
        <v>3.2806999999999999</v>
      </c>
      <c r="BB1003">
        <v>4.1473000000000004</v>
      </c>
      <c r="BC1003">
        <v>6.3029999999999999</v>
      </c>
      <c r="BD1003">
        <v>6.0438000000000001</v>
      </c>
      <c r="BE1003">
        <v>6.0349000000000004</v>
      </c>
      <c r="BF1003">
        <v>9.4078999999999997</v>
      </c>
      <c r="BG1003">
        <v>9.3587000000000007</v>
      </c>
      <c r="BH1003">
        <v>10.281599999999999</v>
      </c>
      <c r="BI1003">
        <v>8.6617999999999995</v>
      </c>
      <c r="BJ1003">
        <v>7.4828999999999999</v>
      </c>
      <c r="BK1003">
        <v>5.6797000000000004</v>
      </c>
      <c r="BL1003">
        <v>6.03</v>
      </c>
      <c r="BM1003">
        <v>7.2651000000000003</v>
      </c>
      <c r="BN1003">
        <v>5.1447000000000003</v>
      </c>
      <c r="BO1003">
        <v>3.1490999999999998</v>
      </c>
      <c r="BP1003">
        <v>5.1037999999999997</v>
      </c>
      <c r="BQ1003">
        <v>3.7490000000000001</v>
      </c>
      <c r="BR1003">
        <v>1.6071</v>
      </c>
      <c r="BS1003">
        <v>0.92320000000000002</v>
      </c>
      <c r="BT1003">
        <v>0.34360000000000002</v>
      </c>
      <c r="BU1003">
        <v>2.5760000000000001</v>
      </c>
      <c r="BV1003">
        <v>3.6133000000000002</v>
      </c>
      <c r="BW1003">
        <v>3.9376000000000002</v>
      </c>
      <c r="BX1003">
        <v>4.9585999999999997</v>
      </c>
      <c r="BY1003">
        <v>3.8300999999999998</v>
      </c>
      <c r="BZ1003">
        <v>3.7595999999999998</v>
      </c>
      <c r="CA1003">
        <v>3.0882000000000001</v>
      </c>
      <c r="CB1003">
        <v>4.6800000000000001E-2</v>
      </c>
      <c r="CC1003">
        <v>2.4758</v>
      </c>
      <c r="CD1003">
        <v>1.3046</v>
      </c>
      <c r="CE1003">
        <v>1.7060999999999999</v>
      </c>
      <c r="CF1003">
        <v>3.9754999999999998</v>
      </c>
      <c r="CG1003">
        <v>4.58</v>
      </c>
    </row>
    <row r="1004" spans="1:103" x14ac:dyDescent="0.25">
      <c r="A1004" t="s">
        <v>136</v>
      </c>
      <c r="B1004" t="s">
        <v>137</v>
      </c>
      <c r="C1004" t="s">
        <v>16</v>
      </c>
      <c r="D1004">
        <v>-4.0106000000000002</v>
      </c>
      <c r="E1004">
        <v>-3.0261</v>
      </c>
      <c r="F1004">
        <v>-3.0752999999999999</v>
      </c>
      <c r="G1004">
        <v>-1.6232</v>
      </c>
      <c r="H1004">
        <v>-1.1701999999999999</v>
      </c>
      <c r="I1004">
        <v>-1.3341000000000001</v>
      </c>
      <c r="J1004">
        <v>-1.1521999999999999</v>
      </c>
      <c r="K1004">
        <v>5.4000000000000003E-3</v>
      </c>
      <c r="L1004">
        <v>1.2915000000000001</v>
      </c>
      <c r="M1004">
        <v>-0.18779999999999999</v>
      </c>
      <c r="N1004">
        <v>-0.48299999999999998</v>
      </c>
      <c r="O1004">
        <v>-2.3866000000000001</v>
      </c>
      <c r="P1004">
        <v>-3.1261000000000001</v>
      </c>
      <c r="Q1004">
        <v>-3.2942999999999998</v>
      </c>
      <c r="R1004">
        <v>-2.8296999999999999</v>
      </c>
      <c r="S1004">
        <v>-2.2033</v>
      </c>
      <c r="T1004">
        <v>-2.5074999999999998</v>
      </c>
      <c r="U1004">
        <v>-3.4015</v>
      </c>
      <c r="V1004">
        <v>-3.9287000000000001</v>
      </c>
      <c r="W1004">
        <v>-3.6938</v>
      </c>
      <c r="X1004">
        <v>-2.1957</v>
      </c>
      <c r="Y1004">
        <v>-1.5983000000000001</v>
      </c>
      <c r="Z1004">
        <v>-2.9546999999999999</v>
      </c>
      <c r="AA1004">
        <v>-3.1953</v>
      </c>
      <c r="AB1004">
        <v>-3.4365000000000001</v>
      </c>
      <c r="AC1004">
        <v>-4.3514999999999997</v>
      </c>
      <c r="AD1004">
        <v>-3.5838000000000001</v>
      </c>
      <c r="AE1004">
        <v>-3.7738</v>
      </c>
      <c r="AF1004">
        <v>-3.7782</v>
      </c>
      <c r="AG1004">
        <v>-2.6594000000000002</v>
      </c>
      <c r="AH1004">
        <v>-2.1019000000000001</v>
      </c>
      <c r="AI1004">
        <v>-0.96789999999999998</v>
      </c>
      <c r="AJ1004">
        <v>-1.611</v>
      </c>
      <c r="AK1004">
        <v>-0.83750000000000002</v>
      </c>
      <c r="AL1004">
        <v>-1.1900999999999999</v>
      </c>
      <c r="AM1004">
        <v>-0.9647</v>
      </c>
      <c r="AN1004">
        <v>-1.4930000000000001</v>
      </c>
      <c r="AO1004">
        <v>-1.2189000000000001</v>
      </c>
      <c r="AP1004">
        <v>0.35659999999999997</v>
      </c>
      <c r="AQ1004">
        <v>2.4550999999999998</v>
      </c>
      <c r="AR1004">
        <v>2.1646999999999998</v>
      </c>
      <c r="AS1004">
        <v>2.5</v>
      </c>
      <c r="AT1004">
        <v>4.1026999999999996</v>
      </c>
      <c r="AU1004">
        <v>4.9256000000000002</v>
      </c>
      <c r="AV1004">
        <v>4.6481000000000003</v>
      </c>
      <c r="AW1004">
        <v>5.1273999999999997</v>
      </c>
      <c r="AX1004">
        <v>6.0765000000000002</v>
      </c>
      <c r="AY1004">
        <v>6.7649999999999997</v>
      </c>
      <c r="AZ1004">
        <v>6.2108999999999996</v>
      </c>
      <c r="BA1004">
        <v>4.7586000000000004</v>
      </c>
      <c r="BB1004">
        <v>4.4603999999999999</v>
      </c>
      <c r="BC1004">
        <v>4.1032999999999999</v>
      </c>
      <c r="BD1004">
        <v>5.2946</v>
      </c>
      <c r="BE1004">
        <v>6.1375999999999999</v>
      </c>
      <c r="BF1004">
        <v>6.5694999999999997</v>
      </c>
      <c r="BG1004">
        <v>6.7309000000000001</v>
      </c>
      <c r="BH1004">
        <v>7.4166999999999996</v>
      </c>
      <c r="BI1004">
        <v>6.6736000000000004</v>
      </c>
      <c r="BJ1004">
        <v>5.7323000000000004</v>
      </c>
      <c r="BK1004">
        <v>4.8193000000000001</v>
      </c>
      <c r="BL1004">
        <v>4.6044999999999998</v>
      </c>
      <c r="BM1004">
        <v>4.2572999999999999</v>
      </c>
      <c r="BN1004">
        <v>3.8860000000000001</v>
      </c>
      <c r="BO1004">
        <v>2.4419</v>
      </c>
      <c r="BP1004">
        <v>4.1237000000000004</v>
      </c>
      <c r="BQ1004">
        <v>4.6375000000000002</v>
      </c>
      <c r="BR1004">
        <v>3.1425000000000001</v>
      </c>
      <c r="BS1004">
        <v>3.5831</v>
      </c>
      <c r="BT1004">
        <v>1.6147</v>
      </c>
      <c r="BU1004">
        <v>3.5470999999999999</v>
      </c>
      <c r="BV1004">
        <v>2.3172999999999999</v>
      </c>
      <c r="BW1004">
        <v>2.7084999999999999</v>
      </c>
      <c r="BX1004">
        <v>3.6240000000000001</v>
      </c>
      <c r="BY1004">
        <v>3.0371000000000001</v>
      </c>
    </row>
    <row r="1005" spans="1:103" x14ac:dyDescent="0.25">
      <c r="A1005" t="s">
        <v>136</v>
      </c>
      <c r="B1005" t="s">
        <v>137</v>
      </c>
      <c r="C1005" t="s">
        <v>17</v>
      </c>
      <c r="D1005">
        <v>0.74829999999999997</v>
      </c>
      <c r="E1005">
        <v>0.75849999999999995</v>
      </c>
      <c r="F1005">
        <v>0.75849999999999995</v>
      </c>
      <c r="G1005">
        <v>0.76449999999999996</v>
      </c>
      <c r="H1005">
        <v>0.78320000000000001</v>
      </c>
      <c r="I1005">
        <v>0.80759999999999998</v>
      </c>
      <c r="J1005">
        <v>0.77510000000000001</v>
      </c>
      <c r="K1005">
        <v>0.77810000000000001</v>
      </c>
      <c r="L1005">
        <v>0.84279999999999999</v>
      </c>
      <c r="M1005">
        <v>0.83160000000000001</v>
      </c>
      <c r="N1005">
        <v>0.85419999999999996</v>
      </c>
      <c r="O1005">
        <v>0.87419999999999998</v>
      </c>
      <c r="P1005">
        <v>0.90249999999999997</v>
      </c>
      <c r="Q1005">
        <v>0.90269999999999995</v>
      </c>
      <c r="R1005">
        <v>0.90539999999999998</v>
      </c>
      <c r="S1005">
        <v>0.91149999999999998</v>
      </c>
      <c r="T1005">
        <v>0.89729999999999999</v>
      </c>
      <c r="U1005">
        <v>0.88129999999999997</v>
      </c>
      <c r="V1005">
        <v>0.91600000000000004</v>
      </c>
      <c r="W1005">
        <v>0.9254</v>
      </c>
      <c r="X1005">
        <v>0.87790000000000001</v>
      </c>
      <c r="Y1005">
        <v>0.90410000000000001</v>
      </c>
      <c r="Z1005">
        <v>0.90210000000000001</v>
      </c>
      <c r="AA1005">
        <v>0.93659999999999999</v>
      </c>
      <c r="AB1005">
        <v>0.93840000000000001</v>
      </c>
      <c r="AC1005">
        <v>0.93759999999999999</v>
      </c>
      <c r="AD1005">
        <v>0.97489999999999999</v>
      </c>
      <c r="AE1005">
        <v>0.9677</v>
      </c>
      <c r="AF1005">
        <v>0.98040000000000005</v>
      </c>
      <c r="AG1005">
        <v>0.98380000000000001</v>
      </c>
      <c r="AH1005">
        <v>0.99180000000000001</v>
      </c>
      <c r="AI1005">
        <v>1</v>
      </c>
      <c r="AJ1005">
        <v>1.0189999999999999</v>
      </c>
      <c r="AK1005">
        <v>0.98250000000000004</v>
      </c>
      <c r="AL1005">
        <v>0.98860000000000003</v>
      </c>
      <c r="AM1005">
        <v>0.97309999999999997</v>
      </c>
      <c r="AN1005">
        <v>1.0082</v>
      </c>
      <c r="AO1005">
        <v>0.99570000000000003</v>
      </c>
      <c r="AP1005">
        <v>0.93840000000000001</v>
      </c>
      <c r="AQ1005">
        <v>0.91320000000000001</v>
      </c>
      <c r="AR1005">
        <v>0.87919999999999998</v>
      </c>
      <c r="AS1005">
        <v>0.88109999999999999</v>
      </c>
      <c r="AT1005">
        <v>0.88149999999999995</v>
      </c>
      <c r="AU1005">
        <v>0.87480000000000002</v>
      </c>
      <c r="AV1005">
        <v>0.84209999999999996</v>
      </c>
      <c r="AW1005">
        <v>0.84830000000000005</v>
      </c>
      <c r="AX1005">
        <v>0.86050000000000004</v>
      </c>
      <c r="AY1005">
        <v>0.83720000000000006</v>
      </c>
      <c r="AZ1005">
        <v>0.81459999999999999</v>
      </c>
      <c r="BA1005">
        <v>0.81510000000000005</v>
      </c>
      <c r="BB1005">
        <v>0.84379999999999999</v>
      </c>
      <c r="BC1005">
        <v>0.86480000000000001</v>
      </c>
      <c r="BD1005">
        <v>0.88949999999999996</v>
      </c>
      <c r="BE1005">
        <v>0.90100000000000002</v>
      </c>
      <c r="BF1005">
        <v>0.86770000000000003</v>
      </c>
      <c r="BG1005">
        <v>0.86860000000000004</v>
      </c>
      <c r="BH1005">
        <v>0.87329999999999997</v>
      </c>
      <c r="BI1005">
        <v>0.88009999999999999</v>
      </c>
      <c r="BJ1005">
        <v>0.87280000000000002</v>
      </c>
      <c r="BK1005">
        <v>0.8669</v>
      </c>
      <c r="BL1005">
        <v>0.87380000000000002</v>
      </c>
      <c r="BM1005">
        <v>0.88700000000000001</v>
      </c>
      <c r="BN1005">
        <v>0.86399999999999999</v>
      </c>
      <c r="BO1005">
        <v>0.82820000000000005</v>
      </c>
      <c r="BP1005">
        <v>0.81930000000000003</v>
      </c>
      <c r="BQ1005">
        <v>0.71109999999999995</v>
      </c>
      <c r="BR1005">
        <v>0.78939999999999999</v>
      </c>
      <c r="BS1005">
        <v>0.76319999999999999</v>
      </c>
      <c r="BT1005">
        <v>0.79369999999999996</v>
      </c>
      <c r="BU1005">
        <v>0.77500000000000002</v>
      </c>
      <c r="BV1005">
        <v>0.78520000000000001</v>
      </c>
      <c r="BW1005">
        <v>0.84989999999999999</v>
      </c>
      <c r="BX1005">
        <v>0.83799999999999997</v>
      </c>
      <c r="BY1005">
        <v>0.76859999999999995</v>
      </c>
      <c r="BZ1005">
        <v>0.78200000000000003</v>
      </c>
      <c r="CA1005">
        <v>0.87419999999999998</v>
      </c>
      <c r="CB1005">
        <v>0.91049999999999998</v>
      </c>
      <c r="CC1005">
        <v>0.68530000000000002</v>
      </c>
      <c r="CD1005">
        <v>0.72560000000000002</v>
      </c>
      <c r="CE1005">
        <v>0.70450000000000002</v>
      </c>
      <c r="CF1005">
        <v>0.69110000000000005</v>
      </c>
      <c r="CG1005">
        <v>0.69030000000000002</v>
      </c>
      <c r="CH1005">
        <v>0.67300000000000004</v>
      </c>
      <c r="CI1005">
        <v>0.64510000000000001</v>
      </c>
      <c r="CJ1005">
        <v>0.61070000000000002</v>
      </c>
      <c r="CK1005">
        <v>0.58540000000000003</v>
      </c>
      <c r="CL1005">
        <v>0.56969999999999998</v>
      </c>
      <c r="CM1005">
        <v>0.49540000000000001</v>
      </c>
      <c r="CN1005">
        <v>0.58460000000000001</v>
      </c>
      <c r="CO1005">
        <v>0.55889999999999995</v>
      </c>
      <c r="CP1005">
        <v>0.51029999999999998</v>
      </c>
      <c r="CQ1005">
        <v>0.49959999999999999</v>
      </c>
      <c r="CR1005">
        <v>0.48549999999999999</v>
      </c>
      <c r="CS1005">
        <v>0.4708</v>
      </c>
      <c r="CT1005">
        <v>0.56230000000000002</v>
      </c>
      <c r="CU1005">
        <v>0.58279999999999998</v>
      </c>
      <c r="CV1005">
        <v>0.62090000000000001</v>
      </c>
      <c r="CW1005">
        <v>0.67800000000000005</v>
      </c>
      <c r="CX1005">
        <v>0.69069999999999998</v>
      </c>
      <c r="CY1005">
        <v>0.71779999999999999</v>
      </c>
    </row>
    <row r="1006" spans="1:103" x14ac:dyDescent="0.25">
      <c r="A1006" t="s">
        <v>136</v>
      </c>
      <c r="B1006" t="s">
        <v>137</v>
      </c>
      <c r="C1006" t="s">
        <v>18</v>
      </c>
      <c r="D1006">
        <v>0.82930000000000004</v>
      </c>
      <c r="E1006">
        <v>0.82489999999999997</v>
      </c>
      <c r="F1006">
        <v>0.82410000000000005</v>
      </c>
      <c r="G1006">
        <v>0.82699999999999996</v>
      </c>
      <c r="H1006">
        <v>0.83320000000000005</v>
      </c>
      <c r="I1006">
        <v>0.84450000000000003</v>
      </c>
      <c r="J1006">
        <v>0.84260000000000002</v>
      </c>
      <c r="K1006">
        <v>0.84079999999999999</v>
      </c>
      <c r="L1006">
        <v>0.85229999999999995</v>
      </c>
      <c r="M1006">
        <v>0.84530000000000005</v>
      </c>
      <c r="N1006">
        <v>0.86229999999999996</v>
      </c>
      <c r="O1006">
        <v>0.88480000000000003</v>
      </c>
      <c r="P1006">
        <v>0.90539999999999998</v>
      </c>
      <c r="Q1006">
        <v>0.90639999999999998</v>
      </c>
      <c r="R1006">
        <v>0.90720000000000001</v>
      </c>
      <c r="S1006">
        <v>0.91149999999999998</v>
      </c>
      <c r="T1006">
        <v>0.90500000000000003</v>
      </c>
      <c r="U1006">
        <v>0.89800000000000002</v>
      </c>
      <c r="V1006">
        <v>0.9395</v>
      </c>
      <c r="W1006">
        <v>0.95040000000000002</v>
      </c>
      <c r="X1006">
        <v>0.92420000000000002</v>
      </c>
      <c r="Y1006">
        <v>0.92720000000000002</v>
      </c>
      <c r="Z1006">
        <v>0.93149999999999999</v>
      </c>
      <c r="AA1006">
        <v>0.95720000000000005</v>
      </c>
      <c r="AB1006">
        <v>0.97089999999999999</v>
      </c>
      <c r="AC1006">
        <v>0.97050000000000003</v>
      </c>
      <c r="AD1006">
        <v>0.97140000000000004</v>
      </c>
      <c r="AE1006">
        <v>0.95850000000000002</v>
      </c>
      <c r="AF1006">
        <v>0.99939999999999996</v>
      </c>
      <c r="AG1006">
        <v>0.9899</v>
      </c>
      <c r="AH1006">
        <v>0.98829999999999996</v>
      </c>
      <c r="AI1006">
        <v>0.97</v>
      </c>
      <c r="AJ1006">
        <v>0.94410000000000005</v>
      </c>
      <c r="AK1006">
        <v>0.91990000000000005</v>
      </c>
      <c r="AL1006">
        <v>0.92230000000000001</v>
      </c>
      <c r="AM1006">
        <v>0.91830000000000001</v>
      </c>
      <c r="AN1006">
        <v>0.91039999999999999</v>
      </c>
      <c r="AO1006">
        <v>0.90190000000000003</v>
      </c>
      <c r="AP1006">
        <v>0.88529999999999998</v>
      </c>
      <c r="AQ1006">
        <v>0.85499999999999998</v>
      </c>
      <c r="AR1006">
        <v>0.84840000000000004</v>
      </c>
      <c r="AS1006">
        <v>0.84460000000000002</v>
      </c>
      <c r="AT1006">
        <v>0.85680000000000001</v>
      </c>
      <c r="AU1006">
        <v>0.87460000000000004</v>
      </c>
      <c r="AV1006">
        <v>0.87160000000000004</v>
      </c>
      <c r="AW1006">
        <v>0.88339999999999996</v>
      </c>
      <c r="AX1006">
        <v>0.86080000000000001</v>
      </c>
      <c r="AY1006">
        <v>0.86460000000000004</v>
      </c>
      <c r="AZ1006">
        <v>0.85699999999999998</v>
      </c>
      <c r="BA1006">
        <v>0.85860000000000003</v>
      </c>
      <c r="BB1006">
        <v>0.85740000000000005</v>
      </c>
      <c r="BC1006">
        <v>0.85019999999999996</v>
      </c>
      <c r="BD1006">
        <v>0.86070000000000002</v>
      </c>
      <c r="BE1006">
        <v>0.86729999999999996</v>
      </c>
      <c r="BF1006">
        <v>0.85570000000000002</v>
      </c>
      <c r="BG1006">
        <v>0.85209999999999997</v>
      </c>
      <c r="BH1006">
        <v>0.85850000000000004</v>
      </c>
      <c r="BI1006">
        <v>0.85870000000000002</v>
      </c>
      <c r="BJ1006">
        <v>0.85540000000000005</v>
      </c>
      <c r="BK1006">
        <v>0.86399999999999999</v>
      </c>
      <c r="BL1006">
        <v>0.87060000000000004</v>
      </c>
      <c r="BM1006">
        <v>0.87229999999999996</v>
      </c>
      <c r="BN1006">
        <v>0.8569</v>
      </c>
      <c r="BO1006">
        <v>0.82940000000000003</v>
      </c>
      <c r="BP1006">
        <v>0.8155</v>
      </c>
      <c r="BQ1006">
        <v>0.74050000000000005</v>
      </c>
      <c r="BR1006">
        <v>0.78810000000000002</v>
      </c>
      <c r="BS1006">
        <v>0.80740000000000001</v>
      </c>
      <c r="BT1006">
        <v>0.85289999999999999</v>
      </c>
      <c r="BU1006">
        <v>0.67830000000000001</v>
      </c>
      <c r="BV1006">
        <v>0.72840000000000005</v>
      </c>
      <c r="BW1006">
        <v>0.72450000000000003</v>
      </c>
      <c r="BX1006">
        <v>0.71460000000000001</v>
      </c>
      <c r="BY1006">
        <v>0.70450000000000002</v>
      </c>
      <c r="BZ1006">
        <v>0.69169999999999998</v>
      </c>
      <c r="CA1006">
        <v>0.67149999999999999</v>
      </c>
      <c r="CB1006">
        <v>0.63370000000000004</v>
      </c>
      <c r="CC1006">
        <v>0.61480000000000001</v>
      </c>
      <c r="CD1006">
        <v>0.59140000000000004</v>
      </c>
      <c r="CE1006">
        <v>0.57150000000000001</v>
      </c>
      <c r="CF1006">
        <v>0.62719999999999998</v>
      </c>
      <c r="CG1006">
        <v>0.57469999999999999</v>
      </c>
      <c r="CH1006">
        <v>0.58009999999999995</v>
      </c>
      <c r="CI1006">
        <v>0.57799999999999996</v>
      </c>
      <c r="CJ1006">
        <v>0.56689999999999996</v>
      </c>
      <c r="CK1006">
        <v>0.55479999999999996</v>
      </c>
      <c r="CL1006">
        <v>0.59830000000000005</v>
      </c>
      <c r="CM1006">
        <v>0.57540000000000002</v>
      </c>
      <c r="CN1006">
        <v>0.57069999999999999</v>
      </c>
      <c r="CO1006">
        <v>0.59660000000000002</v>
      </c>
      <c r="CP1006">
        <v>0.56159999999999999</v>
      </c>
      <c r="CQ1006">
        <v>0.55159999999999998</v>
      </c>
      <c r="CR1006">
        <v>0.55500000000000005</v>
      </c>
      <c r="CS1006">
        <v>0.54569999999999996</v>
      </c>
      <c r="CT1006">
        <v>0.55710000000000004</v>
      </c>
      <c r="CU1006">
        <v>0.56810000000000005</v>
      </c>
      <c r="CV1006">
        <v>0.59160000000000001</v>
      </c>
      <c r="CW1006">
        <v>0.64159999999999995</v>
      </c>
      <c r="CX1006">
        <v>0.67330000000000001</v>
      </c>
      <c r="CY1006">
        <v>0.69530000000000003</v>
      </c>
    </row>
    <row r="1007" spans="1:103" x14ac:dyDescent="0.25">
      <c r="A1007" t="s">
        <v>136</v>
      </c>
      <c r="B1007" t="s">
        <v>137</v>
      </c>
      <c r="C1007" t="s">
        <v>19</v>
      </c>
      <c r="D1007">
        <v>0.13148399999999999</v>
      </c>
      <c r="E1007">
        <v>0.13380900000000001</v>
      </c>
      <c r="F1007">
        <v>0.13485900000000001</v>
      </c>
      <c r="G1007">
        <v>0.133963</v>
      </c>
      <c r="H1007">
        <v>0.136347</v>
      </c>
      <c r="I1007">
        <v>0.13545299999999999</v>
      </c>
      <c r="J1007">
        <v>0.13617399999999999</v>
      </c>
      <c r="K1007">
        <v>0.14127200000000001</v>
      </c>
      <c r="L1007">
        <v>0.201595</v>
      </c>
      <c r="M1007">
        <v>0.19216</v>
      </c>
      <c r="N1007">
        <v>0.185193</v>
      </c>
      <c r="O1007">
        <v>0.17996300000000001</v>
      </c>
      <c r="P1007">
        <v>0.177484</v>
      </c>
      <c r="Q1007">
        <v>0.186003</v>
      </c>
      <c r="R1007">
        <v>0.189608</v>
      </c>
      <c r="S1007">
        <v>0.18842700000000001</v>
      </c>
      <c r="T1007">
        <v>0.190105</v>
      </c>
      <c r="U1007">
        <v>0.18589900000000001</v>
      </c>
      <c r="V1007">
        <v>0.18360799999999999</v>
      </c>
      <c r="W1007">
        <v>0.15943599999999999</v>
      </c>
      <c r="X1007">
        <v>0.104421</v>
      </c>
      <c r="Y1007">
        <v>0.105919</v>
      </c>
      <c r="Z1007">
        <v>0.10302699999999999</v>
      </c>
      <c r="AA1007">
        <v>0.103114</v>
      </c>
      <c r="AB1007">
        <v>0.103439</v>
      </c>
      <c r="AC1007">
        <v>9.8338999999999996E-2</v>
      </c>
      <c r="AD1007">
        <v>0.11062900000000001</v>
      </c>
      <c r="AE1007">
        <v>0.109386</v>
      </c>
      <c r="AF1007">
        <v>0.10657</v>
      </c>
      <c r="AG1007">
        <v>0.11014500000000001</v>
      </c>
      <c r="AH1007">
        <v>0.112701</v>
      </c>
      <c r="AI1007">
        <v>0.114638</v>
      </c>
      <c r="AJ1007">
        <v>0.11523</v>
      </c>
      <c r="AK1007">
        <v>0.11436499999999999</v>
      </c>
      <c r="AL1007">
        <v>0.11552999999999999</v>
      </c>
      <c r="AM1007">
        <v>0.11862499999999999</v>
      </c>
      <c r="AN1007">
        <v>0.103878</v>
      </c>
      <c r="AO1007">
        <v>0.103437</v>
      </c>
      <c r="AP1007">
        <v>9.0921000000000002E-2</v>
      </c>
      <c r="AQ1007">
        <v>9.6251000000000003E-2</v>
      </c>
      <c r="AR1007">
        <v>9.5055000000000001E-2</v>
      </c>
      <c r="AS1007">
        <v>9.2206999999999997E-2</v>
      </c>
      <c r="AT1007">
        <v>0.12092799999999999</v>
      </c>
      <c r="AU1007">
        <v>0.12696399999999999</v>
      </c>
      <c r="AV1007">
        <v>0.124172</v>
      </c>
      <c r="AW1007">
        <v>0.125248</v>
      </c>
      <c r="AX1007">
        <v>0.12728500000000001</v>
      </c>
      <c r="AY1007">
        <v>0.13239899999999999</v>
      </c>
      <c r="AZ1007">
        <v>0.133211</v>
      </c>
      <c r="BA1007">
        <v>0.13325400000000001</v>
      </c>
      <c r="BB1007">
        <v>0.139511</v>
      </c>
      <c r="BC1007">
        <v>0.144765</v>
      </c>
      <c r="BD1007">
        <v>0.19739599999999999</v>
      </c>
      <c r="BE1007">
        <v>0.20941199999999999</v>
      </c>
      <c r="BF1007">
        <v>0.22892299999999999</v>
      </c>
      <c r="BG1007">
        <v>0.23247899999999999</v>
      </c>
      <c r="BH1007">
        <v>0.23400000000000001</v>
      </c>
      <c r="BI1007">
        <v>0.238293</v>
      </c>
      <c r="BJ1007">
        <v>0.237013</v>
      </c>
      <c r="BK1007">
        <v>0.23447200000000001</v>
      </c>
      <c r="BL1007">
        <v>0.23319799999999999</v>
      </c>
      <c r="BM1007">
        <v>0.232514</v>
      </c>
      <c r="BN1007">
        <v>0.22429499999999999</v>
      </c>
      <c r="BO1007">
        <v>0.19611000000000001</v>
      </c>
      <c r="BP1007">
        <v>0.169241</v>
      </c>
      <c r="BQ1007">
        <v>0.106077</v>
      </c>
      <c r="BR1007">
        <v>0.101628</v>
      </c>
      <c r="BS1007">
        <v>9.6826999999999996E-2</v>
      </c>
      <c r="BT1007">
        <v>8.5528000000000007E-2</v>
      </c>
      <c r="BU1007">
        <v>7.9291E-2</v>
      </c>
      <c r="BV1007">
        <v>7.5674000000000005E-2</v>
      </c>
      <c r="BW1007">
        <v>7.7313000000000007E-2</v>
      </c>
      <c r="BX1007">
        <v>7.6645000000000005E-2</v>
      </c>
      <c r="BY1007">
        <v>7.5464000000000003E-2</v>
      </c>
      <c r="BZ1007">
        <v>7.578E-2</v>
      </c>
      <c r="CA1007">
        <v>8.4380999999999998E-2</v>
      </c>
      <c r="CB1007">
        <v>9.9155999999999994E-2</v>
      </c>
      <c r="CC1007">
        <v>9.8211999999999994E-2</v>
      </c>
      <c r="CD1007">
        <v>0.115047</v>
      </c>
      <c r="CE1007">
        <v>0.141377</v>
      </c>
      <c r="CF1007">
        <v>0.14497399999999999</v>
      </c>
      <c r="CG1007">
        <v>0.145284</v>
      </c>
      <c r="CH1007">
        <v>0.152279</v>
      </c>
      <c r="CI1007">
        <v>0.15370600000000001</v>
      </c>
      <c r="CJ1007">
        <v>0.156469</v>
      </c>
      <c r="CK1007">
        <v>0.15929399999999999</v>
      </c>
      <c r="CL1007">
        <v>0.16018199999999999</v>
      </c>
      <c r="CM1007">
        <v>0.14979200000000001</v>
      </c>
      <c r="CN1007">
        <v>0.16402600000000001</v>
      </c>
      <c r="CO1007">
        <v>0.16485</v>
      </c>
      <c r="CP1007">
        <v>0.14904600000000001</v>
      </c>
      <c r="CQ1007">
        <v>0.14482900000000001</v>
      </c>
      <c r="CR1007">
        <v>0.14195099999999999</v>
      </c>
      <c r="CS1007">
        <v>0.144897</v>
      </c>
      <c r="CT1007">
        <v>0.15346299999999999</v>
      </c>
      <c r="CU1007">
        <v>0.15284</v>
      </c>
      <c r="CV1007">
        <v>0.15174399999999999</v>
      </c>
      <c r="CW1007">
        <v>0.14858399999999999</v>
      </c>
      <c r="CX1007">
        <v>0.15027399999999999</v>
      </c>
      <c r="CY1007">
        <v>0.14125399999999999</v>
      </c>
    </row>
    <row r="1008" spans="1:103" x14ac:dyDescent="0.25">
      <c r="A1008" t="s">
        <v>136</v>
      </c>
      <c r="B1008" t="s">
        <v>137</v>
      </c>
      <c r="C1008" t="s">
        <v>20</v>
      </c>
      <c r="D1008">
        <v>0.14047899999999999</v>
      </c>
      <c r="E1008">
        <v>0.14088100000000001</v>
      </c>
      <c r="F1008">
        <v>0.14133399999999999</v>
      </c>
      <c r="G1008">
        <v>0.14172499999999999</v>
      </c>
      <c r="H1008">
        <v>0.142178</v>
      </c>
      <c r="I1008">
        <v>0.14196700000000001</v>
      </c>
      <c r="J1008">
        <v>0.14229</v>
      </c>
      <c r="K1008">
        <v>0.14267099999999999</v>
      </c>
      <c r="L1008">
        <v>0.14291300000000001</v>
      </c>
      <c r="M1008">
        <v>0.142096</v>
      </c>
      <c r="N1008">
        <v>0.14154700000000001</v>
      </c>
      <c r="O1008">
        <v>0.14124</v>
      </c>
      <c r="P1008">
        <v>0.14141100000000001</v>
      </c>
      <c r="Q1008">
        <v>0.14166400000000001</v>
      </c>
      <c r="R1008">
        <v>0.14219599999999999</v>
      </c>
      <c r="S1008">
        <v>0.14252699999999999</v>
      </c>
      <c r="T1008">
        <v>0.14291599999999999</v>
      </c>
      <c r="U1008">
        <v>0.14278199999999999</v>
      </c>
      <c r="V1008">
        <v>0.14297599999999999</v>
      </c>
      <c r="W1008">
        <v>0.14047399999999999</v>
      </c>
      <c r="X1008">
        <v>0.135077</v>
      </c>
      <c r="Y1008">
        <v>0.13561000000000001</v>
      </c>
      <c r="Z1008">
        <v>0.135823</v>
      </c>
      <c r="AA1008">
        <v>0.13619100000000001</v>
      </c>
      <c r="AB1008">
        <v>0.13581399999999999</v>
      </c>
      <c r="AC1008">
        <v>0.13508899999999999</v>
      </c>
      <c r="AD1008">
        <v>0.13564799999999999</v>
      </c>
      <c r="AE1008">
        <v>0.136104</v>
      </c>
      <c r="AF1008">
        <v>0.13630100000000001</v>
      </c>
      <c r="AG1008">
        <v>0.136907</v>
      </c>
      <c r="AH1008">
        <v>0.13746800000000001</v>
      </c>
      <c r="AI1008">
        <v>0.13812199999999999</v>
      </c>
      <c r="AJ1008">
        <v>0.13870199999999999</v>
      </c>
      <c r="AK1008">
        <v>0.139047</v>
      </c>
      <c r="AL1008">
        <v>0.13956499999999999</v>
      </c>
      <c r="AM1008">
        <v>0.14011499999999999</v>
      </c>
      <c r="AN1008">
        <v>0.13899900000000001</v>
      </c>
      <c r="AO1008">
        <v>0.139214</v>
      </c>
      <c r="AP1008">
        <v>0.13889399999999999</v>
      </c>
      <c r="AQ1008">
        <v>0.13959199999999999</v>
      </c>
      <c r="AR1008">
        <v>0.14013999999999999</v>
      </c>
      <c r="AS1008">
        <v>0.14018</v>
      </c>
      <c r="AT1008">
        <v>0.14080300000000001</v>
      </c>
      <c r="AU1008">
        <v>0.14149500000000001</v>
      </c>
      <c r="AV1008">
        <v>0.141818</v>
      </c>
      <c r="AW1008">
        <v>0.14247000000000001</v>
      </c>
      <c r="AX1008">
        <v>0.142875</v>
      </c>
      <c r="AY1008">
        <v>0.143319</v>
      </c>
      <c r="AZ1008">
        <v>0.14361299999999999</v>
      </c>
      <c r="BA1008">
        <v>0.14424699999999999</v>
      </c>
      <c r="BB1008">
        <v>0.144894</v>
      </c>
      <c r="BC1008">
        <v>0.14533799999999999</v>
      </c>
      <c r="BD1008">
        <v>0.14608399999999999</v>
      </c>
      <c r="BE1008">
        <v>0.14565500000000001</v>
      </c>
      <c r="BF1008">
        <v>0.143369</v>
      </c>
      <c r="BG1008">
        <v>0.14397599999999999</v>
      </c>
      <c r="BH1008">
        <v>0.144787</v>
      </c>
      <c r="BI1008">
        <v>0.14508799999999999</v>
      </c>
      <c r="BJ1008">
        <v>0.14516499999999999</v>
      </c>
      <c r="BK1008">
        <v>0.14529700000000001</v>
      </c>
      <c r="BL1008">
        <v>0.14561099999999999</v>
      </c>
      <c r="BM1008">
        <v>0.14618700000000001</v>
      </c>
      <c r="BN1008">
        <v>0.144623</v>
      </c>
      <c r="BO1008">
        <v>0.138518</v>
      </c>
      <c r="BP1008">
        <v>0.132102</v>
      </c>
      <c r="BQ1008">
        <v>0.118898</v>
      </c>
      <c r="BR1008">
        <v>0.11831700000000001</v>
      </c>
      <c r="BS1008">
        <v>0.118059</v>
      </c>
      <c r="BT1008">
        <v>0.116897</v>
      </c>
      <c r="BU1008">
        <v>0.116539</v>
      </c>
      <c r="BV1008">
        <v>0.11677800000000001</v>
      </c>
      <c r="BW1008">
        <v>0.117442</v>
      </c>
      <c r="BX1008">
        <v>0.118108</v>
      </c>
      <c r="BY1008">
        <v>0.11837399999999999</v>
      </c>
      <c r="BZ1008">
        <v>0.119285</v>
      </c>
      <c r="CA1008">
        <v>0.120266</v>
      </c>
      <c r="CB1008">
        <v>0.121239</v>
      </c>
      <c r="CC1008">
        <v>0.121575</v>
      </c>
      <c r="CD1008">
        <v>0.122298</v>
      </c>
      <c r="CE1008">
        <v>0.12307999999999999</v>
      </c>
      <c r="CF1008">
        <v>0.12414699999999999</v>
      </c>
      <c r="CG1008">
        <v>0.12483</v>
      </c>
      <c r="CH1008">
        <v>0.12565399999999999</v>
      </c>
      <c r="CI1008">
        <v>0.126695</v>
      </c>
      <c r="CJ1008">
        <v>0.127501</v>
      </c>
      <c r="CK1008">
        <v>0.128499</v>
      </c>
      <c r="CL1008">
        <v>0.129827</v>
      </c>
      <c r="CM1008">
        <v>0.12783800000000001</v>
      </c>
      <c r="CN1008">
        <v>0.12686900000000001</v>
      </c>
      <c r="CO1008">
        <v>0.12575500000000001</v>
      </c>
      <c r="CP1008">
        <v>0.11774</v>
      </c>
      <c r="CQ1008">
        <v>0.116689</v>
      </c>
      <c r="CR1008">
        <v>0.116229</v>
      </c>
      <c r="CS1008">
        <v>0.11609700000000001</v>
      </c>
      <c r="CT1008">
        <v>0.11444699999999999</v>
      </c>
      <c r="CU1008">
        <v>0.11421199999999999</v>
      </c>
      <c r="CV1008">
        <v>0.113344</v>
      </c>
      <c r="CW1008">
        <v>0.112847</v>
      </c>
      <c r="CX1008">
        <v>0.11416900000000001</v>
      </c>
      <c r="CY1008">
        <v>0.10975500000000001</v>
      </c>
    </row>
    <row r="1009" spans="1:103" x14ac:dyDescent="0.25">
      <c r="A1009" t="s">
        <v>136</v>
      </c>
      <c r="B1009" t="s">
        <v>137</v>
      </c>
      <c r="C1009" t="s">
        <v>21</v>
      </c>
      <c r="D1009">
        <v>-0.79900000000000004</v>
      </c>
      <c r="E1009">
        <v>5.6483999999999996</v>
      </c>
      <c r="F1009">
        <v>1.9054</v>
      </c>
      <c r="G1009">
        <v>5.8845999999999998</v>
      </c>
      <c r="H1009">
        <v>7.1795999999999998</v>
      </c>
      <c r="I1009">
        <v>9.2638999999999996</v>
      </c>
      <c r="J1009">
        <v>14.423999999999999</v>
      </c>
      <c r="K1009">
        <v>20.866399999999999</v>
      </c>
      <c r="L1009">
        <v>8.86</v>
      </c>
      <c r="M1009">
        <v>6.3635999999999999</v>
      </c>
      <c r="N1009">
        <v>10.189299999999999</v>
      </c>
      <c r="O1009">
        <v>16.780899999999999</v>
      </c>
      <c r="P1009">
        <v>22.305499999999999</v>
      </c>
      <c r="Q1009">
        <v>12.5703</v>
      </c>
      <c r="R1009">
        <v>15.414199999999999</v>
      </c>
      <c r="S1009">
        <v>14.088100000000001</v>
      </c>
      <c r="T1009">
        <v>10.2323</v>
      </c>
      <c r="U1009">
        <v>6.7727000000000004</v>
      </c>
      <c r="V1009">
        <v>5.3475000000000001</v>
      </c>
      <c r="W1009">
        <v>-0.27</v>
      </c>
      <c r="X1009">
        <v>11.6714</v>
      </c>
      <c r="Y1009">
        <v>9.8838000000000008</v>
      </c>
      <c r="Z1009">
        <v>9.9701000000000004</v>
      </c>
      <c r="AA1009">
        <v>9.1522000000000006</v>
      </c>
      <c r="AB1009">
        <v>5.9085999999999999</v>
      </c>
      <c r="AC1009">
        <v>12.889200000000001</v>
      </c>
      <c r="AD1009">
        <v>6.5622999999999996</v>
      </c>
      <c r="AE1009">
        <v>4.8594999999999997</v>
      </c>
      <c r="AF1009">
        <v>6.5761000000000003</v>
      </c>
      <c r="AG1009">
        <v>6.8343999999999996</v>
      </c>
      <c r="AH1009">
        <v>5.2042999999999999</v>
      </c>
      <c r="AI1009">
        <v>7.3771000000000004</v>
      </c>
      <c r="AJ1009">
        <v>5.4482999999999997</v>
      </c>
      <c r="AK1009">
        <v>7.5827</v>
      </c>
      <c r="AL1009">
        <v>8.7848000000000006</v>
      </c>
      <c r="AM1009">
        <v>8.0693999999999999</v>
      </c>
      <c r="AN1009">
        <v>11.536099999999999</v>
      </c>
      <c r="AO1009">
        <v>10.8005</v>
      </c>
      <c r="AP1009">
        <v>18.014500000000002</v>
      </c>
      <c r="AQ1009">
        <v>18.503</v>
      </c>
      <c r="AR1009">
        <v>20.393699999999999</v>
      </c>
      <c r="AS1009">
        <v>22.958600000000001</v>
      </c>
      <c r="AT1009">
        <v>17.344799999999999</v>
      </c>
      <c r="AU1009">
        <v>15.760899999999999</v>
      </c>
      <c r="AV1009">
        <v>18.148299999999999</v>
      </c>
      <c r="AW1009">
        <v>18.415500000000002</v>
      </c>
      <c r="AX1009">
        <v>20.155100000000001</v>
      </c>
      <c r="AY1009">
        <v>17.529800000000002</v>
      </c>
      <c r="AZ1009">
        <v>14.755800000000001</v>
      </c>
      <c r="BA1009">
        <v>17.1585</v>
      </c>
      <c r="BB1009">
        <v>21.238399999999999</v>
      </c>
      <c r="BC1009">
        <v>30.628900000000002</v>
      </c>
      <c r="BD1009">
        <v>20.822399999999998</v>
      </c>
      <c r="BE1009">
        <v>7.8289999999999997</v>
      </c>
      <c r="BF1009">
        <v>13.962400000000001</v>
      </c>
      <c r="BG1009">
        <v>12.7902</v>
      </c>
      <c r="BH1009">
        <v>8.4065999999999992</v>
      </c>
      <c r="BI1009">
        <v>1.895</v>
      </c>
      <c r="BJ1009">
        <v>-2.3748</v>
      </c>
      <c r="BK1009">
        <v>0.85599999999999998</v>
      </c>
      <c r="BL1009">
        <v>-0.6573</v>
      </c>
      <c r="BM1009">
        <v>0.42209999999999998</v>
      </c>
      <c r="BN1009">
        <v>-5.0166000000000004</v>
      </c>
      <c r="BO1009">
        <v>-12.3849</v>
      </c>
      <c r="BP1009">
        <v>-5.5998000000000001</v>
      </c>
      <c r="BQ1009">
        <v>1.7266999999999999</v>
      </c>
      <c r="BR1009">
        <v>2.5219999999999998</v>
      </c>
      <c r="BS1009">
        <v>3.0390999999999999</v>
      </c>
      <c r="BT1009">
        <v>5.0189000000000004</v>
      </c>
      <c r="BU1009">
        <v>12.561</v>
      </c>
      <c r="BV1009">
        <v>12.626899999999999</v>
      </c>
      <c r="BW1009">
        <v>11.365</v>
      </c>
      <c r="BX1009">
        <v>13.3773</v>
      </c>
      <c r="BY1009">
        <v>14.6379</v>
      </c>
      <c r="BZ1009">
        <v>13.717700000000001</v>
      </c>
      <c r="CA1009">
        <v>18.7407</v>
      </c>
      <c r="CB1009">
        <v>12.6921</v>
      </c>
      <c r="CC1009">
        <v>18.7607</v>
      </c>
      <c r="CD1009">
        <v>8.6381999999999994</v>
      </c>
      <c r="CE1009">
        <v>3.8083999999999998</v>
      </c>
      <c r="CF1009">
        <v>8.0314999999999994</v>
      </c>
      <c r="CG1009">
        <v>9.3529999999999998</v>
      </c>
    </row>
    <row r="1010" spans="1:103" x14ac:dyDescent="0.25">
      <c r="A1010" t="s">
        <v>136</v>
      </c>
      <c r="B1010" t="s">
        <v>137</v>
      </c>
      <c r="C1010" t="s">
        <v>22</v>
      </c>
      <c r="D1010">
        <v>7.2313999999999998</v>
      </c>
      <c r="E1010">
        <v>9.9992999999999999</v>
      </c>
      <c r="F1010">
        <v>9.1661999999999999</v>
      </c>
      <c r="G1010">
        <v>11.090999999999999</v>
      </c>
      <c r="H1010">
        <v>12.4328</v>
      </c>
      <c r="I1010">
        <v>6.6487999999999996</v>
      </c>
      <c r="J1010">
        <v>9.4263999999999992</v>
      </c>
      <c r="K1010">
        <v>9.8422999999999998</v>
      </c>
      <c r="L1010">
        <v>9.7424999999999997</v>
      </c>
      <c r="M1010">
        <v>7.9444999999999997</v>
      </c>
      <c r="N1010">
        <v>9.7424999999999997</v>
      </c>
      <c r="O1010">
        <v>12.2814</v>
      </c>
      <c r="P1010">
        <v>13.989800000000001</v>
      </c>
      <c r="Q1010">
        <v>12.2187</v>
      </c>
      <c r="R1010">
        <v>13.473800000000001</v>
      </c>
      <c r="S1010">
        <v>12.814500000000001</v>
      </c>
      <c r="T1010">
        <v>11.3744</v>
      </c>
      <c r="U1010">
        <v>9.2896000000000001</v>
      </c>
      <c r="V1010">
        <v>5.4794</v>
      </c>
      <c r="W1010">
        <v>1.7774000000000001</v>
      </c>
      <c r="X1010">
        <v>8.3135999999999992</v>
      </c>
      <c r="Y1010">
        <v>8.1836000000000002</v>
      </c>
      <c r="Z1010">
        <v>6.7149000000000001</v>
      </c>
      <c r="AA1010">
        <v>6.8608000000000002</v>
      </c>
      <c r="AB1010">
        <v>4.3611000000000004</v>
      </c>
      <c r="AC1010">
        <v>8.9757999999999996</v>
      </c>
      <c r="AD1010">
        <v>9.3398000000000003</v>
      </c>
      <c r="AE1010">
        <v>9.0617999999999999</v>
      </c>
      <c r="AF1010">
        <v>11.7685</v>
      </c>
      <c r="AG1010">
        <v>11.345000000000001</v>
      </c>
      <c r="AH1010">
        <v>12.3558</v>
      </c>
      <c r="AI1010">
        <v>12.191000000000001</v>
      </c>
      <c r="AJ1010">
        <v>12.867599999999999</v>
      </c>
      <c r="AK1010">
        <v>15.392099999999999</v>
      </c>
      <c r="AL1010">
        <v>10.7492</v>
      </c>
      <c r="AM1010">
        <v>10.4779</v>
      </c>
      <c r="AN1010">
        <v>10.8841</v>
      </c>
      <c r="AO1010">
        <v>11.9412</v>
      </c>
      <c r="AP1010">
        <v>17.692900000000002</v>
      </c>
      <c r="AQ1010">
        <v>17.279</v>
      </c>
      <c r="AR1010">
        <v>17.946100000000001</v>
      </c>
      <c r="AS1010">
        <v>18.5962</v>
      </c>
      <c r="AT1010">
        <v>23.557200000000002</v>
      </c>
      <c r="AU1010">
        <v>26.7195</v>
      </c>
      <c r="AV1010">
        <v>23.199200000000001</v>
      </c>
      <c r="AW1010">
        <v>15.7409</v>
      </c>
      <c r="AX1010">
        <v>13.913</v>
      </c>
      <c r="AY1010">
        <v>13.409000000000001</v>
      </c>
      <c r="AZ1010">
        <v>8.5733999999999995</v>
      </c>
      <c r="BA1010">
        <v>6.0930999999999997</v>
      </c>
      <c r="BB1010">
        <v>4.7065999999999999</v>
      </c>
      <c r="BC1010">
        <v>5.8856000000000002</v>
      </c>
      <c r="BD1010">
        <v>4.7042999999999999</v>
      </c>
      <c r="BE1010">
        <v>4.4603000000000002</v>
      </c>
      <c r="BF1010">
        <v>8.9354999999999993</v>
      </c>
      <c r="BG1010">
        <v>8.6073000000000004</v>
      </c>
      <c r="BH1010">
        <v>8.8109000000000002</v>
      </c>
      <c r="BI1010">
        <v>6.1158000000000001</v>
      </c>
      <c r="BJ1010">
        <v>3.4584999999999999</v>
      </c>
      <c r="BK1010">
        <v>4.9164000000000003</v>
      </c>
      <c r="BL1010">
        <v>3.0196999999999998</v>
      </c>
      <c r="BM1010">
        <v>3.1204000000000001</v>
      </c>
      <c r="BN1010">
        <v>-0.5444</v>
      </c>
      <c r="BO1010">
        <v>-4.7005999999999997</v>
      </c>
      <c r="BP1010">
        <v>-5.0099999999999999E-2</v>
      </c>
      <c r="BQ1010">
        <v>8.4745000000000008</v>
      </c>
      <c r="BR1010">
        <v>8.6392000000000007</v>
      </c>
      <c r="BS1010">
        <v>12.848800000000001</v>
      </c>
      <c r="BT1010">
        <v>11.857200000000001</v>
      </c>
      <c r="BU1010">
        <v>17.915900000000001</v>
      </c>
      <c r="BV1010">
        <v>11.253</v>
      </c>
      <c r="BW1010">
        <v>7.5221999999999998</v>
      </c>
      <c r="BX1010">
        <v>8.9423999999999992</v>
      </c>
      <c r="BY1010">
        <v>9.1064000000000007</v>
      </c>
    </row>
    <row r="1011" spans="1:103" x14ac:dyDescent="0.25">
      <c r="A1011" t="s">
        <v>136</v>
      </c>
      <c r="B1011" t="s">
        <v>137</v>
      </c>
      <c r="C1011" t="s">
        <v>23</v>
      </c>
      <c r="D1011">
        <v>5.7906000000000004</v>
      </c>
      <c r="E1011">
        <v>26.218900000000001</v>
      </c>
      <c r="F1011">
        <v>6.9480000000000004</v>
      </c>
      <c r="G1011">
        <v>11.430199999999999</v>
      </c>
      <c r="H1011">
        <v>3.2692999999999999</v>
      </c>
      <c r="I1011">
        <v>7.8754</v>
      </c>
      <c r="J1011">
        <v>7.6680000000000001</v>
      </c>
      <c r="K1011">
        <v>-9.5465</v>
      </c>
      <c r="L1011">
        <v>-10.9793</v>
      </c>
      <c r="M1011">
        <v>-14.6853</v>
      </c>
      <c r="N1011">
        <v>-8.5508000000000006</v>
      </c>
      <c r="O1011">
        <v>14.651899999999999</v>
      </c>
      <c r="P1011">
        <v>25.541799999999999</v>
      </c>
      <c r="Q1011">
        <v>31.658300000000001</v>
      </c>
      <c r="R1011">
        <v>48.294199999999996</v>
      </c>
      <c r="S1011">
        <v>62.417299999999997</v>
      </c>
      <c r="T1011">
        <v>9.2067999999999994</v>
      </c>
      <c r="U1011">
        <v>0.43340000000000001</v>
      </c>
      <c r="V1011">
        <v>-0.94650000000000001</v>
      </c>
      <c r="W1011">
        <v>-11.2895</v>
      </c>
      <c r="X1011">
        <v>35.697800000000001</v>
      </c>
      <c r="Y1011">
        <v>6.1044999999999998</v>
      </c>
      <c r="Z1011">
        <v>8.4826999999999995</v>
      </c>
      <c r="AA1011">
        <v>6.0960999999999999</v>
      </c>
      <c r="AB1011">
        <v>-6.8320999999999996</v>
      </c>
      <c r="AC1011">
        <v>14.914899999999999</v>
      </c>
      <c r="AD1011">
        <v>10.1759</v>
      </c>
      <c r="AE1011">
        <v>6.2053000000000003</v>
      </c>
      <c r="AF1011">
        <v>12.4413</v>
      </c>
      <c r="AG1011">
        <v>7.0785999999999998</v>
      </c>
      <c r="AH1011">
        <v>9.7477</v>
      </c>
      <c r="AI1011">
        <v>13.7128</v>
      </c>
      <c r="AJ1011">
        <v>12.212</v>
      </c>
      <c r="AK1011">
        <v>15.9924</v>
      </c>
      <c r="AL1011">
        <v>0.1961</v>
      </c>
      <c r="AM1011">
        <v>-5.0636999999999999</v>
      </c>
      <c r="AN1011">
        <v>-3.8167</v>
      </c>
      <c r="AO1011">
        <v>-3.0032999999999999</v>
      </c>
      <c r="AP1011">
        <v>4.9657999999999998</v>
      </c>
      <c r="AQ1011">
        <v>14.196400000000001</v>
      </c>
      <c r="AR1011">
        <v>7.7824999999999998</v>
      </c>
      <c r="AS1011">
        <v>10.311400000000001</v>
      </c>
      <c r="AT1011">
        <v>22.5471</v>
      </c>
      <c r="AU1011">
        <v>17.626300000000001</v>
      </c>
      <c r="AV1011">
        <v>37.043100000000003</v>
      </c>
      <c r="AW1011">
        <v>28.9101</v>
      </c>
      <c r="AX1011">
        <v>30.3004</v>
      </c>
      <c r="AY1011">
        <v>23.386700000000001</v>
      </c>
      <c r="AZ1011">
        <v>19.918099999999999</v>
      </c>
      <c r="BA1011">
        <v>30.159099999999999</v>
      </c>
      <c r="BB1011">
        <v>0.2422</v>
      </c>
      <c r="BC1011">
        <v>5.1452</v>
      </c>
      <c r="BD1011">
        <v>1.7962</v>
      </c>
      <c r="BE1011">
        <v>-1.278</v>
      </c>
      <c r="BF1011">
        <v>33.74</v>
      </c>
      <c r="BG1011">
        <v>24.216899999999999</v>
      </c>
      <c r="BH1011">
        <v>27.298400000000001</v>
      </c>
      <c r="BI1011">
        <v>25.784400000000002</v>
      </c>
      <c r="BJ1011">
        <v>32.613399999999999</v>
      </c>
      <c r="BK1011">
        <v>71.664299999999997</v>
      </c>
      <c r="BL1011">
        <v>36.632199999999997</v>
      </c>
      <c r="BM1011">
        <v>2.9695</v>
      </c>
      <c r="BN1011">
        <v>-15.3592</v>
      </c>
      <c r="BO1011">
        <v>-33.99</v>
      </c>
      <c r="BP1011">
        <v>-27.834199999999999</v>
      </c>
      <c r="BQ1011">
        <v>-21.975100000000001</v>
      </c>
      <c r="BR1011">
        <v>-18.095600000000001</v>
      </c>
      <c r="BS1011">
        <v>-17.517800000000001</v>
      </c>
      <c r="BT1011">
        <v>-4.6003999999999996</v>
      </c>
      <c r="BU1011">
        <v>24.950600000000001</v>
      </c>
      <c r="BV1011">
        <v>33.358600000000003</v>
      </c>
      <c r="BW1011">
        <v>24.632999999999999</v>
      </c>
      <c r="BX1011">
        <v>27.345800000000001</v>
      </c>
      <c r="BY1011">
        <v>9.1775000000000002</v>
      </c>
      <c r="BZ1011">
        <v>4.7546999999999997</v>
      </c>
      <c r="CA1011">
        <v>3.4529000000000001</v>
      </c>
      <c r="CB1011">
        <v>-3.9174000000000002</v>
      </c>
      <c r="CC1011">
        <v>7.4341999999999997</v>
      </c>
      <c r="CD1011">
        <v>8.5342000000000002</v>
      </c>
      <c r="CE1011">
        <v>11.009</v>
      </c>
      <c r="CF1011">
        <v>24.785</v>
      </c>
      <c r="CG1011">
        <v>31.491900000000001</v>
      </c>
      <c r="CH1011">
        <v>33.752800000000001</v>
      </c>
      <c r="CI1011">
        <v>50.996899999999997</v>
      </c>
      <c r="CJ1011">
        <v>20.654299999999999</v>
      </c>
      <c r="CK1011">
        <v>16.339099999999998</v>
      </c>
      <c r="CL1011">
        <v>-11.5871</v>
      </c>
      <c r="CM1011">
        <v>-57.775199999999998</v>
      </c>
      <c r="CN1011">
        <v>-32.729700000000001</v>
      </c>
      <c r="CO1011">
        <v>-13.0358</v>
      </c>
    </row>
    <row r="1012" spans="1:103" x14ac:dyDescent="0.25">
      <c r="A1012" t="s">
        <v>136</v>
      </c>
      <c r="B1012" t="s">
        <v>137</v>
      </c>
      <c r="C1012" t="s">
        <v>24</v>
      </c>
      <c r="D1012">
        <v>9.9531999999999995E-2</v>
      </c>
      <c r="E1012">
        <v>0.25187900000000002</v>
      </c>
      <c r="F1012">
        <v>0.12994900000000001</v>
      </c>
      <c r="G1012">
        <v>0.186746</v>
      </c>
      <c r="H1012">
        <v>7.5490000000000002E-2</v>
      </c>
      <c r="I1012">
        <v>0.101786</v>
      </c>
      <c r="J1012">
        <v>9.7587999999999994E-2</v>
      </c>
      <c r="K1012">
        <v>-4.301E-2</v>
      </c>
      <c r="L1012">
        <v>-6.7499000000000003E-2</v>
      </c>
      <c r="M1012">
        <v>-9.9626999999999993E-2</v>
      </c>
      <c r="N1012">
        <v>-6.2122999999999998E-2</v>
      </c>
      <c r="O1012">
        <v>0.11204699999999999</v>
      </c>
      <c r="P1012">
        <v>0.24895800000000001</v>
      </c>
      <c r="Q1012">
        <v>0.30141200000000001</v>
      </c>
      <c r="R1012">
        <v>0.38424999999999998</v>
      </c>
      <c r="S1012">
        <v>0.51214599999999999</v>
      </c>
      <c r="T1012">
        <v>8.7533E-2</v>
      </c>
      <c r="U1012">
        <v>1.119E-2</v>
      </c>
      <c r="V1012">
        <v>3.4480000000000001E-3</v>
      </c>
      <c r="W1012">
        <v>-8.7970999999999994E-2</v>
      </c>
      <c r="X1012">
        <v>0.30335899999999999</v>
      </c>
      <c r="Y1012">
        <v>7.8062000000000006E-2</v>
      </c>
      <c r="Z1012">
        <v>9.8700999999999997E-2</v>
      </c>
      <c r="AA1012">
        <v>7.8849000000000002E-2</v>
      </c>
      <c r="AB1012">
        <v>-4.5234999999999997E-2</v>
      </c>
      <c r="AC1012">
        <v>0.14119100000000001</v>
      </c>
      <c r="AD1012">
        <v>9.8447000000000007E-2</v>
      </c>
      <c r="AE1012">
        <v>6.2420000000000003E-2</v>
      </c>
      <c r="AF1012">
        <v>0.12066499999999999</v>
      </c>
      <c r="AG1012">
        <v>0.104879</v>
      </c>
      <c r="AH1012">
        <v>0.115813</v>
      </c>
      <c r="AI1012">
        <v>0.155722</v>
      </c>
      <c r="AJ1012">
        <v>0.11926200000000001</v>
      </c>
      <c r="AK1012">
        <v>0.15187100000000001</v>
      </c>
      <c r="AL1012">
        <v>3.3909999999999999E-3</v>
      </c>
      <c r="AM1012">
        <v>-4.9214000000000001E-2</v>
      </c>
      <c r="AN1012">
        <v>-3.6928000000000002E-2</v>
      </c>
      <c r="AO1012">
        <v>-2.9558999999999998E-2</v>
      </c>
      <c r="AP1012">
        <v>4.4975000000000001E-2</v>
      </c>
      <c r="AQ1012">
        <v>0.131331</v>
      </c>
      <c r="AR1012">
        <v>8.7646000000000002E-2</v>
      </c>
      <c r="AS1012">
        <v>0.112404</v>
      </c>
      <c r="AT1012">
        <v>0.226655</v>
      </c>
      <c r="AU1012">
        <v>0.16799</v>
      </c>
      <c r="AV1012">
        <v>0.329318</v>
      </c>
      <c r="AW1012">
        <v>0.25975799999999999</v>
      </c>
      <c r="AX1012">
        <v>0.27629399999999998</v>
      </c>
      <c r="AY1012">
        <v>0.21339900000000001</v>
      </c>
      <c r="AZ1012">
        <v>0.135794</v>
      </c>
      <c r="BA1012">
        <v>0.23617199999999999</v>
      </c>
      <c r="BB1012">
        <v>9.3410000000000003E-3</v>
      </c>
      <c r="BC1012">
        <v>4.6785E-2</v>
      </c>
      <c r="BD1012">
        <v>1.4832E-2</v>
      </c>
      <c r="BE1012">
        <v>-1.0317E-2</v>
      </c>
      <c r="BF1012">
        <v>0.29410700000000001</v>
      </c>
      <c r="BG1012">
        <v>0.196438</v>
      </c>
      <c r="BH1012">
        <v>0.22040999999999999</v>
      </c>
      <c r="BI1012">
        <v>0.20746200000000001</v>
      </c>
      <c r="BJ1012">
        <v>0.26641399999999998</v>
      </c>
      <c r="BK1012">
        <v>0.62387700000000001</v>
      </c>
      <c r="BL1012">
        <v>0.34535199999999999</v>
      </c>
      <c r="BM1012">
        <v>2.9444999999999999E-2</v>
      </c>
      <c r="BN1012">
        <v>-0.13511500000000001</v>
      </c>
      <c r="BO1012">
        <v>-0.28750999999999999</v>
      </c>
      <c r="BP1012">
        <v>-0.23589199999999999</v>
      </c>
      <c r="BQ1012">
        <v>-0.134849</v>
      </c>
      <c r="BR1012">
        <v>-0.112432</v>
      </c>
      <c r="BS1012">
        <v>-7.5417999999999999E-2</v>
      </c>
      <c r="BT1012">
        <v>1.2923E-2</v>
      </c>
      <c r="BU1012">
        <v>0.209846</v>
      </c>
      <c r="BV1012">
        <v>0.24618799999999999</v>
      </c>
      <c r="BW1012">
        <v>0.218721</v>
      </c>
      <c r="BX1012">
        <v>0.24146599999999999</v>
      </c>
      <c r="BY1012">
        <v>0.10113800000000001</v>
      </c>
      <c r="BZ1012">
        <v>7.7968999999999997E-2</v>
      </c>
      <c r="CA1012">
        <v>6.9568000000000005E-2</v>
      </c>
      <c r="CB1012">
        <v>-5.3709999999999999E-3</v>
      </c>
      <c r="CC1012">
        <v>9.6868999999999997E-2</v>
      </c>
      <c r="CD1012">
        <v>9.4270000000000007E-2</v>
      </c>
      <c r="CE1012">
        <v>0.1089</v>
      </c>
      <c r="CF1012">
        <v>0.19664599999999999</v>
      </c>
      <c r="CG1012">
        <v>0.22505900000000001</v>
      </c>
      <c r="CH1012">
        <v>0.22436300000000001</v>
      </c>
      <c r="CI1012">
        <v>0.39928999999999998</v>
      </c>
      <c r="CJ1012">
        <v>0.22050700000000001</v>
      </c>
      <c r="CK1012">
        <v>0.11501500000000001</v>
      </c>
      <c r="CL1012">
        <v>-6.7334000000000005E-2</v>
      </c>
      <c r="CM1012">
        <v>-0.274173</v>
      </c>
      <c r="CN1012">
        <v>-0.16453499999999999</v>
      </c>
      <c r="CO1012">
        <v>-8.3316000000000001E-2</v>
      </c>
      <c r="CP1012">
        <v>1.3492000000000001E-2</v>
      </c>
      <c r="CQ1012">
        <v>0.161692</v>
      </c>
      <c r="CR1012">
        <v>1.0607E-2</v>
      </c>
      <c r="CS1012">
        <v>-2.0015999999999999E-2</v>
      </c>
      <c r="CT1012">
        <v>8.4277000000000005E-2</v>
      </c>
      <c r="CU1012">
        <v>4.6301000000000002E-2</v>
      </c>
      <c r="CV1012">
        <v>0.164162</v>
      </c>
      <c r="CW1012">
        <v>2.7342999999999999E-2</v>
      </c>
      <c r="CX1012">
        <v>-0.11913799999999999</v>
      </c>
      <c r="CY1012">
        <v>-4.1999000000000002E-2</v>
      </c>
    </row>
    <row r="1013" spans="1:103" x14ac:dyDescent="0.25">
      <c r="A1013" t="s">
        <v>136</v>
      </c>
      <c r="B1013" t="s">
        <v>137</v>
      </c>
      <c r="C1013" t="s">
        <v>25</v>
      </c>
      <c r="D1013">
        <v>0.10474899999999999</v>
      </c>
      <c r="E1013">
        <v>0.255218</v>
      </c>
      <c r="F1013">
        <v>0.14568800000000001</v>
      </c>
      <c r="G1013">
        <v>0.220771</v>
      </c>
      <c r="H1013">
        <v>0.27088699999999999</v>
      </c>
      <c r="I1013">
        <v>0.316417</v>
      </c>
      <c r="J1013">
        <v>0.42495100000000002</v>
      </c>
      <c r="K1013">
        <v>0.60925200000000002</v>
      </c>
      <c r="L1013">
        <v>0.26887699999999998</v>
      </c>
      <c r="M1013">
        <v>0.184868</v>
      </c>
      <c r="N1013">
        <v>0.30273299999999997</v>
      </c>
      <c r="O1013">
        <v>0.53364699999999998</v>
      </c>
      <c r="P1013">
        <v>0.77033099999999999</v>
      </c>
      <c r="Q1013">
        <v>0.41870099999999999</v>
      </c>
      <c r="R1013">
        <v>0.52612099999999995</v>
      </c>
      <c r="S1013">
        <v>0.48786299999999999</v>
      </c>
      <c r="T1013">
        <v>0.35332799999999998</v>
      </c>
      <c r="U1013">
        <v>0.24162400000000001</v>
      </c>
      <c r="V1013">
        <v>0.20744899999999999</v>
      </c>
      <c r="W1013">
        <v>4.2328999999999999E-2</v>
      </c>
      <c r="X1013">
        <v>0.398812</v>
      </c>
      <c r="Y1013">
        <v>0.34617900000000001</v>
      </c>
      <c r="Z1013">
        <v>0.388372</v>
      </c>
      <c r="AA1013">
        <v>0.32652900000000001</v>
      </c>
      <c r="AB1013">
        <v>0.20850099999999999</v>
      </c>
      <c r="AC1013">
        <v>0.45862599999999998</v>
      </c>
      <c r="AD1013">
        <v>0.22741</v>
      </c>
      <c r="AE1013">
        <v>0.170184</v>
      </c>
      <c r="AF1013">
        <v>0.20638699999999999</v>
      </c>
      <c r="AG1013">
        <v>0.21931500000000001</v>
      </c>
      <c r="AH1013">
        <v>0.16994999999999999</v>
      </c>
      <c r="AI1013">
        <v>0.24315700000000001</v>
      </c>
      <c r="AJ1013">
        <v>0.180699</v>
      </c>
      <c r="AK1013">
        <v>0.24346999999999999</v>
      </c>
      <c r="AL1013">
        <v>0.28616999999999998</v>
      </c>
      <c r="AM1013">
        <v>0.25635200000000002</v>
      </c>
      <c r="AN1013">
        <v>0.39243600000000001</v>
      </c>
      <c r="AO1013">
        <v>0.35993700000000001</v>
      </c>
      <c r="AP1013">
        <v>0.59938999999999998</v>
      </c>
      <c r="AQ1013">
        <v>0.59925600000000001</v>
      </c>
      <c r="AR1013">
        <v>0.64216099999999998</v>
      </c>
      <c r="AS1013">
        <v>0.73996499999999998</v>
      </c>
      <c r="AT1013">
        <v>0.53420999999999996</v>
      </c>
      <c r="AU1013">
        <v>0.47511199999999998</v>
      </c>
      <c r="AV1013">
        <v>0.53421700000000005</v>
      </c>
      <c r="AW1013">
        <v>0.54801200000000005</v>
      </c>
      <c r="AX1013">
        <v>0.57924699999999996</v>
      </c>
      <c r="AY1013">
        <v>0.51104099999999997</v>
      </c>
      <c r="AZ1013">
        <v>0.408522</v>
      </c>
      <c r="BA1013">
        <v>0.48743300000000001</v>
      </c>
      <c r="BB1013">
        <v>0.63805199999999995</v>
      </c>
      <c r="BC1013">
        <v>1.0487439999999999</v>
      </c>
      <c r="BD1013">
        <v>0.71547099999999997</v>
      </c>
      <c r="BE1013">
        <v>0.23019200000000001</v>
      </c>
      <c r="BF1013">
        <v>0.41743799999999998</v>
      </c>
      <c r="BG1013">
        <v>0.38427499999999998</v>
      </c>
      <c r="BH1013">
        <v>0.25457400000000002</v>
      </c>
      <c r="BI1013">
        <v>7.5396000000000005E-2</v>
      </c>
      <c r="BJ1013">
        <v>-2.7845000000000002E-2</v>
      </c>
      <c r="BK1013">
        <v>6.9738999999999995E-2</v>
      </c>
      <c r="BL1013">
        <v>4.1279000000000003E-2</v>
      </c>
      <c r="BM1013">
        <v>8.3589999999999998E-2</v>
      </c>
      <c r="BN1013">
        <v>-4.6829999999999997E-2</v>
      </c>
      <c r="BO1013">
        <v>-0.19892399999999999</v>
      </c>
      <c r="BP1013">
        <v>-3.3163999999999999E-2</v>
      </c>
      <c r="BQ1013">
        <v>0.157333</v>
      </c>
      <c r="BR1013">
        <v>0.18800600000000001</v>
      </c>
      <c r="BS1013">
        <v>0.20254900000000001</v>
      </c>
      <c r="BT1013">
        <v>0.260347</v>
      </c>
      <c r="BU1013">
        <v>0.47422300000000001</v>
      </c>
      <c r="BV1013">
        <v>0.47162799999999999</v>
      </c>
      <c r="BW1013">
        <v>0.449266</v>
      </c>
      <c r="BX1013">
        <v>0.50778100000000004</v>
      </c>
      <c r="BY1013">
        <v>0.47049800000000003</v>
      </c>
      <c r="BZ1013">
        <v>0.444245</v>
      </c>
      <c r="CA1013">
        <v>0.65961899999999996</v>
      </c>
      <c r="CB1013">
        <v>0.459291</v>
      </c>
      <c r="CC1013">
        <v>0.498278</v>
      </c>
      <c r="CD1013">
        <v>0.24956999999999999</v>
      </c>
      <c r="CE1013">
        <v>0.126247</v>
      </c>
      <c r="CF1013">
        <v>0.22020899999999999</v>
      </c>
      <c r="CG1013">
        <v>0.25215300000000002</v>
      </c>
      <c r="CH1013">
        <v>0.15432000000000001</v>
      </c>
      <c r="CI1013">
        <v>0.16511600000000001</v>
      </c>
      <c r="CJ1013">
        <v>3.0505999999999998E-2</v>
      </c>
      <c r="CK1013">
        <v>3.4610000000000001E-3</v>
      </c>
      <c r="CL1013">
        <v>3.3659000000000001E-2</v>
      </c>
      <c r="CM1013">
        <v>-0.14449699999999999</v>
      </c>
      <c r="CN1013">
        <v>-2.4570000000000002E-2</v>
      </c>
      <c r="CO1013">
        <v>-7.7051999999999995E-2</v>
      </c>
      <c r="CP1013">
        <v>-9.9710000000000007E-3</v>
      </c>
      <c r="CQ1013">
        <v>0.12824099999999999</v>
      </c>
      <c r="CR1013">
        <v>1.3252999999999999E-2</v>
      </c>
      <c r="CS1013">
        <v>3.7529999999999998E-3</v>
      </c>
      <c r="CT1013">
        <v>-5.1258999999999999E-2</v>
      </c>
      <c r="CU1013">
        <v>-8.9410000000000003E-2</v>
      </c>
      <c r="CV1013">
        <v>4.3117000000000003E-2</v>
      </c>
      <c r="CW1013">
        <v>-2.1259E-2</v>
      </c>
      <c r="CX1013">
        <v>1.5159000000000001E-2</v>
      </c>
      <c r="CY1013">
        <v>0.118717</v>
      </c>
    </row>
    <row r="1014" spans="1:103" x14ac:dyDescent="0.25">
      <c r="A1014" t="s">
        <v>136</v>
      </c>
      <c r="B1014" t="s">
        <v>137</v>
      </c>
      <c r="C1014" t="s">
        <v>26</v>
      </c>
      <c r="D1014">
        <v>0.50056299999999998</v>
      </c>
      <c r="E1014">
        <v>0.65183400000000002</v>
      </c>
      <c r="F1014">
        <v>0.58874499999999996</v>
      </c>
      <c r="G1014">
        <v>0.70782900000000004</v>
      </c>
      <c r="H1014">
        <v>0.79472699999999996</v>
      </c>
      <c r="I1014">
        <v>0.422485</v>
      </c>
      <c r="J1014">
        <v>0.570994</v>
      </c>
      <c r="K1014">
        <v>0.58340999999999998</v>
      </c>
      <c r="L1014">
        <v>0.57431500000000002</v>
      </c>
      <c r="M1014">
        <v>0.45488000000000001</v>
      </c>
      <c r="N1014">
        <v>0.56757899999999994</v>
      </c>
      <c r="O1014">
        <v>0.75275800000000004</v>
      </c>
      <c r="P1014">
        <v>0.89998400000000001</v>
      </c>
      <c r="Q1014">
        <v>0.77153700000000003</v>
      </c>
      <c r="R1014">
        <v>0.86498299999999995</v>
      </c>
      <c r="S1014">
        <v>0.82159599999999999</v>
      </c>
      <c r="T1014">
        <v>0.71298600000000001</v>
      </c>
      <c r="U1014">
        <v>0.56797500000000001</v>
      </c>
      <c r="V1014">
        <v>0.351856</v>
      </c>
      <c r="W1014">
        <v>0.14535799999999999</v>
      </c>
      <c r="X1014">
        <v>0.51694600000000002</v>
      </c>
      <c r="Y1014">
        <v>0.50478900000000004</v>
      </c>
      <c r="Z1014">
        <v>0.409188</v>
      </c>
      <c r="AA1014">
        <v>0.43387999999999999</v>
      </c>
      <c r="AB1014">
        <v>0.26588299999999998</v>
      </c>
      <c r="AC1014">
        <v>0.54866899999999996</v>
      </c>
      <c r="AD1014">
        <v>0.57175200000000004</v>
      </c>
      <c r="AE1014">
        <v>0.538157</v>
      </c>
      <c r="AF1014">
        <v>0.786273</v>
      </c>
      <c r="AG1014">
        <v>0.71738599999999997</v>
      </c>
      <c r="AH1014">
        <v>0.79067200000000004</v>
      </c>
      <c r="AI1014">
        <v>0.75733499999999998</v>
      </c>
      <c r="AJ1014">
        <v>0.78084500000000001</v>
      </c>
      <c r="AK1014">
        <v>0.94497200000000003</v>
      </c>
      <c r="AL1014">
        <v>0.60864700000000005</v>
      </c>
      <c r="AM1014">
        <v>0.58670999999999995</v>
      </c>
      <c r="AN1014">
        <v>0.60706300000000002</v>
      </c>
      <c r="AO1014">
        <v>0.67111299999999996</v>
      </c>
      <c r="AP1014">
        <v>1.0747260000000001</v>
      </c>
      <c r="AQ1014">
        <v>0.99666399999999999</v>
      </c>
      <c r="AR1014">
        <v>1.036478</v>
      </c>
      <c r="AS1014">
        <v>1.079267</v>
      </c>
      <c r="AT1014">
        <v>1.514378</v>
      </c>
      <c r="AU1014">
        <v>1.86595</v>
      </c>
      <c r="AV1014">
        <v>1.519001</v>
      </c>
      <c r="AW1014">
        <v>0.92420199999999997</v>
      </c>
      <c r="AX1014">
        <v>0.76998800000000001</v>
      </c>
      <c r="AY1014">
        <v>0.76509400000000005</v>
      </c>
      <c r="AZ1014">
        <v>0.44795200000000002</v>
      </c>
      <c r="BA1014">
        <v>0.32146400000000003</v>
      </c>
      <c r="BB1014">
        <v>0.26107799999999998</v>
      </c>
      <c r="BC1014">
        <v>0.335563</v>
      </c>
      <c r="BD1014">
        <v>0.29131200000000002</v>
      </c>
      <c r="BE1014">
        <v>0.29489599999999999</v>
      </c>
      <c r="BF1014">
        <v>0.56212700000000004</v>
      </c>
      <c r="BG1014">
        <v>0.55638600000000005</v>
      </c>
      <c r="BH1014">
        <v>0.58743000000000001</v>
      </c>
      <c r="BI1014">
        <v>0.438583</v>
      </c>
      <c r="BJ1014">
        <v>0.30122500000000002</v>
      </c>
      <c r="BK1014">
        <v>0.39134600000000003</v>
      </c>
      <c r="BL1014">
        <v>0.29562899999999998</v>
      </c>
      <c r="BM1014">
        <v>0.30682100000000001</v>
      </c>
      <c r="BN1014">
        <v>0.124349</v>
      </c>
      <c r="BO1014">
        <v>-4.9889000000000003E-2</v>
      </c>
      <c r="BP1014">
        <v>0.152419</v>
      </c>
      <c r="BQ1014">
        <v>0.55514200000000002</v>
      </c>
      <c r="BR1014">
        <v>0.59167099999999995</v>
      </c>
      <c r="BS1014">
        <v>0.86596300000000004</v>
      </c>
      <c r="BT1014">
        <v>0.84075500000000003</v>
      </c>
      <c r="BU1014">
        <v>1.000146</v>
      </c>
      <c r="BV1014">
        <v>0.67254400000000003</v>
      </c>
      <c r="BW1014">
        <v>0.46484300000000001</v>
      </c>
      <c r="BX1014">
        <v>0.51315299999999997</v>
      </c>
      <c r="BY1014">
        <v>0.51010999999999995</v>
      </c>
      <c r="BZ1014">
        <v>0.36162300000000003</v>
      </c>
      <c r="CA1014">
        <v>0.38187900000000002</v>
      </c>
      <c r="CB1014">
        <v>0.22831099999999999</v>
      </c>
      <c r="CC1014">
        <v>0.34838000000000002</v>
      </c>
      <c r="CD1014">
        <v>0.38488</v>
      </c>
      <c r="CE1014">
        <v>0.327461</v>
      </c>
      <c r="CF1014">
        <v>0.42463000000000001</v>
      </c>
      <c r="CG1014">
        <v>0.26071</v>
      </c>
      <c r="CH1014">
        <v>0.114797</v>
      </c>
      <c r="CI1014">
        <v>0.14682000000000001</v>
      </c>
      <c r="CJ1014">
        <v>3.3203999999999997E-2</v>
      </c>
      <c r="CK1014">
        <v>3.2736000000000001E-2</v>
      </c>
      <c r="CL1014">
        <v>-0.11064499999999999</v>
      </c>
      <c r="CM1014">
        <v>-0.25130999999999998</v>
      </c>
      <c r="CN1014">
        <v>-0.13689799999999999</v>
      </c>
      <c r="CO1014">
        <v>-0.121124</v>
      </c>
      <c r="CP1014">
        <v>0.122429</v>
      </c>
      <c r="CQ1014">
        <v>0.30161300000000002</v>
      </c>
      <c r="CR1014">
        <v>0.23318</v>
      </c>
      <c r="CS1014">
        <v>0.173872</v>
      </c>
      <c r="CT1014">
        <v>0.27158599999999999</v>
      </c>
      <c r="CU1014">
        <v>0.23941000000000001</v>
      </c>
      <c r="CV1014">
        <v>0.41424899999999998</v>
      </c>
      <c r="CW1014">
        <v>0.354296</v>
      </c>
      <c r="CX1014">
        <v>0.39630300000000002</v>
      </c>
      <c r="CY1014">
        <v>0.45492199999999999</v>
      </c>
    </row>
    <row r="1015" spans="1:103" x14ac:dyDescent="0.25">
      <c r="A1015" t="s">
        <v>136</v>
      </c>
      <c r="B1015" t="s">
        <v>137</v>
      </c>
      <c r="C1015" t="s">
        <v>27</v>
      </c>
      <c r="D1015">
        <v>1.276273</v>
      </c>
      <c r="E1015">
        <v>1.485662</v>
      </c>
      <c r="F1015">
        <v>1.2388399999999999</v>
      </c>
      <c r="G1015">
        <v>1.434547</v>
      </c>
      <c r="H1015">
        <v>1.2601119999999999</v>
      </c>
      <c r="I1015">
        <v>1.202958</v>
      </c>
      <c r="J1015">
        <v>1.4692130000000001</v>
      </c>
      <c r="K1015">
        <v>1.4355329999999999</v>
      </c>
      <c r="L1015">
        <v>1.812157</v>
      </c>
      <c r="M1015">
        <v>1.4985919999999999</v>
      </c>
      <c r="N1015">
        <v>1.8070189999999999</v>
      </c>
      <c r="O1015">
        <v>2.0801810000000001</v>
      </c>
      <c r="P1015">
        <v>2.383578</v>
      </c>
      <c r="Q1015">
        <v>2.4455900000000002</v>
      </c>
      <c r="R1015">
        <v>2.0000979999999999</v>
      </c>
      <c r="S1015">
        <v>1.8903449999999999</v>
      </c>
      <c r="T1015">
        <v>1.752877</v>
      </c>
      <c r="U1015">
        <v>1.6202639999999999</v>
      </c>
      <c r="V1015">
        <v>1.8047310000000001</v>
      </c>
      <c r="W1015">
        <v>1.2868949999999999</v>
      </c>
      <c r="X1015">
        <v>2.0892270000000002</v>
      </c>
      <c r="Y1015">
        <v>2.1288580000000001</v>
      </c>
      <c r="Z1015">
        <v>2.5603449999999999</v>
      </c>
      <c r="AA1015">
        <v>3.0023569999999999</v>
      </c>
      <c r="AB1015">
        <v>2.1887599999999998</v>
      </c>
      <c r="AC1015">
        <v>1.8815569999999999</v>
      </c>
      <c r="AD1015">
        <v>1.7819830000000001</v>
      </c>
      <c r="AE1015">
        <v>1.7149920000000001</v>
      </c>
      <c r="AF1015">
        <v>1.5462830000000001</v>
      </c>
      <c r="AG1015">
        <v>1.2694650000000001</v>
      </c>
      <c r="AH1015">
        <v>1.258176</v>
      </c>
      <c r="AI1015">
        <v>1.347032</v>
      </c>
      <c r="AJ1015">
        <v>1.2996270000000001</v>
      </c>
      <c r="AK1015">
        <v>1.518535</v>
      </c>
      <c r="AL1015">
        <v>1.51291</v>
      </c>
      <c r="AM1015">
        <v>1.469533</v>
      </c>
      <c r="AN1015">
        <v>1.5511010000000001</v>
      </c>
      <c r="AO1015">
        <v>1.4040349999999999</v>
      </c>
      <c r="AP1015">
        <v>1.6996849999999999</v>
      </c>
      <c r="AQ1015">
        <v>1.778051</v>
      </c>
      <c r="AR1015">
        <v>1.6385209999999999</v>
      </c>
      <c r="AS1015">
        <v>1.71723</v>
      </c>
      <c r="AT1015">
        <v>1.8270390000000001</v>
      </c>
      <c r="AU1015">
        <v>1.722971</v>
      </c>
      <c r="AV1015">
        <v>1.902946</v>
      </c>
      <c r="AW1015">
        <v>1.9924090000000001</v>
      </c>
      <c r="AX1015">
        <v>1.8084089999999999</v>
      </c>
      <c r="AY1015">
        <v>2.2264390000000001</v>
      </c>
      <c r="AZ1015">
        <v>1.6653260000000001</v>
      </c>
      <c r="BA1015">
        <v>1.6431210000000001</v>
      </c>
      <c r="BB1015">
        <v>1.109208</v>
      </c>
      <c r="BC1015">
        <v>0.95639099999999999</v>
      </c>
      <c r="BD1015">
        <v>0.95395399999999997</v>
      </c>
      <c r="BE1015">
        <v>0.95543400000000001</v>
      </c>
      <c r="BF1015">
        <v>1.1270279999999999</v>
      </c>
      <c r="BG1015">
        <v>1.150736</v>
      </c>
      <c r="BH1015">
        <v>0.94985699999999995</v>
      </c>
      <c r="BI1015">
        <v>0.93975600000000004</v>
      </c>
      <c r="BJ1015">
        <v>0.80203999999999998</v>
      </c>
      <c r="BK1015">
        <v>0.84695799999999999</v>
      </c>
      <c r="BL1015">
        <v>0.84579300000000002</v>
      </c>
      <c r="BM1015">
        <v>0.64752299999999996</v>
      </c>
      <c r="BN1015">
        <v>0.25341999999999998</v>
      </c>
      <c r="BO1015">
        <v>8.9606000000000005E-2</v>
      </c>
      <c r="BP1015">
        <v>0.19068399999999999</v>
      </c>
      <c r="BQ1015">
        <v>0.60605100000000001</v>
      </c>
      <c r="BR1015">
        <v>0.41555999999999998</v>
      </c>
      <c r="BS1015">
        <v>0.39702900000000002</v>
      </c>
      <c r="BT1015">
        <v>0.58875900000000003</v>
      </c>
      <c r="BU1015">
        <v>0.77457399999999998</v>
      </c>
      <c r="BV1015">
        <v>0.87731300000000001</v>
      </c>
      <c r="BW1015">
        <v>0.90665899999999999</v>
      </c>
      <c r="BX1015">
        <v>0.87447600000000003</v>
      </c>
      <c r="BY1015">
        <v>0.772675</v>
      </c>
      <c r="BZ1015">
        <v>0.73141999999999996</v>
      </c>
      <c r="CA1015">
        <v>0.71271399999999996</v>
      </c>
      <c r="CB1015">
        <v>0.73713700000000004</v>
      </c>
      <c r="CC1015">
        <v>0.82610399999999995</v>
      </c>
      <c r="CD1015">
        <v>0.93371199999999999</v>
      </c>
      <c r="CE1015">
        <v>0.93135199999999996</v>
      </c>
      <c r="CF1015">
        <v>1.0440560000000001</v>
      </c>
      <c r="CG1015">
        <v>0.85956699999999997</v>
      </c>
      <c r="CH1015">
        <v>0.91771800000000003</v>
      </c>
      <c r="CI1015">
        <v>0.88325799999999999</v>
      </c>
      <c r="CJ1015">
        <v>0.77892700000000004</v>
      </c>
    </row>
    <row r="1016" spans="1:103" x14ac:dyDescent="0.25">
      <c r="A1016" t="s">
        <v>138</v>
      </c>
      <c r="B1016" t="s">
        <v>139</v>
      </c>
      <c r="C1016" t="s">
        <v>10</v>
      </c>
      <c r="D1016">
        <v>-10.3713</v>
      </c>
      <c r="E1016">
        <v>-0.83240000000000003</v>
      </c>
      <c r="F1016">
        <v>-8.5893999999999995</v>
      </c>
      <c r="G1016">
        <v>-11.388199999999999</v>
      </c>
      <c r="H1016">
        <v>-17.4313</v>
      </c>
      <c r="I1016">
        <v>-10.885400000000001</v>
      </c>
      <c r="J1016">
        <v>-8.8485999999999994</v>
      </c>
      <c r="K1016">
        <v>0.96660000000000001</v>
      </c>
      <c r="L1016">
        <v>12.028600000000001</v>
      </c>
      <c r="M1016">
        <v>5.3281999999999998</v>
      </c>
      <c r="N1016">
        <v>5.8282999999999996</v>
      </c>
      <c r="O1016">
        <v>4.2096999999999998</v>
      </c>
      <c r="P1016">
        <v>-3.6391</v>
      </c>
      <c r="Q1016">
        <v>0.18229999999999999</v>
      </c>
      <c r="R1016">
        <v>3.2886000000000002</v>
      </c>
      <c r="S1016">
        <v>0.87509999999999999</v>
      </c>
      <c r="T1016">
        <v>-14.2654</v>
      </c>
      <c r="U1016">
        <v>-16.3551</v>
      </c>
      <c r="V1016">
        <v>-13.328900000000001</v>
      </c>
      <c r="W1016">
        <v>-5.7995999999999999</v>
      </c>
      <c r="X1016">
        <v>-0.26250000000000001</v>
      </c>
      <c r="Y1016">
        <v>3.3633000000000002</v>
      </c>
      <c r="Z1016">
        <v>2.5118999999999998</v>
      </c>
      <c r="AA1016">
        <v>0.16969999999999999</v>
      </c>
      <c r="AB1016">
        <v>-0.62209999999999999</v>
      </c>
      <c r="AC1016">
        <v>-3.7551000000000001</v>
      </c>
      <c r="AD1016">
        <v>-3.1751999999999998</v>
      </c>
      <c r="AE1016">
        <v>-1.9393</v>
      </c>
      <c r="AF1016">
        <v>-7.056</v>
      </c>
      <c r="AG1016">
        <v>-3.5206</v>
      </c>
      <c r="AH1016">
        <v>-2.9857999999999998</v>
      </c>
      <c r="AI1016">
        <v>-6.5100000000000005E-2</v>
      </c>
      <c r="AJ1016">
        <v>4.4823000000000004</v>
      </c>
      <c r="AK1016">
        <v>0.81640000000000001</v>
      </c>
      <c r="AL1016">
        <v>1.4574</v>
      </c>
      <c r="AM1016">
        <v>-1.2194</v>
      </c>
      <c r="AN1016">
        <v>-3.1728000000000001</v>
      </c>
      <c r="AO1016">
        <v>-0.4849</v>
      </c>
      <c r="AP1016">
        <v>-1.5887</v>
      </c>
      <c r="AQ1016">
        <v>-0.61890000000000001</v>
      </c>
      <c r="AR1016">
        <v>-0.2024</v>
      </c>
      <c r="AS1016">
        <v>-3.0444</v>
      </c>
      <c r="AT1016">
        <v>-2.8569</v>
      </c>
      <c r="AU1016">
        <v>0.76100000000000001</v>
      </c>
      <c r="AV1016">
        <v>0.8881</v>
      </c>
      <c r="AW1016">
        <v>3.157</v>
      </c>
      <c r="AX1016">
        <v>5.8773</v>
      </c>
      <c r="AY1016">
        <v>2.6928000000000001</v>
      </c>
      <c r="AZ1016">
        <v>0.82089999999999996</v>
      </c>
      <c r="BA1016">
        <v>2.2336</v>
      </c>
      <c r="BB1016">
        <v>2.9624000000000001</v>
      </c>
      <c r="BC1016">
        <v>3.8389000000000002</v>
      </c>
      <c r="BD1016">
        <v>5.7687999999999997</v>
      </c>
      <c r="BE1016">
        <v>4.4743000000000004</v>
      </c>
      <c r="BF1016">
        <v>7.0296000000000003</v>
      </c>
      <c r="BG1016">
        <v>6.2426000000000004</v>
      </c>
      <c r="BH1016">
        <v>6.0858999999999996</v>
      </c>
      <c r="BI1016">
        <v>6.7956000000000003</v>
      </c>
      <c r="BJ1016">
        <v>5.2209000000000003</v>
      </c>
      <c r="BK1016">
        <v>9.3027999999999995</v>
      </c>
      <c r="BL1016">
        <v>-4.7163000000000004</v>
      </c>
      <c r="BM1016">
        <v>-4.4996999999999998</v>
      </c>
      <c r="BN1016">
        <v>-1.5115000000000001</v>
      </c>
      <c r="BO1016">
        <v>-1.2031000000000001</v>
      </c>
      <c r="BP1016">
        <v>1.51</v>
      </c>
      <c r="BQ1016">
        <v>-2.3357000000000001</v>
      </c>
      <c r="BR1016">
        <v>-5.7549000000000001</v>
      </c>
      <c r="BS1016">
        <v>-4.3036000000000003</v>
      </c>
      <c r="BT1016">
        <v>-3.7359</v>
      </c>
      <c r="BU1016">
        <v>-0.3599</v>
      </c>
      <c r="BV1016">
        <v>6.3079000000000001</v>
      </c>
      <c r="BW1016">
        <v>8.8036999999999992</v>
      </c>
      <c r="BX1016">
        <v>9.5455000000000005</v>
      </c>
      <c r="BY1016">
        <v>4.0228999999999999</v>
      </c>
      <c r="BZ1016">
        <v>0.72809999999999997</v>
      </c>
      <c r="CA1016">
        <v>0.29320000000000002</v>
      </c>
      <c r="CB1016">
        <v>1.6652</v>
      </c>
      <c r="CC1016">
        <v>4.2804000000000002</v>
      </c>
      <c r="CD1016">
        <v>6.1772</v>
      </c>
      <c r="CE1016">
        <v>4.1154000000000002</v>
      </c>
      <c r="CF1016">
        <v>2.5141</v>
      </c>
      <c r="CG1016">
        <v>2.4497</v>
      </c>
      <c r="CH1016">
        <v>-0.1217</v>
      </c>
      <c r="CI1016">
        <v>-0.54600000000000004</v>
      </c>
      <c r="CJ1016">
        <v>-3.8146</v>
      </c>
      <c r="CK1016">
        <v>-1.1755</v>
      </c>
      <c r="CL1016">
        <v>-3.4601000000000002</v>
      </c>
      <c r="CM1016">
        <v>-3.2029000000000001</v>
      </c>
      <c r="CN1016">
        <v>-0.39290000000000003</v>
      </c>
      <c r="CO1016">
        <v>-2.6147999999999998</v>
      </c>
    </row>
    <row r="1017" spans="1:103" x14ac:dyDescent="0.25">
      <c r="A1017" t="s">
        <v>138</v>
      </c>
      <c r="B1017" t="s">
        <v>139</v>
      </c>
      <c r="C1017" t="s">
        <v>11</v>
      </c>
      <c r="D1017">
        <v>9.3700000000000006E-2</v>
      </c>
      <c r="E1017">
        <v>0.4032</v>
      </c>
      <c r="F1017">
        <v>0.1774</v>
      </c>
      <c r="G1017">
        <v>0.42270000000000002</v>
      </c>
      <c r="H1017">
        <v>0.49940000000000001</v>
      </c>
      <c r="I1017">
        <v>0.63400000000000001</v>
      </c>
      <c r="J1017">
        <v>0.92720000000000002</v>
      </c>
      <c r="K1017">
        <v>1.2051000000000001</v>
      </c>
      <c r="L1017">
        <v>0.3725</v>
      </c>
      <c r="M1017">
        <v>0.29620000000000002</v>
      </c>
      <c r="N1017">
        <v>0.43569999999999998</v>
      </c>
      <c r="O1017">
        <v>0.69840000000000002</v>
      </c>
      <c r="P1017">
        <v>0.8952</v>
      </c>
      <c r="Q1017">
        <v>0.50600000000000001</v>
      </c>
      <c r="R1017">
        <v>0.629</v>
      </c>
      <c r="S1017">
        <v>0.53649999999999998</v>
      </c>
      <c r="T1017">
        <v>0.32350000000000001</v>
      </c>
      <c r="U1017">
        <v>0.2281</v>
      </c>
      <c r="V1017">
        <v>0.18110000000000001</v>
      </c>
      <c r="W1017">
        <v>-3.5999999999999999E-3</v>
      </c>
      <c r="X1017">
        <v>1.0452999999999999</v>
      </c>
      <c r="Y1017">
        <v>1.0208999999999999</v>
      </c>
      <c r="Z1017">
        <v>1.0580000000000001</v>
      </c>
      <c r="AA1017">
        <v>1.0488999999999999</v>
      </c>
      <c r="AB1017">
        <v>0.81459999999999999</v>
      </c>
      <c r="AC1017">
        <v>1.4844999999999999</v>
      </c>
      <c r="AD1017">
        <v>0.87970000000000004</v>
      </c>
      <c r="AE1017">
        <v>0.81840000000000002</v>
      </c>
      <c r="AF1017">
        <v>0.96430000000000005</v>
      </c>
      <c r="AG1017">
        <v>0.91839999999999999</v>
      </c>
      <c r="AH1017">
        <v>0.76139999999999997</v>
      </c>
      <c r="AI1017">
        <v>0.83479999999999999</v>
      </c>
      <c r="AJ1017">
        <v>0.80249999999999999</v>
      </c>
      <c r="AK1017">
        <v>0.90449999999999997</v>
      </c>
      <c r="AL1017">
        <v>0.97809999999999997</v>
      </c>
      <c r="AM1017">
        <v>0.97240000000000004</v>
      </c>
      <c r="AN1017">
        <v>1.3928</v>
      </c>
      <c r="AO1017">
        <v>1.2117</v>
      </c>
      <c r="AP1017">
        <v>1.8564000000000001</v>
      </c>
      <c r="AQ1017">
        <v>1.6988000000000001</v>
      </c>
      <c r="AR1017">
        <v>2.1015000000000001</v>
      </c>
      <c r="AS1017">
        <v>2.3725000000000001</v>
      </c>
      <c r="AT1017">
        <v>1.4490000000000001</v>
      </c>
      <c r="AU1017">
        <v>1.2894000000000001</v>
      </c>
      <c r="AV1017">
        <v>1.4141999999999999</v>
      </c>
      <c r="AW1017">
        <v>1.4504999999999999</v>
      </c>
      <c r="AX1017">
        <v>1.6383000000000001</v>
      </c>
      <c r="AY1017">
        <v>1.1323000000000001</v>
      </c>
      <c r="AZ1017">
        <v>0.9637</v>
      </c>
      <c r="BA1017">
        <v>1.1573</v>
      </c>
      <c r="BB1017">
        <v>1.3229</v>
      </c>
      <c r="BC1017">
        <v>1.6738</v>
      </c>
      <c r="BD1017">
        <v>0.83860000000000001</v>
      </c>
      <c r="BE1017">
        <v>0.1623</v>
      </c>
      <c r="BF1017">
        <v>0.29599999999999999</v>
      </c>
      <c r="BG1017">
        <v>0.191</v>
      </c>
      <c r="BH1017">
        <v>-5.1299999999999998E-2</v>
      </c>
      <c r="BI1017">
        <v>-0.2913</v>
      </c>
      <c r="BJ1017">
        <v>-0.46039999999999998</v>
      </c>
      <c r="BK1017">
        <v>-0.28849999999999998</v>
      </c>
      <c r="BL1017">
        <v>-0.36570000000000003</v>
      </c>
      <c r="BM1017">
        <v>-0.38379999999999997</v>
      </c>
      <c r="BN1017">
        <v>-0.51170000000000004</v>
      </c>
      <c r="BO1017">
        <v>-0.71699999999999997</v>
      </c>
      <c r="BP1017">
        <v>-0.4854</v>
      </c>
      <c r="BQ1017">
        <v>-0.15640000000000001</v>
      </c>
      <c r="BR1017">
        <v>-3.8100000000000002E-2</v>
      </c>
      <c r="BS1017">
        <v>0.1933</v>
      </c>
      <c r="BT1017">
        <v>0.58579999999999999</v>
      </c>
      <c r="BU1017">
        <v>1.2182999999999999</v>
      </c>
      <c r="BV1017">
        <v>1.3294999999999999</v>
      </c>
      <c r="BW1017">
        <v>1.1675</v>
      </c>
      <c r="BX1017">
        <v>1.2337</v>
      </c>
      <c r="BY1017">
        <v>1.3956</v>
      </c>
      <c r="BZ1017">
        <v>1.2064999999999999</v>
      </c>
      <c r="CA1017">
        <v>1.6990000000000001</v>
      </c>
      <c r="CB1017">
        <v>1.198</v>
      </c>
      <c r="CC1017">
        <v>1.4384999999999999</v>
      </c>
      <c r="CD1017">
        <v>0.50749999999999995</v>
      </c>
      <c r="CE1017">
        <v>0.1216</v>
      </c>
      <c r="CF1017">
        <v>0.16650000000000001</v>
      </c>
      <c r="CG1017">
        <v>0.1187</v>
      </c>
    </row>
    <row r="1018" spans="1:103" x14ac:dyDescent="0.25">
      <c r="A1018" t="s">
        <v>138</v>
      </c>
      <c r="B1018" t="s">
        <v>139</v>
      </c>
      <c r="C1018" t="s">
        <v>12</v>
      </c>
      <c r="D1018">
        <v>0.3518</v>
      </c>
      <c r="E1018">
        <v>0.4672</v>
      </c>
      <c r="F1018">
        <v>0.39889999999999998</v>
      </c>
      <c r="G1018">
        <v>0.47949999999999998</v>
      </c>
      <c r="H1018">
        <v>0.52769999999999995</v>
      </c>
      <c r="I1018">
        <v>0.30830000000000002</v>
      </c>
      <c r="J1018">
        <v>0.43149999999999999</v>
      </c>
      <c r="K1018">
        <v>0.43230000000000002</v>
      </c>
      <c r="L1018">
        <v>0.44569999999999999</v>
      </c>
      <c r="M1018">
        <v>0.3962</v>
      </c>
      <c r="N1018">
        <v>0.52190000000000003</v>
      </c>
      <c r="O1018">
        <v>0.68810000000000004</v>
      </c>
      <c r="P1018">
        <v>0.73550000000000004</v>
      </c>
      <c r="Q1018">
        <v>0.70899999999999996</v>
      </c>
      <c r="R1018">
        <v>0.74490000000000001</v>
      </c>
      <c r="S1018">
        <v>0.71009999999999995</v>
      </c>
      <c r="T1018">
        <v>0.6169</v>
      </c>
      <c r="U1018">
        <v>0.52480000000000004</v>
      </c>
      <c r="V1018">
        <v>0.35549999999999998</v>
      </c>
      <c r="W1018">
        <v>0.20280000000000001</v>
      </c>
      <c r="X1018">
        <v>0.83299999999999996</v>
      </c>
      <c r="Y1018">
        <v>0.8347</v>
      </c>
      <c r="Z1018">
        <v>0.78059999999999996</v>
      </c>
      <c r="AA1018">
        <v>0.79549999999999998</v>
      </c>
      <c r="AB1018">
        <v>0.68140000000000001</v>
      </c>
      <c r="AC1018">
        <v>1.1619999999999999</v>
      </c>
      <c r="AD1018">
        <v>1.1086</v>
      </c>
      <c r="AE1018">
        <v>1.1640999999999999</v>
      </c>
      <c r="AF1018">
        <v>1.4970000000000001</v>
      </c>
      <c r="AG1018">
        <v>1.3471</v>
      </c>
      <c r="AH1018">
        <v>1.3651</v>
      </c>
      <c r="AI1018">
        <v>1.2604</v>
      </c>
      <c r="AJ1018">
        <v>1.3631</v>
      </c>
      <c r="AK1018">
        <v>1.4888999999999999</v>
      </c>
      <c r="AL1018">
        <v>1.1141000000000001</v>
      </c>
      <c r="AM1018">
        <v>0.96009999999999995</v>
      </c>
      <c r="AN1018">
        <v>1.0827</v>
      </c>
      <c r="AO1018">
        <v>1.1872</v>
      </c>
      <c r="AP1018">
        <v>1.5702</v>
      </c>
      <c r="AQ1018">
        <v>1.3602000000000001</v>
      </c>
      <c r="AR1018">
        <v>1.3954</v>
      </c>
      <c r="AS1018">
        <v>1.4383999999999999</v>
      </c>
      <c r="AT1018">
        <v>1.6887000000000001</v>
      </c>
      <c r="AU1018">
        <v>1.7339</v>
      </c>
      <c r="AV1018">
        <v>1.2605</v>
      </c>
      <c r="AW1018">
        <v>0.73280000000000001</v>
      </c>
      <c r="AX1018">
        <v>0.51770000000000005</v>
      </c>
      <c r="AY1018">
        <v>0.40749999999999997</v>
      </c>
      <c r="AZ1018">
        <v>0.184</v>
      </c>
      <c r="BA1018">
        <v>0.1149</v>
      </c>
      <c r="BB1018">
        <v>4.9099999999999998E-2</v>
      </c>
      <c r="BC1018">
        <v>0.10680000000000001</v>
      </c>
      <c r="BD1018">
        <v>1.3299999999999999E-2</v>
      </c>
      <c r="BE1018">
        <v>-5.0999999999999997E-2</v>
      </c>
      <c r="BF1018">
        <v>0.1459</v>
      </c>
      <c r="BG1018">
        <v>0.1366</v>
      </c>
      <c r="BH1018">
        <v>9.7799999999999998E-2</v>
      </c>
      <c r="BI1018">
        <v>-2.07E-2</v>
      </c>
      <c r="BJ1018">
        <v>-0.1305</v>
      </c>
      <c r="BK1018">
        <v>-7.1999999999999998E-3</v>
      </c>
      <c r="BL1018">
        <v>-6.9000000000000006E-2</v>
      </c>
      <c r="BM1018">
        <v>-6.6299999999999998E-2</v>
      </c>
      <c r="BN1018">
        <v>-0.22589999999999999</v>
      </c>
      <c r="BO1018">
        <v>-0.3589</v>
      </c>
      <c r="BP1018">
        <v>-0.17180000000000001</v>
      </c>
      <c r="BQ1018">
        <v>0.36930000000000002</v>
      </c>
      <c r="BR1018">
        <v>0.47960000000000003</v>
      </c>
      <c r="BS1018">
        <v>0.88329999999999997</v>
      </c>
      <c r="BT1018">
        <v>1.0456000000000001</v>
      </c>
      <c r="BU1018">
        <v>1.3181</v>
      </c>
      <c r="BV1018">
        <v>0.77539999999999998</v>
      </c>
      <c r="BW1018">
        <v>0.38369999999999999</v>
      </c>
      <c r="BX1018">
        <v>0.40689999999999998</v>
      </c>
      <c r="BY1018">
        <v>0.39019999999999999</v>
      </c>
    </row>
    <row r="1019" spans="1:103" x14ac:dyDescent="0.25">
      <c r="A1019" t="s">
        <v>138</v>
      </c>
      <c r="B1019" t="s">
        <v>139</v>
      </c>
      <c r="C1019" t="s">
        <v>13</v>
      </c>
      <c r="D1019">
        <v>0.1633</v>
      </c>
      <c r="E1019">
        <v>0.71209999999999996</v>
      </c>
      <c r="F1019">
        <v>0.32179999999999997</v>
      </c>
      <c r="G1019">
        <v>0.74490000000000001</v>
      </c>
      <c r="H1019">
        <v>0.89629999999999999</v>
      </c>
      <c r="I1019">
        <v>1.1222000000000001</v>
      </c>
      <c r="J1019">
        <v>1.6339999999999999</v>
      </c>
      <c r="K1019">
        <v>2.1189</v>
      </c>
      <c r="L1019">
        <v>0.38119999999999998</v>
      </c>
      <c r="M1019">
        <v>0.28120000000000001</v>
      </c>
      <c r="N1019">
        <v>0.40039999999999998</v>
      </c>
      <c r="O1019">
        <v>0.6109</v>
      </c>
      <c r="P1019">
        <v>0.73580000000000001</v>
      </c>
      <c r="Q1019">
        <v>0.435</v>
      </c>
      <c r="R1019">
        <v>0.54549999999999998</v>
      </c>
      <c r="S1019">
        <v>0.4622</v>
      </c>
      <c r="T1019">
        <v>0.30109999999999998</v>
      </c>
      <c r="U1019">
        <v>0.20830000000000001</v>
      </c>
      <c r="V1019">
        <v>0.16109999999999999</v>
      </c>
      <c r="W1019">
        <v>-2.8999999999999998E-3</v>
      </c>
      <c r="X1019">
        <v>1.3638999999999999</v>
      </c>
      <c r="Y1019">
        <v>1.3698999999999999</v>
      </c>
      <c r="Z1019">
        <v>1.3976999999999999</v>
      </c>
      <c r="AA1019">
        <v>1.3694</v>
      </c>
      <c r="AB1019">
        <v>1.0854999999999999</v>
      </c>
      <c r="AC1019">
        <v>2.2545000000000002</v>
      </c>
      <c r="AD1019">
        <v>1.2928999999999999</v>
      </c>
      <c r="AE1019">
        <v>1.1987000000000001</v>
      </c>
      <c r="AF1019">
        <v>1.3903000000000001</v>
      </c>
      <c r="AG1019">
        <v>1.4093</v>
      </c>
      <c r="AH1019">
        <v>1.1880999999999999</v>
      </c>
      <c r="AI1019">
        <v>1.2951999999999999</v>
      </c>
      <c r="AJ1019">
        <v>1.2448999999999999</v>
      </c>
      <c r="AK1019">
        <v>1.3522000000000001</v>
      </c>
      <c r="AL1019">
        <v>1.4957</v>
      </c>
      <c r="AM1019">
        <v>1.5323</v>
      </c>
      <c r="AN1019">
        <v>2.1585000000000001</v>
      </c>
      <c r="AO1019">
        <v>1.8347</v>
      </c>
      <c r="AP1019">
        <v>3.3431000000000002</v>
      </c>
      <c r="AQ1019">
        <v>2.8363</v>
      </c>
      <c r="AR1019">
        <v>3.3730000000000002</v>
      </c>
      <c r="AS1019">
        <v>3.7551999999999999</v>
      </c>
      <c r="AT1019">
        <v>1.6366000000000001</v>
      </c>
      <c r="AU1019">
        <v>1.5579000000000001</v>
      </c>
      <c r="AV1019">
        <v>1.6612</v>
      </c>
      <c r="AW1019">
        <v>1.7077</v>
      </c>
      <c r="AX1019">
        <v>1.9014</v>
      </c>
      <c r="AY1019">
        <v>1.3937999999999999</v>
      </c>
      <c r="AZ1019">
        <v>1.2352000000000001</v>
      </c>
      <c r="BA1019">
        <v>1.4527000000000001</v>
      </c>
      <c r="BB1019">
        <v>1.7101999999999999</v>
      </c>
      <c r="BC1019">
        <v>2.0964</v>
      </c>
      <c r="BD1019">
        <v>1.0508</v>
      </c>
      <c r="BE1019">
        <v>0.20130000000000001</v>
      </c>
      <c r="BF1019">
        <v>0.30740000000000001</v>
      </c>
      <c r="BG1019">
        <v>0.2082</v>
      </c>
      <c r="BH1019">
        <v>-5.7599999999999998E-2</v>
      </c>
      <c r="BI1019">
        <v>-0.35270000000000001</v>
      </c>
      <c r="BJ1019">
        <v>-0.55840000000000001</v>
      </c>
      <c r="BK1019">
        <v>-0.3367</v>
      </c>
      <c r="BL1019">
        <v>-0.42280000000000001</v>
      </c>
      <c r="BM1019">
        <v>-0.44080000000000003</v>
      </c>
      <c r="BN1019">
        <v>-0.5605</v>
      </c>
      <c r="BO1019">
        <v>-0.74590000000000001</v>
      </c>
      <c r="BP1019">
        <v>-0.46850000000000003</v>
      </c>
      <c r="BQ1019">
        <v>-0.21279999999999999</v>
      </c>
      <c r="BR1019">
        <v>-5.3100000000000001E-2</v>
      </c>
      <c r="BS1019">
        <v>0.26319999999999999</v>
      </c>
      <c r="BT1019">
        <v>0.83320000000000005</v>
      </c>
      <c r="BU1019">
        <v>1.847</v>
      </c>
      <c r="BV1019">
        <v>2.5196000000000001</v>
      </c>
      <c r="BW1019">
        <v>2.2787000000000002</v>
      </c>
      <c r="BX1019">
        <v>2.5278999999999998</v>
      </c>
      <c r="BY1019">
        <v>2.8959000000000001</v>
      </c>
      <c r="BZ1019">
        <v>2.5065</v>
      </c>
      <c r="CA1019">
        <v>3.7181000000000002</v>
      </c>
      <c r="CB1019">
        <v>1.9696</v>
      </c>
      <c r="CC1019">
        <v>2.2673999999999999</v>
      </c>
      <c r="CD1019">
        <v>0.67190000000000005</v>
      </c>
      <c r="CE1019">
        <v>0.1469</v>
      </c>
      <c r="CF1019">
        <v>0.20830000000000001</v>
      </c>
      <c r="CG1019">
        <v>0.15</v>
      </c>
    </row>
    <row r="1020" spans="1:103" x14ac:dyDescent="0.25">
      <c r="A1020" t="s">
        <v>138</v>
      </c>
      <c r="B1020" t="s">
        <v>139</v>
      </c>
      <c r="C1020" t="s">
        <v>14</v>
      </c>
      <c r="D1020">
        <v>0.36749999999999999</v>
      </c>
      <c r="E1020">
        <v>0.48330000000000001</v>
      </c>
      <c r="F1020">
        <v>0.4143</v>
      </c>
      <c r="G1020">
        <v>0.49930000000000002</v>
      </c>
      <c r="H1020">
        <v>0.55569999999999997</v>
      </c>
      <c r="I1020">
        <v>0.32700000000000001</v>
      </c>
      <c r="J1020">
        <v>0.45750000000000002</v>
      </c>
      <c r="K1020">
        <v>0.44769999999999999</v>
      </c>
      <c r="L1020">
        <v>0.45469999999999999</v>
      </c>
      <c r="M1020">
        <v>0.39410000000000001</v>
      </c>
      <c r="N1020">
        <v>0.49590000000000001</v>
      </c>
      <c r="O1020">
        <v>0.623</v>
      </c>
      <c r="P1020">
        <v>0.65559999999999996</v>
      </c>
      <c r="Q1020">
        <v>0.62219999999999998</v>
      </c>
      <c r="R1020">
        <v>0.66239999999999999</v>
      </c>
      <c r="S1020">
        <v>0.62590000000000001</v>
      </c>
      <c r="T1020">
        <v>0.54449999999999998</v>
      </c>
      <c r="U1020">
        <v>0.48449999999999999</v>
      </c>
      <c r="V1020">
        <v>0.3291</v>
      </c>
      <c r="W1020">
        <v>0.1812</v>
      </c>
      <c r="X1020">
        <v>1.1557999999999999</v>
      </c>
      <c r="Y1020">
        <v>1.1719999999999999</v>
      </c>
      <c r="Z1020">
        <v>1.1091</v>
      </c>
      <c r="AA1020">
        <v>1.1281000000000001</v>
      </c>
      <c r="AB1020">
        <v>0.95089999999999997</v>
      </c>
      <c r="AC1020">
        <v>1.7430000000000001</v>
      </c>
      <c r="AD1020">
        <v>1.6809000000000001</v>
      </c>
      <c r="AE1020">
        <v>1.7991999999999999</v>
      </c>
      <c r="AF1020">
        <v>2.2907999999999999</v>
      </c>
      <c r="AG1020">
        <v>2.0718999999999999</v>
      </c>
      <c r="AH1020">
        <v>2.1124000000000001</v>
      </c>
      <c r="AI1020">
        <v>1.9450000000000001</v>
      </c>
      <c r="AJ1020">
        <v>2.1006</v>
      </c>
      <c r="AK1020">
        <v>2.2797999999999998</v>
      </c>
      <c r="AL1020">
        <v>1.7749999999999999</v>
      </c>
      <c r="AM1020">
        <v>1.2965</v>
      </c>
      <c r="AN1020">
        <v>1.4092</v>
      </c>
      <c r="AO1020">
        <v>1.506</v>
      </c>
      <c r="AP1020">
        <v>1.9734</v>
      </c>
      <c r="AQ1020">
        <v>1.7577</v>
      </c>
      <c r="AR1020">
        <v>1.7502</v>
      </c>
      <c r="AS1020">
        <v>1.7725</v>
      </c>
      <c r="AT1020">
        <v>2.0360999999999998</v>
      </c>
      <c r="AU1020">
        <v>2.2063999999999999</v>
      </c>
      <c r="AV1020">
        <v>1.4993000000000001</v>
      </c>
      <c r="AW1020">
        <v>0.89829999999999999</v>
      </c>
      <c r="AX1020">
        <v>0.52759999999999996</v>
      </c>
      <c r="AY1020">
        <v>0.43590000000000001</v>
      </c>
      <c r="AZ1020">
        <v>0.19969999999999999</v>
      </c>
      <c r="BA1020">
        <v>0.12870000000000001</v>
      </c>
      <c r="BB1020">
        <v>5.6899999999999999E-2</v>
      </c>
      <c r="BC1020">
        <v>0.1235</v>
      </c>
      <c r="BD1020">
        <v>1.55E-2</v>
      </c>
      <c r="BE1020">
        <v>-5.7500000000000002E-2</v>
      </c>
      <c r="BF1020">
        <v>0.1593</v>
      </c>
      <c r="BG1020">
        <v>0.14810000000000001</v>
      </c>
      <c r="BH1020">
        <v>0.10589999999999999</v>
      </c>
      <c r="BI1020">
        <v>-2.24E-2</v>
      </c>
      <c r="BJ1020">
        <v>-0.14080000000000001</v>
      </c>
      <c r="BK1020">
        <v>-7.4999999999999997E-3</v>
      </c>
      <c r="BL1020">
        <v>-7.1400000000000005E-2</v>
      </c>
      <c r="BM1020">
        <v>-6.9000000000000006E-2</v>
      </c>
      <c r="BN1020">
        <v>-0.22869999999999999</v>
      </c>
      <c r="BO1020">
        <v>-0.3508</v>
      </c>
      <c r="BP1020">
        <v>-0.16639999999999999</v>
      </c>
      <c r="BQ1020">
        <v>0.52600000000000002</v>
      </c>
      <c r="BR1020">
        <v>0.69089999999999996</v>
      </c>
      <c r="BS1020">
        <v>1.3075000000000001</v>
      </c>
      <c r="BT1020">
        <v>1.7177</v>
      </c>
      <c r="BU1020">
        <v>1.9829000000000001</v>
      </c>
      <c r="BV1020">
        <v>0.96630000000000005</v>
      </c>
      <c r="BW1020">
        <v>0.44009999999999999</v>
      </c>
      <c r="BX1020">
        <v>0.48380000000000001</v>
      </c>
      <c r="BY1020">
        <v>0.4733</v>
      </c>
    </row>
    <row r="1021" spans="1:103" x14ac:dyDescent="0.25">
      <c r="A1021" t="s">
        <v>138</v>
      </c>
      <c r="B1021" t="s">
        <v>139</v>
      </c>
      <c r="C1021" t="s">
        <v>15</v>
      </c>
      <c r="D1021">
        <v>-2.4218999999999999</v>
      </c>
      <c r="E1021">
        <v>-0.77080000000000004</v>
      </c>
      <c r="F1021">
        <v>-2.6652</v>
      </c>
      <c r="G1021">
        <v>-0.93720000000000003</v>
      </c>
      <c r="H1021">
        <v>0.83389999999999997</v>
      </c>
      <c r="I1021">
        <v>1.9222999999999999</v>
      </c>
      <c r="J1021">
        <v>2.3458000000000001</v>
      </c>
      <c r="K1021">
        <v>3.5194999999999999</v>
      </c>
      <c r="L1021">
        <v>1.8721000000000001</v>
      </c>
      <c r="M1021">
        <v>-0.44450000000000001</v>
      </c>
      <c r="N1021">
        <v>-0.24640000000000001</v>
      </c>
      <c r="O1021">
        <v>-3.3214000000000001</v>
      </c>
      <c r="P1021">
        <v>-7.1269</v>
      </c>
      <c r="Q1021">
        <v>-3.8489</v>
      </c>
      <c r="R1021">
        <v>-3.7616999999999998</v>
      </c>
      <c r="S1021">
        <v>-3.8584999999999998</v>
      </c>
      <c r="T1021">
        <v>-5.3311000000000002</v>
      </c>
      <c r="U1021">
        <v>-5.2816000000000001</v>
      </c>
      <c r="V1021">
        <v>-5.0265000000000004</v>
      </c>
      <c r="W1021">
        <v>-3.4483000000000001</v>
      </c>
      <c r="X1021">
        <v>-0.90249999999999997</v>
      </c>
      <c r="Y1021">
        <v>0.53139999999999998</v>
      </c>
      <c r="Z1021">
        <v>-0.24379999999999999</v>
      </c>
      <c r="AA1021">
        <v>5.2400000000000002E-2</v>
      </c>
      <c r="AB1021">
        <v>0.75919999999999999</v>
      </c>
      <c r="AC1021">
        <v>-0.96650000000000003</v>
      </c>
      <c r="AD1021">
        <v>-0.76849999999999996</v>
      </c>
      <c r="AE1021">
        <v>-0.63729999999999998</v>
      </c>
      <c r="AF1021">
        <v>-0.30599999999999999</v>
      </c>
      <c r="AG1021">
        <v>6.1899999999999997E-2</v>
      </c>
      <c r="AH1021">
        <v>-0.37859999999999999</v>
      </c>
      <c r="AI1021">
        <v>-0.2472</v>
      </c>
      <c r="AJ1021">
        <v>0.62660000000000005</v>
      </c>
      <c r="AK1021">
        <v>-0.4158</v>
      </c>
      <c r="AL1021">
        <v>-0.2044</v>
      </c>
      <c r="AM1021">
        <v>-3.8899999999999997E-2</v>
      </c>
      <c r="AN1021">
        <v>-0.44790000000000002</v>
      </c>
      <c r="AO1021">
        <v>0.22700000000000001</v>
      </c>
      <c r="AP1021">
        <v>-5.96E-2</v>
      </c>
      <c r="AQ1021">
        <v>0.99870000000000003</v>
      </c>
      <c r="AR1021">
        <v>0.85470000000000002</v>
      </c>
      <c r="AS1021">
        <v>1.1201000000000001</v>
      </c>
      <c r="AT1021">
        <v>2.5964999999999998</v>
      </c>
      <c r="AU1021">
        <v>3.1147</v>
      </c>
      <c r="AV1021">
        <v>3.3860000000000001</v>
      </c>
      <c r="AW1021">
        <v>3.7370999999999999</v>
      </c>
      <c r="AX1021">
        <v>4.7521000000000004</v>
      </c>
      <c r="AY1021">
        <v>4.399</v>
      </c>
      <c r="AZ1021">
        <v>4.1105</v>
      </c>
      <c r="BA1021">
        <v>4.7129000000000003</v>
      </c>
      <c r="BB1021">
        <v>4.8449</v>
      </c>
      <c r="BC1021">
        <v>4.8456000000000001</v>
      </c>
      <c r="BD1021">
        <v>2.7006000000000001</v>
      </c>
      <c r="BE1021">
        <v>1.9400999999999999</v>
      </c>
      <c r="BF1021">
        <v>3.5632000000000001</v>
      </c>
      <c r="BG1021">
        <v>2.3645999999999998</v>
      </c>
      <c r="BH1021">
        <v>1.7225999999999999</v>
      </c>
      <c r="BI1021">
        <v>0.35610000000000003</v>
      </c>
      <c r="BJ1021">
        <v>-0.71419999999999995</v>
      </c>
      <c r="BK1021">
        <v>-1.3113999999999999</v>
      </c>
      <c r="BL1021">
        <v>-1.3371</v>
      </c>
      <c r="BM1021">
        <v>-1.4910000000000001</v>
      </c>
      <c r="BN1021">
        <v>-1.1406000000000001</v>
      </c>
      <c r="BO1021">
        <v>0.62380000000000002</v>
      </c>
      <c r="BP1021">
        <v>1.7504</v>
      </c>
      <c r="BQ1021">
        <v>1.1335999999999999</v>
      </c>
      <c r="BR1021">
        <v>-0.81110000000000004</v>
      </c>
      <c r="BS1021">
        <v>0.40350000000000003</v>
      </c>
      <c r="BT1021">
        <v>1.4818</v>
      </c>
      <c r="BU1021">
        <v>2.7511000000000001</v>
      </c>
      <c r="BV1021">
        <v>4.1700999999999997</v>
      </c>
      <c r="BW1021">
        <v>4.1632999999999996</v>
      </c>
      <c r="BX1021">
        <v>4.0449999999999999</v>
      </c>
      <c r="BY1021">
        <v>3.6244999999999998</v>
      </c>
      <c r="BZ1021">
        <v>2.6808000000000001</v>
      </c>
      <c r="CA1021">
        <v>1.7523</v>
      </c>
      <c r="CB1021">
        <v>0.8216</v>
      </c>
      <c r="CC1021">
        <v>2.0693999999999999</v>
      </c>
      <c r="CD1021">
        <v>0.60570000000000002</v>
      </c>
      <c r="CE1021">
        <v>0.65159999999999996</v>
      </c>
      <c r="CF1021">
        <v>0.64419999999999999</v>
      </c>
      <c r="CG1021">
        <v>-0.40079999999999999</v>
      </c>
    </row>
    <row r="1022" spans="1:103" x14ac:dyDescent="0.25">
      <c r="A1022" t="s">
        <v>138</v>
      </c>
      <c r="B1022" t="s">
        <v>139</v>
      </c>
      <c r="C1022" t="s">
        <v>16</v>
      </c>
      <c r="D1022">
        <v>-4.0506000000000002</v>
      </c>
      <c r="E1022">
        <v>-3.2077</v>
      </c>
      <c r="F1022">
        <v>-3.7803</v>
      </c>
      <c r="G1022">
        <v>-2.5861000000000001</v>
      </c>
      <c r="H1022">
        <v>-2.3988</v>
      </c>
      <c r="I1022">
        <v>-1.4602999999999999</v>
      </c>
      <c r="J1022">
        <v>-1.387</v>
      </c>
      <c r="K1022">
        <v>-0.55559999999999998</v>
      </c>
      <c r="L1022">
        <v>0.877</v>
      </c>
      <c r="M1022">
        <v>-2.7099999999999999E-2</v>
      </c>
      <c r="N1022">
        <v>-0.1182</v>
      </c>
      <c r="O1022">
        <v>-2.1438999999999999</v>
      </c>
      <c r="P1022">
        <v>-4.2919</v>
      </c>
      <c r="Q1022">
        <v>-3.137</v>
      </c>
      <c r="R1022">
        <v>-3.3043999999999998</v>
      </c>
      <c r="S1022">
        <v>-2.6939000000000002</v>
      </c>
      <c r="T1022">
        <v>-2.9188999999999998</v>
      </c>
      <c r="U1022">
        <v>-3.1945000000000001</v>
      </c>
      <c r="V1022">
        <v>-3.0333000000000001</v>
      </c>
      <c r="W1022">
        <v>-2.3504</v>
      </c>
      <c r="X1022">
        <v>-0.35870000000000002</v>
      </c>
      <c r="Y1022">
        <v>0.31290000000000001</v>
      </c>
      <c r="Z1022">
        <v>-0.13070000000000001</v>
      </c>
      <c r="AA1022">
        <v>-0.28510000000000002</v>
      </c>
      <c r="AB1022">
        <v>4.0000000000000002E-4</v>
      </c>
      <c r="AC1022">
        <v>-1.0199</v>
      </c>
      <c r="AD1022">
        <v>-1.1041000000000001</v>
      </c>
      <c r="AE1022">
        <v>-0.30430000000000001</v>
      </c>
      <c r="AF1022">
        <v>0.12039999999999999</v>
      </c>
      <c r="AG1022">
        <v>0.24460000000000001</v>
      </c>
      <c r="AH1022">
        <v>0.22470000000000001</v>
      </c>
      <c r="AI1022">
        <v>0.58540000000000003</v>
      </c>
      <c r="AJ1022">
        <v>0.78580000000000005</v>
      </c>
      <c r="AK1022">
        <v>0.73160000000000003</v>
      </c>
      <c r="AL1022">
        <v>1.4587000000000001</v>
      </c>
      <c r="AM1022">
        <v>1.4658</v>
      </c>
      <c r="AN1022">
        <v>1.3680000000000001</v>
      </c>
      <c r="AO1022">
        <v>1.7155</v>
      </c>
      <c r="AP1022">
        <v>2.3085</v>
      </c>
      <c r="AQ1022">
        <v>3.0474999999999999</v>
      </c>
      <c r="AR1022">
        <v>3.5053999999999998</v>
      </c>
      <c r="AS1022">
        <v>3.5171999999999999</v>
      </c>
      <c r="AT1022">
        <v>3.9131999999999998</v>
      </c>
      <c r="AU1022">
        <v>4.0297999999999998</v>
      </c>
      <c r="AV1022">
        <v>2.4803999999999999</v>
      </c>
      <c r="AW1022">
        <v>2.5670999999999999</v>
      </c>
      <c r="AX1022">
        <v>3.7212000000000001</v>
      </c>
      <c r="AY1022">
        <v>2.8801000000000001</v>
      </c>
      <c r="AZ1022">
        <v>2.3014000000000001</v>
      </c>
      <c r="BA1022">
        <v>1.6973</v>
      </c>
      <c r="BB1022">
        <v>1.3475999999999999</v>
      </c>
      <c r="BC1022">
        <v>1.1356999999999999</v>
      </c>
      <c r="BD1022">
        <v>1.4689000000000001</v>
      </c>
      <c r="BE1022">
        <v>1.25</v>
      </c>
      <c r="BF1022">
        <v>1.5454000000000001</v>
      </c>
      <c r="BG1022">
        <v>1.8427</v>
      </c>
      <c r="BH1022">
        <v>1.5983000000000001</v>
      </c>
      <c r="BI1022">
        <v>1.0172000000000001</v>
      </c>
      <c r="BJ1022">
        <v>0.42359999999999998</v>
      </c>
      <c r="BK1022">
        <v>0.42099999999999999</v>
      </c>
      <c r="BL1022">
        <v>0.71250000000000002</v>
      </c>
      <c r="BM1022">
        <v>0.3377</v>
      </c>
      <c r="BN1022">
        <v>0.47310000000000002</v>
      </c>
      <c r="BO1022">
        <v>0.9264</v>
      </c>
      <c r="BP1022">
        <v>1.8128</v>
      </c>
      <c r="BQ1022">
        <v>1.9637</v>
      </c>
      <c r="BR1022">
        <v>0.68859999999999999</v>
      </c>
      <c r="BS1022">
        <v>1.2658</v>
      </c>
      <c r="BT1022">
        <v>1.0243</v>
      </c>
      <c r="BU1022">
        <v>2.0834000000000001</v>
      </c>
      <c r="BV1022">
        <v>1.2750999999999999</v>
      </c>
      <c r="BW1022">
        <v>1.6747000000000001</v>
      </c>
      <c r="BX1022">
        <v>2.0171999999999999</v>
      </c>
      <c r="BY1022">
        <v>1.1371</v>
      </c>
    </row>
    <row r="1023" spans="1:103" x14ac:dyDescent="0.25">
      <c r="A1023" t="s">
        <v>138</v>
      </c>
      <c r="B1023" t="s">
        <v>139</v>
      </c>
      <c r="C1023" t="s">
        <v>17</v>
      </c>
      <c r="D1023">
        <v>0.74160000000000004</v>
      </c>
      <c r="E1023">
        <v>0.73580000000000001</v>
      </c>
      <c r="F1023">
        <v>0.73180000000000001</v>
      </c>
      <c r="G1023">
        <v>0.74450000000000005</v>
      </c>
      <c r="H1023">
        <v>0.76729999999999998</v>
      </c>
      <c r="I1023">
        <v>0.81059999999999999</v>
      </c>
      <c r="J1023">
        <v>0.79049999999999998</v>
      </c>
      <c r="K1023">
        <v>0.77529999999999999</v>
      </c>
      <c r="L1023">
        <v>0.86970000000000003</v>
      </c>
      <c r="M1023">
        <v>0.8508</v>
      </c>
      <c r="N1023">
        <v>0.88439999999999996</v>
      </c>
      <c r="O1023">
        <v>0.92559999999999998</v>
      </c>
      <c r="P1023">
        <v>0.96889999999999998</v>
      </c>
      <c r="Q1023">
        <v>0.93300000000000005</v>
      </c>
      <c r="R1023">
        <v>0.94320000000000004</v>
      </c>
      <c r="S1023">
        <v>0.94899999999999995</v>
      </c>
      <c r="T1023">
        <v>0.93269999999999997</v>
      </c>
      <c r="U1023">
        <v>0.91320000000000001</v>
      </c>
      <c r="V1023">
        <v>0.93889999999999996</v>
      </c>
      <c r="W1023">
        <v>0.97799999999999998</v>
      </c>
      <c r="X1023">
        <v>0.87260000000000004</v>
      </c>
      <c r="Y1023">
        <v>0.88700000000000001</v>
      </c>
      <c r="Z1023">
        <v>0.87780000000000002</v>
      </c>
      <c r="AA1023">
        <v>0.87780000000000002</v>
      </c>
      <c r="AB1023">
        <v>0.8931</v>
      </c>
      <c r="AC1023">
        <v>0.90900000000000003</v>
      </c>
      <c r="AD1023">
        <v>0.90290000000000004</v>
      </c>
      <c r="AE1023">
        <v>0.90549999999999997</v>
      </c>
      <c r="AF1023">
        <v>0.89880000000000004</v>
      </c>
      <c r="AG1023">
        <v>0.89739999999999998</v>
      </c>
      <c r="AH1023">
        <v>0.90249999999999997</v>
      </c>
      <c r="AI1023">
        <v>0.90500000000000003</v>
      </c>
      <c r="AJ1023">
        <v>0.91959999999999997</v>
      </c>
      <c r="AK1023">
        <v>0.90080000000000005</v>
      </c>
      <c r="AL1023">
        <v>0.92030000000000001</v>
      </c>
      <c r="AM1023">
        <v>0.91590000000000005</v>
      </c>
      <c r="AN1023">
        <v>0.94159999999999999</v>
      </c>
      <c r="AO1023">
        <v>0.94169999999999998</v>
      </c>
      <c r="AP1023">
        <v>0.94179999999999997</v>
      </c>
      <c r="AQ1023">
        <v>0.93320000000000003</v>
      </c>
      <c r="AR1023">
        <v>0.91579999999999995</v>
      </c>
      <c r="AS1023">
        <v>0.90429999999999999</v>
      </c>
      <c r="AT1023">
        <v>0.87260000000000004</v>
      </c>
      <c r="AU1023">
        <v>0.87260000000000004</v>
      </c>
      <c r="AV1023">
        <v>0.85670000000000002</v>
      </c>
      <c r="AW1023">
        <v>0.86450000000000005</v>
      </c>
      <c r="AX1023">
        <v>0.84050000000000002</v>
      </c>
      <c r="AY1023">
        <v>0.85840000000000005</v>
      </c>
      <c r="AZ1023">
        <v>0.84419999999999995</v>
      </c>
      <c r="BA1023">
        <v>0.84760000000000002</v>
      </c>
      <c r="BB1023">
        <v>0.84530000000000005</v>
      </c>
      <c r="BC1023">
        <v>0.80220000000000002</v>
      </c>
      <c r="BD1023">
        <v>0.83930000000000005</v>
      </c>
      <c r="BE1023">
        <v>0.8458</v>
      </c>
      <c r="BF1023">
        <v>0.83320000000000005</v>
      </c>
      <c r="BG1023">
        <v>0.83409999999999995</v>
      </c>
      <c r="BH1023">
        <v>0.83579999999999999</v>
      </c>
      <c r="BI1023">
        <v>0.83099999999999996</v>
      </c>
      <c r="BJ1023">
        <v>0.83120000000000005</v>
      </c>
      <c r="BK1023">
        <v>0.82630000000000003</v>
      </c>
      <c r="BL1023">
        <v>0.82640000000000002</v>
      </c>
      <c r="BM1023">
        <v>0.82609999999999995</v>
      </c>
      <c r="BN1023">
        <v>0.82410000000000005</v>
      </c>
      <c r="BO1023">
        <v>0.85670000000000002</v>
      </c>
      <c r="BP1023">
        <v>0.84060000000000001</v>
      </c>
      <c r="BQ1023">
        <v>0.80869999999999997</v>
      </c>
      <c r="BR1023">
        <v>0.85589999999999999</v>
      </c>
      <c r="BS1023">
        <v>0.83099999999999996</v>
      </c>
      <c r="BT1023">
        <v>0.82169999999999999</v>
      </c>
      <c r="BU1023">
        <v>0.80020000000000002</v>
      </c>
      <c r="BV1023">
        <v>0.75329999999999997</v>
      </c>
      <c r="BW1023">
        <v>0.75009999999999999</v>
      </c>
      <c r="BX1023">
        <v>0.76519999999999999</v>
      </c>
      <c r="BY1023">
        <v>0.78320000000000001</v>
      </c>
      <c r="BZ1023">
        <v>0.78010000000000002</v>
      </c>
      <c r="CA1023">
        <v>0.81330000000000002</v>
      </c>
      <c r="CB1023">
        <v>0.84770000000000001</v>
      </c>
      <c r="CC1023">
        <v>0.78220000000000001</v>
      </c>
      <c r="CD1023">
        <v>0.85329999999999995</v>
      </c>
      <c r="CE1023">
        <v>0.85170000000000001</v>
      </c>
      <c r="CF1023">
        <v>0.83899999999999997</v>
      </c>
      <c r="CG1023">
        <v>0.81459999999999999</v>
      </c>
      <c r="CH1023">
        <v>0.7802</v>
      </c>
      <c r="CI1023">
        <v>0.77280000000000004</v>
      </c>
      <c r="CJ1023">
        <v>0.71630000000000005</v>
      </c>
      <c r="CK1023">
        <v>0.68100000000000005</v>
      </c>
      <c r="CL1023">
        <v>0.66420000000000001</v>
      </c>
      <c r="CM1023">
        <v>0.61560000000000004</v>
      </c>
      <c r="CN1023">
        <v>0.66310000000000002</v>
      </c>
      <c r="CO1023">
        <v>0.61870000000000003</v>
      </c>
      <c r="CP1023">
        <v>0.55730000000000002</v>
      </c>
      <c r="CQ1023">
        <v>0.55300000000000005</v>
      </c>
      <c r="CR1023">
        <v>0.53110000000000002</v>
      </c>
      <c r="CS1023">
        <v>0.55349999999999999</v>
      </c>
      <c r="CT1023">
        <v>0.62360000000000004</v>
      </c>
      <c r="CU1023">
        <v>0.61650000000000005</v>
      </c>
      <c r="CV1023">
        <v>0.66749999999999998</v>
      </c>
      <c r="CW1023">
        <v>0.7177</v>
      </c>
      <c r="CX1023">
        <v>0.78459999999999996</v>
      </c>
      <c r="CY1023">
        <v>0.84970000000000001</v>
      </c>
    </row>
    <row r="1024" spans="1:103" x14ac:dyDescent="0.25">
      <c r="A1024" t="s">
        <v>138</v>
      </c>
      <c r="B1024" t="s">
        <v>139</v>
      </c>
      <c r="C1024" t="s">
        <v>18</v>
      </c>
      <c r="D1024">
        <v>0.85409999999999997</v>
      </c>
      <c r="E1024">
        <v>0.84009999999999996</v>
      </c>
      <c r="F1024">
        <v>0.84109999999999996</v>
      </c>
      <c r="G1024">
        <v>0.8528</v>
      </c>
      <c r="H1024">
        <v>0.85299999999999998</v>
      </c>
      <c r="I1024">
        <v>0.85740000000000005</v>
      </c>
      <c r="J1024">
        <v>0.85750000000000004</v>
      </c>
      <c r="K1024">
        <v>0.85389999999999999</v>
      </c>
      <c r="L1024">
        <v>0.86780000000000002</v>
      </c>
      <c r="M1024">
        <v>0.85580000000000001</v>
      </c>
      <c r="N1024">
        <v>0.87970000000000004</v>
      </c>
      <c r="O1024">
        <v>0.91020000000000001</v>
      </c>
      <c r="P1024">
        <v>0.9456</v>
      </c>
      <c r="Q1024">
        <v>0.93859999999999999</v>
      </c>
      <c r="R1024">
        <v>0.94499999999999995</v>
      </c>
      <c r="S1024">
        <v>0.94889999999999997</v>
      </c>
      <c r="T1024">
        <v>0.93059999999999998</v>
      </c>
      <c r="U1024">
        <v>0.91159999999999997</v>
      </c>
      <c r="V1024">
        <v>0.9284</v>
      </c>
      <c r="W1024">
        <v>0.95699999999999996</v>
      </c>
      <c r="X1024">
        <v>0.87819999999999998</v>
      </c>
      <c r="Y1024">
        <v>0.88180000000000003</v>
      </c>
      <c r="Z1024">
        <v>0.88300000000000001</v>
      </c>
      <c r="AA1024">
        <v>0.88629999999999998</v>
      </c>
      <c r="AB1024">
        <v>0.90710000000000002</v>
      </c>
      <c r="AC1024">
        <v>0.92149999999999999</v>
      </c>
      <c r="AD1024">
        <v>0.92889999999999995</v>
      </c>
      <c r="AE1024">
        <v>0.92369999999999997</v>
      </c>
      <c r="AF1024">
        <v>0.93320000000000003</v>
      </c>
      <c r="AG1024">
        <v>0.92310000000000003</v>
      </c>
      <c r="AH1024">
        <v>0.91649999999999998</v>
      </c>
      <c r="AI1024">
        <v>0.91679999999999995</v>
      </c>
      <c r="AJ1024">
        <v>0.90400000000000003</v>
      </c>
      <c r="AK1024">
        <v>0.89319999999999999</v>
      </c>
      <c r="AL1024">
        <v>0.88290000000000002</v>
      </c>
      <c r="AM1024">
        <v>0.88419999999999999</v>
      </c>
      <c r="AN1024">
        <v>0.88570000000000004</v>
      </c>
      <c r="AO1024">
        <v>0.89029999999999998</v>
      </c>
      <c r="AP1024">
        <v>0.87439999999999996</v>
      </c>
      <c r="AQ1024">
        <v>0.87680000000000002</v>
      </c>
      <c r="AR1024">
        <v>0.86850000000000005</v>
      </c>
      <c r="AS1024">
        <v>0.86739999999999995</v>
      </c>
      <c r="AT1024">
        <v>0.85729999999999995</v>
      </c>
      <c r="AU1024">
        <v>0.8276</v>
      </c>
      <c r="AV1024">
        <v>0.84419999999999995</v>
      </c>
      <c r="AW1024">
        <v>0.8518</v>
      </c>
      <c r="AX1024">
        <v>0.83530000000000004</v>
      </c>
      <c r="AY1024">
        <v>0.83809999999999996</v>
      </c>
      <c r="AZ1024">
        <v>0.83630000000000004</v>
      </c>
      <c r="BA1024">
        <v>0.8387</v>
      </c>
      <c r="BB1024">
        <v>0.84199999999999997</v>
      </c>
      <c r="BC1024">
        <v>0.83899999999999997</v>
      </c>
      <c r="BD1024">
        <v>0.84089999999999998</v>
      </c>
      <c r="BE1024">
        <v>0.83850000000000002</v>
      </c>
      <c r="BF1024">
        <v>0.83979999999999999</v>
      </c>
      <c r="BG1024">
        <v>0.83889999999999998</v>
      </c>
      <c r="BH1024">
        <v>0.83689999999999998</v>
      </c>
      <c r="BI1024">
        <v>0.83460000000000001</v>
      </c>
      <c r="BJ1024">
        <v>0.83230000000000004</v>
      </c>
      <c r="BK1024">
        <v>0.82279999999999998</v>
      </c>
      <c r="BL1024">
        <v>0.8266</v>
      </c>
      <c r="BM1024">
        <v>0.82499999999999996</v>
      </c>
      <c r="BN1024">
        <v>0.82299999999999995</v>
      </c>
      <c r="BO1024">
        <v>0.84809999999999997</v>
      </c>
      <c r="BP1024">
        <v>0.83320000000000005</v>
      </c>
      <c r="BQ1024">
        <v>0.80810000000000004</v>
      </c>
      <c r="BR1024">
        <v>0.83889999999999998</v>
      </c>
      <c r="BS1024">
        <v>0.84060000000000001</v>
      </c>
      <c r="BT1024">
        <v>0.84670000000000001</v>
      </c>
      <c r="BU1024">
        <v>0.79500000000000004</v>
      </c>
      <c r="BV1024">
        <v>0.84209999999999996</v>
      </c>
      <c r="BW1024">
        <v>0.83640000000000003</v>
      </c>
      <c r="BX1024">
        <v>0.83</v>
      </c>
      <c r="BY1024">
        <v>0.80800000000000005</v>
      </c>
      <c r="BZ1024">
        <v>0.77959999999999996</v>
      </c>
      <c r="CA1024">
        <v>0.77290000000000003</v>
      </c>
      <c r="CB1024">
        <v>0.7258</v>
      </c>
      <c r="CC1024">
        <v>0.6986</v>
      </c>
      <c r="CD1024">
        <v>0.67769999999999997</v>
      </c>
      <c r="CE1024">
        <v>0.65780000000000005</v>
      </c>
      <c r="CF1024">
        <v>0.69320000000000004</v>
      </c>
      <c r="CG1024">
        <v>0.66569999999999996</v>
      </c>
      <c r="CH1024">
        <v>0.6724</v>
      </c>
      <c r="CI1024">
        <v>0.67810000000000004</v>
      </c>
      <c r="CJ1024">
        <v>0.66100000000000003</v>
      </c>
      <c r="CK1024">
        <v>0.65549999999999997</v>
      </c>
      <c r="CL1024">
        <v>0.68310000000000004</v>
      </c>
      <c r="CM1024">
        <v>0.66830000000000001</v>
      </c>
      <c r="CN1024">
        <v>0.67259999999999998</v>
      </c>
      <c r="CO1024">
        <v>0.6744</v>
      </c>
      <c r="CP1024">
        <v>0.65510000000000002</v>
      </c>
      <c r="CQ1024">
        <v>0.66110000000000002</v>
      </c>
      <c r="CR1024">
        <v>0.66930000000000001</v>
      </c>
      <c r="CS1024">
        <v>0.67100000000000004</v>
      </c>
      <c r="CT1024">
        <v>0.68769999999999998</v>
      </c>
      <c r="CU1024">
        <v>0.68700000000000006</v>
      </c>
      <c r="CV1024">
        <v>0.71960000000000002</v>
      </c>
      <c r="CW1024">
        <v>0.76249999999999996</v>
      </c>
      <c r="CX1024">
        <v>0.80169999999999997</v>
      </c>
      <c r="CY1024">
        <v>0.83909999999999996</v>
      </c>
    </row>
    <row r="1025" spans="1:103" x14ac:dyDescent="0.25">
      <c r="A1025" t="s">
        <v>138</v>
      </c>
      <c r="B1025" t="s">
        <v>139</v>
      </c>
      <c r="C1025" t="s">
        <v>19</v>
      </c>
      <c r="D1025">
        <v>0.13464499999999999</v>
      </c>
      <c r="E1025">
        <v>0.13283400000000001</v>
      </c>
      <c r="F1025">
        <v>0.133493</v>
      </c>
      <c r="G1025">
        <v>0.13306599999999999</v>
      </c>
      <c r="H1025">
        <v>0.13594999999999999</v>
      </c>
      <c r="I1025">
        <v>0.13717099999999999</v>
      </c>
      <c r="J1025">
        <v>0.138261</v>
      </c>
      <c r="K1025">
        <v>0.142789</v>
      </c>
      <c r="L1025">
        <v>0.21309</v>
      </c>
      <c r="M1025">
        <v>0.20432900000000001</v>
      </c>
      <c r="N1025">
        <v>0.19914699999999999</v>
      </c>
      <c r="O1025">
        <v>0.194601</v>
      </c>
      <c r="P1025">
        <v>0.19341700000000001</v>
      </c>
      <c r="Q1025">
        <v>0.20008400000000001</v>
      </c>
      <c r="R1025">
        <v>0.20255600000000001</v>
      </c>
      <c r="S1025">
        <v>0.201544</v>
      </c>
      <c r="T1025">
        <v>0.202791</v>
      </c>
      <c r="U1025">
        <v>0.19955100000000001</v>
      </c>
      <c r="V1025">
        <v>0.19650899999999999</v>
      </c>
      <c r="W1025">
        <v>0.17174</v>
      </c>
      <c r="X1025">
        <v>0.10557800000000001</v>
      </c>
      <c r="Y1025">
        <v>0.108711</v>
      </c>
      <c r="Z1025">
        <v>0.104412</v>
      </c>
      <c r="AA1025">
        <v>0.10394399999999999</v>
      </c>
      <c r="AB1025">
        <v>0.100159</v>
      </c>
      <c r="AC1025">
        <v>9.4601000000000005E-2</v>
      </c>
      <c r="AD1025">
        <v>0.107183</v>
      </c>
      <c r="AE1025">
        <v>0.10603899999999999</v>
      </c>
      <c r="AF1025">
        <v>9.9671999999999997E-2</v>
      </c>
      <c r="AG1025">
        <v>0.103492</v>
      </c>
      <c r="AH1025">
        <v>0.10649500000000001</v>
      </c>
      <c r="AI1025">
        <v>0.10784000000000001</v>
      </c>
      <c r="AJ1025">
        <v>0.10827199999999999</v>
      </c>
      <c r="AK1025">
        <v>0.105722</v>
      </c>
      <c r="AL1025">
        <v>0.10696899999999999</v>
      </c>
      <c r="AM1025">
        <v>0.110457</v>
      </c>
      <c r="AN1025">
        <v>9.8808000000000007E-2</v>
      </c>
      <c r="AO1025">
        <v>9.7977999999999996E-2</v>
      </c>
      <c r="AP1025">
        <v>8.7276000000000006E-2</v>
      </c>
      <c r="AQ1025">
        <v>9.4150999999999999E-2</v>
      </c>
      <c r="AR1025">
        <v>9.2815999999999996E-2</v>
      </c>
      <c r="AS1025">
        <v>9.2185000000000003E-2</v>
      </c>
      <c r="AT1025">
        <v>0.11751300000000001</v>
      </c>
      <c r="AU1025">
        <v>0.123028</v>
      </c>
      <c r="AV1025">
        <v>0.121641</v>
      </c>
      <c r="AW1025">
        <v>0.122362</v>
      </c>
      <c r="AX1025">
        <v>0.123325</v>
      </c>
      <c r="AY1025">
        <v>0.13437199999999999</v>
      </c>
      <c r="AZ1025">
        <v>0.13724800000000001</v>
      </c>
      <c r="BA1025">
        <v>0.13691500000000001</v>
      </c>
      <c r="BB1025">
        <v>0.140926</v>
      </c>
      <c r="BC1025">
        <v>0.14080500000000001</v>
      </c>
      <c r="BD1025">
        <v>0.17261399999999999</v>
      </c>
      <c r="BE1025">
        <v>0.17841599999999999</v>
      </c>
      <c r="BF1025">
        <v>0.20816499999999999</v>
      </c>
      <c r="BG1025">
        <v>0.211809</v>
      </c>
      <c r="BH1025">
        <v>0.212784</v>
      </c>
      <c r="BI1025">
        <v>0.21446999999999999</v>
      </c>
      <c r="BJ1025">
        <v>0.213203</v>
      </c>
      <c r="BK1025">
        <v>0.20858699999999999</v>
      </c>
      <c r="BL1025">
        <v>0.20736599999999999</v>
      </c>
      <c r="BM1025">
        <v>0.20607500000000001</v>
      </c>
      <c r="BN1025">
        <v>0.198989</v>
      </c>
      <c r="BO1025">
        <v>0.184698</v>
      </c>
      <c r="BP1025">
        <v>0.16880500000000001</v>
      </c>
      <c r="BQ1025">
        <v>0.11083899999999999</v>
      </c>
      <c r="BR1025">
        <v>0.103545</v>
      </c>
      <c r="BS1025">
        <v>9.9498000000000003E-2</v>
      </c>
      <c r="BT1025">
        <v>8.9629E-2</v>
      </c>
      <c r="BU1025">
        <v>8.3252999999999994E-2</v>
      </c>
      <c r="BV1025">
        <v>7.6832999999999999E-2</v>
      </c>
      <c r="BW1025">
        <v>7.8908000000000006E-2</v>
      </c>
      <c r="BX1025">
        <v>7.9061000000000006E-2</v>
      </c>
      <c r="BY1025">
        <v>8.0149999999999999E-2</v>
      </c>
      <c r="BZ1025">
        <v>7.9832E-2</v>
      </c>
      <c r="CA1025">
        <v>8.3112000000000005E-2</v>
      </c>
      <c r="CB1025">
        <v>9.6308000000000005E-2</v>
      </c>
      <c r="CC1025">
        <v>9.6751000000000004E-2</v>
      </c>
      <c r="CD1025">
        <v>0.12695600000000001</v>
      </c>
      <c r="CE1025">
        <v>0.150729</v>
      </c>
      <c r="CF1025">
        <v>0.15348600000000001</v>
      </c>
      <c r="CG1025">
        <v>0.15276600000000001</v>
      </c>
      <c r="CH1025">
        <v>0.159969</v>
      </c>
      <c r="CI1025">
        <v>0.16150200000000001</v>
      </c>
      <c r="CJ1025">
        <v>0.16725499999999999</v>
      </c>
      <c r="CK1025">
        <v>0.16587299999999999</v>
      </c>
      <c r="CL1025">
        <v>0.16642399999999999</v>
      </c>
      <c r="CM1025">
        <v>0.15843699999999999</v>
      </c>
      <c r="CN1025">
        <v>0.174648</v>
      </c>
      <c r="CO1025">
        <v>0.169243</v>
      </c>
      <c r="CP1025">
        <v>0.14638699999999999</v>
      </c>
      <c r="CQ1025">
        <v>0.14512700000000001</v>
      </c>
      <c r="CR1025">
        <v>0.145234</v>
      </c>
      <c r="CS1025">
        <v>0.148753</v>
      </c>
      <c r="CT1025">
        <v>0.152055</v>
      </c>
      <c r="CU1025">
        <v>0.146924</v>
      </c>
      <c r="CV1025">
        <v>0.14802999999999999</v>
      </c>
      <c r="CW1025">
        <v>0.149923</v>
      </c>
      <c r="CX1025">
        <v>0.15146200000000001</v>
      </c>
      <c r="CY1025">
        <v>0.153118</v>
      </c>
    </row>
    <row r="1026" spans="1:103" x14ac:dyDescent="0.25">
      <c r="A1026" t="s">
        <v>138</v>
      </c>
      <c r="B1026" t="s">
        <v>139</v>
      </c>
      <c r="C1026" t="s">
        <v>20</v>
      </c>
      <c r="D1026">
        <v>0.13867299999999999</v>
      </c>
      <c r="E1026">
        <v>0.138767</v>
      </c>
      <c r="F1026">
        <v>0.13908799999999999</v>
      </c>
      <c r="G1026">
        <v>0.13941400000000001</v>
      </c>
      <c r="H1026">
        <v>0.13975399999999999</v>
      </c>
      <c r="I1026">
        <v>0.13972899999999999</v>
      </c>
      <c r="J1026">
        <v>0.13997799999999999</v>
      </c>
      <c r="K1026">
        <v>0.140177</v>
      </c>
      <c r="L1026">
        <v>0.14021800000000001</v>
      </c>
      <c r="M1026">
        <v>0.13952200000000001</v>
      </c>
      <c r="N1026">
        <v>0.13913500000000001</v>
      </c>
      <c r="O1026">
        <v>0.138874</v>
      </c>
      <c r="P1026">
        <v>0.139097</v>
      </c>
      <c r="Q1026">
        <v>0.13930600000000001</v>
      </c>
      <c r="R1026">
        <v>0.13971800000000001</v>
      </c>
      <c r="S1026">
        <v>0.139984</v>
      </c>
      <c r="T1026">
        <v>0.14020199999999999</v>
      </c>
      <c r="U1026">
        <v>0.14008000000000001</v>
      </c>
      <c r="V1026">
        <v>0.140071</v>
      </c>
      <c r="W1026">
        <v>0.13773099999999999</v>
      </c>
      <c r="X1026">
        <v>0.13197500000000001</v>
      </c>
      <c r="Y1026">
        <v>0.132359</v>
      </c>
      <c r="Z1026">
        <v>0.13245000000000001</v>
      </c>
      <c r="AA1026">
        <v>0.13276499999999999</v>
      </c>
      <c r="AB1026">
        <v>0.13255</v>
      </c>
      <c r="AC1026">
        <v>0.13203899999999999</v>
      </c>
      <c r="AD1026">
        <v>0.132441</v>
      </c>
      <c r="AE1026">
        <v>0.132825</v>
      </c>
      <c r="AF1026">
        <v>0.13280500000000001</v>
      </c>
      <c r="AG1026">
        <v>0.13311200000000001</v>
      </c>
      <c r="AH1026">
        <v>0.13358</v>
      </c>
      <c r="AI1026">
        <v>0.134052</v>
      </c>
      <c r="AJ1026">
        <v>0.13448099999999999</v>
      </c>
      <c r="AK1026">
        <v>0.13461300000000001</v>
      </c>
      <c r="AL1026">
        <v>0.135022</v>
      </c>
      <c r="AM1026">
        <v>0.13550200000000001</v>
      </c>
      <c r="AN1026">
        <v>0.13501199999999999</v>
      </c>
      <c r="AO1026">
        <v>0.13516700000000001</v>
      </c>
      <c r="AP1026">
        <v>0.13500799999999999</v>
      </c>
      <c r="AQ1026">
        <v>0.135543</v>
      </c>
      <c r="AR1026">
        <v>0.13598199999999999</v>
      </c>
      <c r="AS1026">
        <v>0.13589799999999999</v>
      </c>
      <c r="AT1026">
        <v>0.13634499999999999</v>
      </c>
      <c r="AU1026">
        <v>0.13684299999999999</v>
      </c>
      <c r="AV1026">
        <v>0.13716800000000001</v>
      </c>
      <c r="AW1026">
        <v>0.13762099999999999</v>
      </c>
      <c r="AX1026">
        <v>0.13786699999999999</v>
      </c>
      <c r="AY1026">
        <v>0.13824400000000001</v>
      </c>
      <c r="AZ1026">
        <v>0.13857700000000001</v>
      </c>
      <c r="BA1026">
        <v>0.13902400000000001</v>
      </c>
      <c r="BB1026">
        <v>0.139463</v>
      </c>
      <c r="BC1026">
        <v>0.139683</v>
      </c>
      <c r="BD1026">
        <v>0.14005400000000001</v>
      </c>
      <c r="BE1026">
        <v>0.139513</v>
      </c>
      <c r="BF1026">
        <v>0.13814000000000001</v>
      </c>
      <c r="BG1026">
        <v>0.13853299999999999</v>
      </c>
      <c r="BH1026">
        <v>0.139069</v>
      </c>
      <c r="BI1026">
        <v>0.13924300000000001</v>
      </c>
      <c r="BJ1026">
        <v>0.13922100000000001</v>
      </c>
      <c r="BK1026">
        <v>0.13872300000000001</v>
      </c>
      <c r="BL1026">
        <v>0.13884199999999999</v>
      </c>
      <c r="BM1026">
        <v>0.13933400000000001</v>
      </c>
      <c r="BN1026">
        <v>0.138682</v>
      </c>
      <c r="BO1026">
        <v>0.137152</v>
      </c>
      <c r="BP1026">
        <v>0.13426299999999999</v>
      </c>
      <c r="BQ1026">
        <v>0.12551899999999999</v>
      </c>
      <c r="BR1026">
        <v>0.125027</v>
      </c>
      <c r="BS1026">
        <v>0.12507399999999999</v>
      </c>
      <c r="BT1026">
        <v>0.12436999999999999</v>
      </c>
      <c r="BU1026">
        <v>0.124128</v>
      </c>
      <c r="BV1026">
        <v>0.12407</v>
      </c>
      <c r="BW1026">
        <v>0.124512</v>
      </c>
      <c r="BX1026">
        <v>0.12501599999999999</v>
      </c>
      <c r="BY1026">
        <v>0.12556100000000001</v>
      </c>
      <c r="BZ1026">
        <v>0.12615000000000001</v>
      </c>
      <c r="CA1026">
        <v>0.12665199999999999</v>
      </c>
      <c r="CB1026">
        <v>0.12737200000000001</v>
      </c>
      <c r="CC1026">
        <v>0.127584</v>
      </c>
      <c r="CD1026">
        <v>0.12834300000000001</v>
      </c>
      <c r="CE1026">
        <v>0.12893199999999999</v>
      </c>
      <c r="CF1026">
        <v>0.129495</v>
      </c>
      <c r="CG1026">
        <v>0.129991</v>
      </c>
      <c r="CH1026">
        <v>0.13050200000000001</v>
      </c>
      <c r="CI1026">
        <v>0.131078</v>
      </c>
      <c r="CJ1026">
        <v>0.13159699999999999</v>
      </c>
      <c r="CK1026">
        <v>0.13231100000000001</v>
      </c>
      <c r="CL1026">
        <v>0.13315099999999999</v>
      </c>
      <c r="CM1026">
        <v>0.13280500000000001</v>
      </c>
      <c r="CN1026">
        <v>0.132268</v>
      </c>
      <c r="CO1026">
        <v>0.13084000000000001</v>
      </c>
      <c r="CP1026">
        <v>0.12453500000000001</v>
      </c>
      <c r="CQ1026">
        <v>0.124025</v>
      </c>
      <c r="CR1026">
        <v>0.124168</v>
      </c>
      <c r="CS1026">
        <v>0.124513</v>
      </c>
      <c r="CT1026">
        <v>0.123057</v>
      </c>
      <c r="CU1026">
        <v>0.12239899999999999</v>
      </c>
      <c r="CV1026">
        <v>0.121887</v>
      </c>
      <c r="CW1026">
        <v>0.122795</v>
      </c>
      <c r="CX1026">
        <v>0.123679</v>
      </c>
      <c r="CY1026">
        <v>0.122334</v>
      </c>
    </row>
    <row r="1027" spans="1:103" x14ac:dyDescent="0.25">
      <c r="A1027" t="s">
        <v>138</v>
      </c>
      <c r="B1027" t="s">
        <v>139</v>
      </c>
      <c r="C1027" t="s">
        <v>21</v>
      </c>
      <c r="D1027">
        <v>1.7003999999999999</v>
      </c>
      <c r="E1027">
        <v>7.2794999999999996</v>
      </c>
      <c r="F1027">
        <v>3.2366999999999999</v>
      </c>
      <c r="G1027">
        <v>7.5560999999999998</v>
      </c>
      <c r="H1027">
        <v>8.8485999999999994</v>
      </c>
      <c r="I1027">
        <v>10.7277</v>
      </c>
      <c r="J1027">
        <v>16.217700000000001</v>
      </c>
      <c r="K1027">
        <v>22.193999999999999</v>
      </c>
      <c r="L1027">
        <v>9.1259999999999994</v>
      </c>
      <c r="M1027">
        <v>7.1139000000000001</v>
      </c>
      <c r="N1027">
        <v>9.8102</v>
      </c>
      <c r="O1027">
        <v>14.684699999999999</v>
      </c>
      <c r="P1027">
        <v>17.871300000000002</v>
      </c>
      <c r="Q1027">
        <v>10.8521</v>
      </c>
      <c r="R1027">
        <v>13.507999999999999</v>
      </c>
      <c r="S1027">
        <v>11.3925</v>
      </c>
      <c r="T1027">
        <v>7.0328999999999997</v>
      </c>
      <c r="U1027">
        <v>4.9843999999999999</v>
      </c>
      <c r="V1027">
        <v>3.7896999999999998</v>
      </c>
      <c r="W1027">
        <v>-6.3100000000000003E-2</v>
      </c>
      <c r="X1027">
        <v>12.646800000000001</v>
      </c>
      <c r="Y1027">
        <v>12.512</v>
      </c>
      <c r="Z1027">
        <v>12.5845</v>
      </c>
      <c r="AA1027">
        <v>12.4217</v>
      </c>
      <c r="AB1027">
        <v>9.1357999999999997</v>
      </c>
      <c r="AC1027">
        <v>15.4496</v>
      </c>
      <c r="AD1027">
        <v>10.442399999999999</v>
      </c>
      <c r="AE1027">
        <v>9.5838000000000001</v>
      </c>
      <c r="AF1027">
        <v>10.694100000000001</v>
      </c>
      <c r="AG1027">
        <v>10.5915</v>
      </c>
      <c r="AH1027">
        <v>8.9845000000000006</v>
      </c>
      <c r="AI1027">
        <v>9.9482999999999997</v>
      </c>
      <c r="AJ1027">
        <v>9.4479000000000006</v>
      </c>
      <c r="AK1027">
        <v>10.615600000000001</v>
      </c>
      <c r="AL1027">
        <v>11.368</v>
      </c>
      <c r="AM1027">
        <v>11.727499999999999</v>
      </c>
      <c r="AN1027">
        <v>14.6149</v>
      </c>
      <c r="AO1027">
        <v>12.607200000000001</v>
      </c>
      <c r="AP1027">
        <v>17.202999999999999</v>
      </c>
      <c r="AQ1027">
        <v>17.1387</v>
      </c>
      <c r="AR1027">
        <v>21.299800000000001</v>
      </c>
      <c r="AS1027">
        <v>24.184100000000001</v>
      </c>
      <c r="AT1027">
        <v>19.5139</v>
      </c>
      <c r="AU1027">
        <v>18.1797</v>
      </c>
      <c r="AV1027">
        <v>20.080200000000001</v>
      </c>
      <c r="AW1027">
        <v>20.5306</v>
      </c>
      <c r="AX1027">
        <v>24.0382</v>
      </c>
      <c r="AY1027">
        <v>17.723400000000002</v>
      </c>
      <c r="AZ1027">
        <v>15.667899999999999</v>
      </c>
      <c r="BA1027">
        <v>18.6937</v>
      </c>
      <c r="BB1027">
        <v>22.054600000000001</v>
      </c>
      <c r="BC1027">
        <v>29.3811</v>
      </c>
      <c r="BD1027">
        <v>17.245100000000001</v>
      </c>
      <c r="BE1027">
        <v>3.4245000000000001</v>
      </c>
      <c r="BF1027">
        <v>7.3962000000000003</v>
      </c>
      <c r="BG1027">
        <v>4.8498999999999999</v>
      </c>
      <c r="BH1027">
        <v>-1.3049999999999999</v>
      </c>
      <c r="BI1027">
        <v>-7.5185000000000004</v>
      </c>
      <c r="BJ1027">
        <v>-11.8078</v>
      </c>
      <c r="BK1027">
        <v>-7.2831000000000001</v>
      </c>
      <c r="BL1027">
        <v>-9.1761999999999997</v>
      </c>
      <c r="BM1027">
        <v>-9.5737000000000005</v>
      </c>
      <c r="BN1027">
        <v>-12.355499999999999</v>
      </c>
      <c r="BO1027">
        <v>-15.459099999999999</v>
      </c>
      <c r="BP1027">
        <v>-9.7469000000000001</v>
      </c>
      <c r="BQ1027">
        <v>-2.1438999999999999</v>
      </c>
      <c r="BR1027">
        <v>-0.46129999999999999</v>
      </c>
      <c r="BS1027">
        <v>2.3151000000000002</v>
      </c>
      <c r="BT1027">
        <v>6.3893000000000004</v>
      </c>
      <c r="BU1027">
        <v>12.6751</v>
      </c>
      <c r="BV1027">
        <v>13.5608</v>
      </c>
      <c r="BW1027">
        <v>12.282400000000001</v>
      </c>
      <c r="BX1027">
        <v>12.7462</v>
      </c>
      <c r="BY1027">
        <v>14.282999999999999</v>
      </c>
      <c r="BZ1027">
        <v>12.346399999999999</v>
      </c>
      <c r="CA1027">
        <v>17.3628</v>
      </c>
      <c r="CB1027">
        <v>13.61</v>
      </c>
      <c r="CC1027">
        <v>17.793900000000001</v>
      </c>
      <c r="CD1027">
        <v>7.55</v>
      </c>
      <c r="CE1027">
        <v>2.1516000000000002</v>
      </c>
      <c r="CF1027">
        <v>3.0464000000000002</v>
      </c>
      <c r="CG1027">
        <v>2.2263000000000002</v>
      </c>
    </row>
    <row r="1028" spans="1:103" x14ac:dyDescent="0.25">
      <c r="A1028" t="s">
        <v>138</v>
      </c>
      <c r="B1028" t="s">
        <v>139</v>
      </c>
      <c r="C1028" t="s">
        <v>22</v>
      </c>
      <c r="D1028">
        <v>7.3250000000000002</v>
      </c>
      <c r="E1028">
        <v>9.8493999999999993</v>
      </c>
      <c r="F1028">
        <v>8.4033999999999995</v>
      </c>
      <c r="G1028">
        <v>10.0213</v>
      </c>
      <c r="H1028">
        <v>11.0251</v>
      </c>
      <c r="I1028">
        <v>6.5255000000000001</v>
      </c>
      <c r="J1028">
        <v>9.1763999999999992</v>
      </c>
      <c r="K1028">
        <v>9.1852999999999998</v>
      </c>
      <c r="L1028">
        <v>9.2377000000000002</v>
      </c>
      <c r="M1028">
        <v>8.1349999999999998</v>
      </c>
      <c r="N1028">
        <v>10.1683</v>
      </c>
      <c r="O1028">
        <v>12.623100000000001</v>
      </c>
      <c r="P1028">
        <v>12.9039</v>
      </c>
      <c r="Q1028">
        <v>12.5108</v>
      </c>
      <c r="R1028">
        <v>13.0962</v>
      </c>
      <c r="S1028">
        <v>12.3925</v>
      </c>
      <c r="T1028">
        <v>11.0085</v>
      </c>
      <c r="U1028">
        <v>9.5730000000000004</v>
      </c>
      <c r="V1028">
        <v>6.3940999999999999</v>
      </c>
      <c r="W1028">
        <v>3.2081</v>
      </c>
      <c r="X1028">
        <v>10.280900000000001</v>
      </c>
      <c r="Y1028">
        <v>10.2623</v>
      </c>
      <c r="Z1028">
        <v>9.7386999999999997</v>
      </c>
      <c r="AA1028">
        <v>9.8773</v>
      </c>
      <c r="AB1028">
        <v>7.9009</v>
      </c>
      <c r="AC1028">
        <v>12.3529</v>
      </c>
      <c r="AD1028">
        <v>11.840400000000001</v>
      </c>
      <c r="AE1028">
        <v>12.669600000000001</v>
      </c>
      <c r="AF1028">
        <v>15.6782</v>
      </c>
      <c r="AG1028">
        <v>14.2964</v>
      </c>
      <c r="AH1028">
        <v>14.7278</v>
      </c>
      <c r="AI1028">
        <v>13.827400000000001</v>
      </c>
      <c r="AJ1028">
        <v>15.443199999999999</v>
      </c>
      <c r="AK1028">
        <v>17.121500000000001</v>
      </c>
      <c r="AL1028">
        <v>13.691700000000001</v>
      </c>
      <c r="AM1028">
        <v>13.186199999999999</v>
      </c>
      <c r="AN1028">
        <v>14.0686</v>
      </c>
      <c r="AO1028">
        <v>15.2195</v>
      </c>
      <c r="AP1028">
        <v>19.930199999999999</v>
      </c>
      <c r="AQ1028">
        <v>17.883299999999998</v>
      </c>
      <c r="AR1028">
        <v>19.430900000000001</v>
      </c>
      <c r="AS1028">
        <v>19.690899999999999</v>
      </c>
      <c r="AT1028">
        <v>23.333200000000001</v>
      </c>
      <c r="AU1028">
        <v>25.9574</v>
      </c>
      <c r="AV1028">
        <v>20.8048</v>
      </c>
      <c r="AW1028">
        <v>12.9506</v>
      </c>
      <c r="AX1028">
        <v>11.3087</v>
      </c>
      <c r="AY1028">
        <v>9.0208999999999993</v>
      </c>
      <c r="AZ1028">
        <v>4.0781000000000001</v>
      </c>
      <c r="BA1028">
        <v>2.5746000000000002</v>
      </c>
      <c r="BB1028">
        <v>1.1046</v>
      </c>
      <c r="BC1028">
        <v>2.4129</v>
      </c>
      <c r="BD1028">
        <v>0.29980000000000001</v>
      </c>
      <c r="BE1028">
        <v>-1.1258999999999999</v>
      </c>
      <c r="BF1028">
        <v>3.0988000000000002</v>
      </c>
      <c r="BG1028">
        <v>2.9049999999999998</v>
      </c>
      <c r="BH1028">
        <v>2.0811999999999999</v>
      </c>
      <c r="BI1028">
        <v>-0.43719999999999998</v>
      </c>
      <c r="BJ1028">
        <v>-2.7341000000000002</v>
      </c>
      <c r="BK1028">
        <v>-0.1497</v>
      </c>
      <c r="BL1028">
        <v>-1.4073</v>
      </c>
      <c r="BM1028">
        <v>-1.3509</v>
      </c>
      <c r="BN1028">
        <v>-4.5046999999999997</v>
      </c>
      <c r="BO1028">
        <v>-6.5525000000000002</v>
      </c>
      <c r="BP1028">
        <v>-2.9312999999999998</v>
      </c>
      <c r="BQ1028">
        <v>4.6414999999999997</v>
      </c>
      <c r="BR1028">
        <v>5.4722999999999997</v>
      </c>
      <c r="BS1028">
        <v>9.9168000000000003</v>
      </c>
      <c r="BT1028">
        <v>11.1739</v>
      </c>
      <c r="BU1028">
        <v>15.3072</v>
      </c>
      <c r="BV1028">
        <v>9.5859000000000005</v>
      </c>
      <c r="BW1028">
        <v>5.7859999999999996</v>
      </c>
      <c r="BX1028">
        <v>6.3019999999999996</v>
      </c>
      <c r="BY1028">
        <v>6.2027999999999999</v>
      </c>
    </row>
    <row r="1029" spans="1:103" x14ac:dyDescent="0.25">
      <c r="A1029" t="s">
        <v>138</v>
      </c>
      <c r="B1029" t="s">
        <v>139</v>
      </c>
      <c r="C1029" t="s">
        <v>23</v>
      </c>
      <c r="D1029">
        <v>8.3057999999999996</v>
      </c>
      <c r="E1029">
        <v>29.608699999999999</v>
      </c>
      <c r="F1029">
        <v>7.3346</v>
      </c>
      <c r="G1029">
        <v>11.463699999999999</v>
      </c>
      <c r="H1029">
        <v>-0.1069</v>
      </c>
      <c r="I1029">
        <v>5.1203000000000003</v>
      </c>
      <c r="J1029">
        <v>4.7534000000000001</v>
      </c>
      <c r="K1029">
        <v>-9.1621000000000006</v>
      </c>
      <c r="L1029">
        <v>-4.2321</v>
      </c>
      <c r="M1029">
        <v>-8.6768000000000001</v>
      </c>
      <c r="N1029">
        <v>-2.5853000000000002</v>
      </c>
      <c r="O1029">
        <v>21.847899999999999</v>
      </c>
      <c r="P1029">
        <v>25.071899999999999</v>
      </c>
      <c r="Q1029">
        <v>30.138500000000001</v>
      </c>
      <c r="R1029">
        <v>44.339199999999998</v>
      </c>
      <c r="S1029">
        <v>57.276000000000003</v>
      </c>
      <c r="T1029">
        <v>3.5731000000000002</v>
      </c>
      <c r="U1029">
        <v>-2.6993999999999998</v>
      </c>
      <c r="V1029">
        <v>-7.0773000000000001</v>
      </c>
      <c r="W1029">
        <v>-14.2675</v>
      </c>
      <c r="X1029">
        <v>29.055599999999998</v>
      </c>
      <c r="Y1029">
        <v>5.8909000000000002</v>
      </c>
      <c r="Z1029">
        <v>11.1259</v>
      </c>
      <c r="AA1029">
        <v>7.6185</v>
      </c>
      <c r="AB1029">
        <v>-6.9292999999999996</v>
      </c>
      <c r="AC1029">
        <v>12.3827</v>
      </c>
      <c r="AD1029">
        <v>9.7081</v>
      </c>
      <c r="AE1029">
        <v>10.879899999999999</v>
      </c>
      <c r="AF1029">
        <v>14.8279</v>
      </c>
      <c r="AG1029">
        <v>14.831799999999999</v>
      </c>
      <c r="AH1029">
        <v>14.448</v>
      </c>
      <c r="AI1029">
        <v>16.7746</v>
      </c>
      <c r="AJ1029">
        <v>16.734400000000001</v>
      </c>
      <c r="AK1029">
        <v>16.196999999999999</v>
      </c>
      <c r="AL1029">
        <v>5.5117000000000003</v>
      </c>
      <c r="AM1029">
        <v>0.30049999999999999</v>
      </c>
      <c r="AN1029">
        <v>-2.29</v>
      </c>
      <c r="AO1029">
        <v>-1.1776</v>
      </c>
      <c r="AP1029">
        <v>5.6927000000000003</v>
      </c>
      <c r="AQ1029">
        <v>12.047800000000001</v>
      </c>
      <c r="AR1029">
        <v>13.465999999999999</v>
      </c>
      <c r="AS1029">
        <v>16.687000000000001</v>
      </c>
      <c r="AT1029">
        <v>21.759699999999999</v>
      </c>
      <c r="AU1029">
        <v>22.611499999999999</v>
      </c>
      <c r="AV1029">
        <v>33.272399999999998</v>
      </c>
      <c r="AW1029">
        <v>22.6845</v>
      </c>
      <c r="AX1029">
        <v>27.988099999999999</v>
      </c>
      <c r="AY1029">
        <v>16.871500000000001</v>
      </c>
      <c r="AZ1029">
        <v>16.956099999999999</v>
      </c>
      <c r="BA1029">
        <v>32.774099999999997</v>
      </c>
      <c r="BB1029">
        <v>8.9083000000000006</v>
      </c>
      <c r="BC1029">
        <v>13.1296</v>
      </c>
      <c r="BD1029">
        <v>8.7776999999999994</v>
      </c>
      <c r="BE1029">
        <v>6.2561999999999998</v>
      </c>
      <c r="BF1029">
        <v>39.097700000000003</v>
      </c>
      <c r="BG1029">
        <v>22.736899999999999</v>
      </c>
      <c r="BH1029">
        <v>22.100999999999999</v>
      </c>
      <c r="BI1029">
        <v>18.105399999999999</v>
      </c>
      <c r="BJ1029">
        <v>20.510100000000001</v>
      </c>
      <c r="BK1029">
        <v>63.758699999999997</v>
      </c>
      <c r="BL1029">
        <v>20.746099999999998</v>
      </c>
      <c r="BM1029">
        <v>-12.4253</v>
      </c>
      <c r="BN1029">
        <v>-28.5411</v>
      </c>
      <c r="BO1029">
        <v>-40.316800000000001</v>
      </c>
      <c r="BP1029">
        <v>-36.512599999999999</v>
      </c>
      <c r="BQ1029">
        <v>-27.179600000000001</v>
      </c>
      <c r="BR1029">
        <v>-22.863</v>
      </c>
      <c r="BS1029">
        <v>-13.716799999999999</v>
      </c>
      <c r="BT1029">
        <v>-3.1305000000000001</v>
      </c>
      <c r="BU1029">
        <v>11.2515</v>
      </c>
      <c r="BV1029">
        <v>24.546600000000002</v>
      </c>
      <c r="BW1029">
        <v>19.513200000000001</v>
      </c>
      <c r="BX1029">
        <v>26.7651</v>
      </c>
      <c r="BY1029">
        <v>11.7376</v>
      </c>
      <c r="BZ1029">
        <v>5.5982000000000003</v>
      </c>
      <c r="CA1029">
        <v>8.6785999999999994</v>
      </c>
      <c r="CB1029">
        <v>4.0887000000000002</v>
      </c>
      <c r="CC1029">
        <v>15.585000000000001</v>
      </c>
      <c r="CD1029">
        <v>12.425599999999999</v>
      </c>
      <c r="CE1029">
        <v>9.9810999999999996</v>
      </c>
      <c r="CF1029">
        <v>12.723000000000001</v>
      </c>
      <c r="CG1029">
        <v>15.7256</v>
      </c>
      <c r="CH1029">
        <v>18.043199999999999</v>
      </c>
      <c r="CI1029">
        <v>33.540700000000001</v>
      </c>
      <c r="CJ1029">
        <v>23.542100000000001</v>
      </c>
      <c r="CK1029">
        <v>21.764500000000002</v>
      </c>
      <c r="CL1029">
        <v>-5.0715000000000003</v>
      </c>
      <c r="CM1029">
        <v>-30.1494</v>
      </c>
      <c r="CN1029">
        <v>-24.21</v>
      </c>
      <c r="CO1029">
        <v>-25.505199999999999</v>
      </c>
    </row>
    <row r="1030" spans="1:103" x14ac:dyDescent="0.25">
      <c r="A1030" t="s">
        <v>138</v>
      </c>
      <c r="B1030" t="s">
        <v>139</v>
      </c>
      <c r="C1030" t="s">
        <v>24</v>
      </c>
      <c r="D1030">
        <v>0.12795699999999999</v>
      </c>
      <c r="E1030">
        <v>0.24906900000000001</v>
      </c>
      <c r="F1030">
        <v>0.12803200000000001</v>
      </c>
      <c r="G1030">
        <v>0.18589</v>
      </c>
      <c r="H1030">
        <v>4.8101999999999999E-2</v>
      </c>
      <c r="I1030">
        <v>7.8366000000000005E-2</v>
      </c>
      <c r="J1030">
        <v>7.6548000000000005E-2</v>
      </c>
      <c r="K1030">
        <v>-4.0517999999999998E-2</v>
      </c>
      <c r="L1030">
        <v>-1.5968E-2</v>
      </c>
      <c r="M1030">
        <v>-5.3487E-2</v>
      </c>
      <c r="N1030">
        <v>-1.6195000000000001E-2</v>
      </c>
      <c r="O1030">
        <v>0.14757100000000001</v>
      </c>
      <c r="P1030">
        <v>0.25437900000000002</v>
      </c>
      <c r="Q1030">
        <v>0.30303799999999997</v>
      </c>
      <c r="R1030">
        <v>0.40511200000000003</v>
      </c>
      <c r="S1030">
        <v>0.49817800000000001</v>
      </c>
      <c r="T1030">
        <v>3.8781999999999997E-2</v>
      </c>
      <c r="U1030">
        <v>-1.8447000000000002E-2</v>
      </c>
      <c r="V1030">
        <v>-5.8310000000000001E-2</v>
      </c>
      <c r="W1030">
        <v>-0.13273699999999999</v>
      </c>
      <c r="X1030">
        <v>0.26597300000000001</v>
      </c>
      <c r="Y1030">
        <v>7.3404999999999998E-2</v>
      </c>
      <c r="Z1030">
        <v>0.117892</v>
      </c>
      <c r="AA1030">
        <v>8.5123000000000004E-2</v>
      </c>
      <c r="AB1030">
        <v>-4.2369999999999998E-2</v>
      </c>
      <c r="AC1030">
        <v>0.135215</v>
      </c>
      <c r="AD1030">
        <v>0.10625999999999999</v>
      </c>
      <c r="AE1030">
        <v>0.115896</v>
      </c>
      <c r="AF1030">
        <v>0.17532400000000001</v>
      </c>
      <c r="AG1030">
        <v>0.182786</v>
      </c>
      <c r="AH1030">
        <v>0.14954000000000001</v>
      </c>
      <c r="AI1030">
        <v>0.16405900000000001</v>
      </c>
      <c r="AJ1030">
        <v>0.141626</v>
      </c>
      <c r="AK1030">
        <v>0.13939499999999999</v>
      </c>
      <c r="AL1030">
        <v>4.9792999999999997E-2</v>
      </c>
      <c r="AM1030">
        <v>3.542E-3</v>
      </c>
      <c r="AN1030">
        <v>-1.9612999999999998E-2</v>
      </c>
      <c r="AO1030">
        <v>-1.0328E-2</v>
      </c>
      <c r="AP1030">
        <v>5.3114000000000001E-2</v>
      </c>
      <c r="AQ1030">
        <v>0.113191</v>
      </c>
      <c r="AR1030">
        <v>0.14042499999999999</v>
      </c>
      <c r="AS1030">
        <v>0.16902900000000001</v>
      </c>
      <c r="AT1030">
        <v>0.221359</v>
      </c>
      <c r="AU1030">
        <v>0.21738299999999999</v>
      </c>
      <c r="AV1030">
        <v>0.31808799999999998</v>
      </c>
      <c r="AW1030">
        <v>0.211394</v>
      </c>
      <c r="AX1030">
        <v>0.25067</v>
      </c>
      <c r="AY1030">
        <v>0.15618899999999999</v>
      </c>
      <c r="AZ1030">
        <v>0.13677600000000001</v>
      </c>
      <c r="BA1030">
        <v>0.26561400000000002</v>
      </c>
      <c r="BB1030">
        <v>8.4381999999999999E-2</v>
      </c>
      <c r="BC1030">
        <v>0.108972</v>
      </c>
      <c r="BD1030">
        <v>7.5550000000000006E-2</v>
      </c>
      <c r="BE1030">
        <v>5.4717000000000002E-2</v>
      </c>
      <c r="BF1030">
        <v>0.32417000000000001</v>
      </c>
      <c r="BG1030">
        <v>0.19796</v>
      </c>
      <c r="BH1030">
        <v>0.18921199999999999</v>
      </c>
      <c r="BI1030">
        <v>0.15401100000000001</v>
      </c>
      <c r="BJ1030">
        <v>0.174485</v>
      </c>
      <c r="BK1030">
        <v>0.42229800000000001</v>
      </c>
      <c r="BL1030">
        <v>0.17500599999999999</v>
      </c>
      <c r="BM1030">
        <v>-0.102423</v>
      </c>
      <c r="BN1030">
        <v>-0.22593199999999999</v>
      </c>
      <c r="BO1030">
        <v>-0.332455</v>
      </c>
      <c r="BP1030">
        <v>-0.29672100000000001</v>
      </c>
      <c r="BQ1030">
        <v>-0.18431700000000001</v>
      </c>
      <c r="BR1030">
        <v>-0.16232199999999999</v>
      </c>
      <c r="BS1030">
        <v>-8.2280000000000006E-2</v>
      </c>
      <c r="BT1030">
        <v>1.6341000000000001E-2</v>
      </c>
      <c r="BU1030">
        <v>0.146616</v>
      </c>
      <c r="BV1030">
        <v>0.22269</v>
      </c>
      <c r="BW1030">
        <v>0.18304100000000001</v>
      </c>
      <c r="BX1030">
        <v>0.20647599999999999</v>
      </c>
      <c r="BY1030">
        <v>0.13292100000000001</v>
      </c>
      <c r="BZ1030">
        <v>8.2822999999999994E-2</v>
      </c>
      <c r="CA1030">
        <v>9.3040999999999999E-2</v>
      </c>
      <c r="CB1030">
        <v>6.1143999999999997E-2</v>
      </c>
      <c r="CC1030">
        <v>0.139019</v>
      </c>
      <c r="CD1030">
        <v>0.114633</v>
      </c>
      <c r="CE1030">
        <v>9.9914000000000003E-2</v>
      </c>
      <c r="CF1030">
        <v>0.11561100000000001</v>
      </c>
      <c r="CG1030">
        <v>0.14364499999999999</v>
      </c>
      <c r="CH1030">
        <v>0.16214999999999999</v>
      </c>
      <c r="CI1030">
        <v>0.302786</v>
      </c>
      <c r="CJ1030">
        <v>0.22806799999999999</v>
      </c>
      <c r="CK1030">
        <v>0.182474</v>
      </c>
      <c r="CL1030">
        <v>-3.0651000000000001E-2</v>
      </c>
      <c r="CM1030">
        <v>-0.233153</v>
      </c>
      <c r="CN1030">
        <v>-0.18215700000000001</v>
      </c>
      <c r="CO1030">
        <v>-0.18865599999999999</v>
      </c>
      <c r="CP1030">
        <v>-0.100927</v>
      </c>
      <c r="CQ1030">
        <v>5.0257000000000003E-2</v>
      </c>
      <c r="CR1030">
        <v>-6.8253999999999995E-2</v>
      </c>
      <c r="CS1030">
        <v>-9.3040999999999999E-2</v>
      </c>
      <c r="CT1030">
        <v>3.6292999999999999E-2</v>
      </c>
      <c r="CU1030">
        <v>2.5232999999999998E-2</v>
      </c>
      <c r="CV1030">
        <v>7.3650999999999994E-2</v>
      </c>
      <c r="CW1030">
        <v>7.5928999999999996E-2</v>
      </c>
      <c r="CX1030">
        <v>-8.3359000000000003E-2</v>
      </c>
      <c r="CY1030">
        <v>-2.7806000000000001E-2</v>
      </c>
    </row>
    <row r="1031" spans="1:103" x14ac:dyDescent="0.25">
      <c r="A1031" t="s">
        <v>138</v>
      </c>
      <c r="B1031" t="s">
        <v>139</v>
      </c>
      <c r="C1031" t="s">
        <v>25</v>
      </c>
      <c r="D1031">
        <v>0.16542499999999999</v>
      </c>
      <c r="E1031">
        <v>0.29300700000000002</v>
      </c>
      <c r="F1031">
        <v>0.17796999999999999</v>
      </c>
      <c r="G1031">
        <v>0.25779800000000003</v>
      </c>
      <c r="H1031">
        <v>0.314029</v>
      </c>
      <c r="I1031">
        <v>0.36127799999999999</v>
      </c>
      <c r="J1031">
        <v>0.48817300000000002</v>
      </c>
      <c r="K1031">
        <v>0.64960399999999996</v>
      </c>
      <c r="L1031">
        <v>0.28498800000000002</v>
      </c>
      <c r="M1031">
        <v>0.210592</v>
      </c>
      <c r="N1031">
        <v>0.30175200000000002</v>
      </c>
      <c r="O1031">
        <v>0.49105599999999999</v>
      </c>
      <c r="P1031">
        <v>0.64959599999999995</v>
      </c>
      <c r="Q1031">
        <v>0.372886</v>
      </c>
      <c r="R1031">
        <v>0.47830699999999998</v>
      </c>
      <c r="S1031">
        <v>0.409916</v>
      </c>
      <c r="T1031">
        <v>0.259351</v>
      </c>
      <c r="U1031">
        <v>0.193166</v>
      </c>
      <c r="V1031">
        <v>0.16242500000000001</v>
      </c>
      <c r="W1031">
        <v>4.8142999999999998E-2</v>
      </c>
      <c r="X1031">
        <v>0.42863800000000002</v>
      </c>
      <c r="Y1031">
        <v>0.426815</v>
      </c>
      <c r="Z1031">
        <v>0.46430500000000002</v>
      </c>
      <c r="AA1031">
        <v>0.41092400000000001</v>
      </c>
      <c r="AB1031">
        <v>0.29970599999999997</v>
      </c>
      <c r="AC1031">
        <v>0.54290700000000003</v>
      </c>
      <c r="AD1031">
        <v>0.33620299999999997</v>
      </c>
      <c r="AE1031">
        <v>0.308444</v>
      </c>
      <c r="AF1031">
        <v>0.30887300000000001</v>
      </c>
      <c r="AG1031">
        <v>0.31996400000000003</v>
      </c>
      <c r="AH1031">
        <v>0.27087600000000001</v>
      </c>
      <c r="AI1031">
        <v>0.30040899999999998</v>
      </c>
      <c r="AJ1031">
        <v>0.29121399999999997</v>
      </c>
      <c r="AK1031">
        <v>0.31822899999999998</v>
      </c>
      <c r="AL1031">
        <v>0.350275</v>
      </c>
      <c r="AM1031">
        <v>0.35998000000000002</v>
      </c>
      <c r="AN1031">
        <v>0.47369800000000001</v>
      </c>
      <c r="AO1031">
        <v>0.40152900000000002</v>
      </c>
      <c r="AP1031">
        <v>0.57076499999999997</v>
      </c>
      <c r="AQ1031">
        <v>0.56251700000000004</v>
      </c>
      <c r="AR1031">
        <v>0.70877900000000005</v>
      </c>
      <c r="AS1031">
        <v>0.81215599999999999</v>
      </c>
      <c r="AT1031">
        <v>0.60466699999999995</v>
      </c>
      <c r="AU1031">
        <v>0.55725499999999994</v>
      </c>
      <c r="AV1031">
        <v>0.61211300000000002</v>
      </c>
      <c r="AW1031">
        <v>0.63495699999999999</v>
      </c>
      <c r="AX1031">
        <v>0.68003100000000005</v>
      </c>
      <c r="AY1031">
        <v>0.53684399999999999</v>
      </c>
      <c r="AZ1031">
        <v>0.454488</v>
      </c>
      <c r="BA1031">
        <v>0.54776899999999995</v>
      </c>
      <c r="BB1031">
        <v>0.66152299999999997</v>
      </c>
      <c r="BC1031">
        <v>0.91446300000000003</v>
      </c>
      <c r="BD1031">
        <v>0.53049599999999997</v>
      </c>
      <c r="BE1031">
        <v>9.2490000000000003E-2</v>
      </c>
      <c r="BF1031">
        <v>0.203844</v>
      </c>
      <c r="BG1031">
        <v>0.13739999999999999</v>
      </c>
      <c r="BH1031">
        <v>-1.7285999999999999E-2</v>
      </c>
      <c r="BI1031">
        <v>-0.15510499999999999</v>
      </c>
      <c r="BJ1031">
        <v>-0.23844099999999999</v>
      </c>
      <c r="BK1031">
        <v>-0.12867400000000001</v>
      </c>
      <c r="BL1031">
        <v>-0.160139</v>
      </c>
      <c r="BM1031">
        <v>-0.157996</v>
      </c>
      <c r="BN1031">
        <v>-0.20685000000000001</v>
      </c>
      <c r="BO1031">
        <v>-0.27374399999999999</v>
      </c>
      <c r="BP1031">
        <v>-0.13511400000000001</v>
      </c>
      <c r="BQ1031">
        <v>6.2133000000000001E-2</v>
      </c>
      <c r="BR1031">
        <v>0.109516</v>
      </c>
      <c r="BS1031">
        <v>0.18917500000000001</v>
      </c>
      <c r="BT1031">
        <v>0.30521199999999998</v>
      </c>
      <c r="BU1031">
        <v>0.48586499999999999</v>
      </c>
      <c r="BV1031">
        <v>0.48141800000000001</v>
      </c>
      <c r="BW1031">
        <v>0.42721399999999998</v>
      </c>
      <c r="BX1031">
        <v>0.43634299999999998</v>
      </c>
      <c r="BY1031">
        <v>0.464009</v>
      </c>
      <c r="BZ1031">
        <v>0.40265699999999999</v>
      </c>
      <c r="CA1031">
        <v>0.56627700000000003</v>
      </c>
      <c r="CB1031">
        <v>0.45440199999999997</v>
      </c>
      <c r="CC1031">
        <v>0.54032999999999998</v>
      </c>
      <c r="CD1031">
        <v>0.25566699999999998</v>
      </c>
      <c r="CE1031">
        <v>9.8855999999999999E-2</v>
      </c>
      <c r="CF1031">
        <v>0.12048200000000001</v>
      </c>
      <c r="CG1031">
        <v>9.7206000000000001E-2</v>
      </c>
      <c r="CH1031">
        <v>1.7981E-2</v>
      </c>
      <c r="CI1031">
        <v>3.5022999999999999E-2</v>
      </c>
      <c r="CJ1031">
        <v>-6.4185000000000006E-2</v>
      </c>
      <c r="CK1031">
        <v>-0.12542</v>
      </c>
      <c r="CL1031">
        <v>-8.6709999999999995E-2</v>
      </c>
      <c r="CM1031">
        <v>-0.18559899999999999</v>
      </c>
      <c r="CN1031">
        <v>-0.182977</v>
      </c>
      <c r="CO1031">
        <v>-0.21467800000000001</v>
      </c>
      <c r="CP1031">
        <v>-0.110177</v>
      </c>
      <c r="CQ1031">
        <v>2.8660000000000001E-2</v>
      </c>
      <c r="CR1031">
        <v>1.8860000000000001E-3</v>
      </c>
      <c r="CS1031">
        <v>5.8094E-2</v>
      </c>
      <c r="CT1031">
        <v>6.1520999999999999E-2</v>
      </c>
      <c r="CU1031">
        <v>5.6226999999999999E-2</v>
      </c>
      <c r="CV1031">
        <v>0.28051799999999999</v>
      </c>
      <c r="CW1031">
        <v>0.261683</v>
      </c>
      <c r="CX1031">
        <v>0.25647300000000001</v>
      </c>
      <c r="CY1031">
        <v>0.44817200000000001</v>
      </c>
    </row>
    <row r="1032" spans="1:103" x14ac:dyDescent="0.25">
      <c r="A1032" t="s">
        <v>138</v>
      </c>
      <c r="B1032" t="s">
        <v>139</v>
      </c>
      <c r="C1032" t="s">
        <v>26</v>
      </c>
      <c r="D1032">
        <v>0.51858000000000004</v>
      </c>
      <c r="E1032">
        <v>0.65375799999999995</v>
      </c>
      <c r="F1032">
        <v>0.55387200000000003</v>
      </c>
      <c r="G1032">
        <v>0.65817899999999996</v>
      </c>
      <c r="H1032">
        <v>0.72067599999999998</v>
      </c>
      <c r="I1032">
        <v>0.42117900000000003</v>
      </c>
      <c r="J1032">
        <v>0.56569599999999998</v>
      </c>
      <c r="K1032">
        <v>0.55242100000000005</v>
      </c>
      <c r="L1032">
        <v>0.55382699999999996</v>
      </c>
      <c r="M1032">
        <v>0.47158299999999997</v>
      </c>
      <c r="N1032">
        <v>0.60688600000000004</v>
      </c>
      <c r="O1032">
        <v>0.802037</v>
      </c>
      <c r="P1032">
        <v>0.86155300000000001</v>
      </c>
      <c r="Q1032">
        <v>0.82489800000000002</v>
      </c>
      <c r="R1032">
        <v>0.87758700000000001</v>
      </c>
      <c r="S1032">
        <v>0.827928</v>
      </c>
      <c r="T1032">
        <v>0.70920499999999997</v>
      </c>
      <c r="U1032">
        <v>0.59571700000000005</v>
      </c>
      <c r="V1032">
        <v>0.40278999999999998</v>
      </c>
      <c r="W1032">
        <v>0.22442200000000001</v>
      </c>
      <c r="X1032">
        <v>0.61312299999999997</v>
      </c>
      <c r="Y1032">
        <v>0.60891499999999998</v>
      </c>
      <c r="Z1032">
        <v>0.56820899999999996</v>
      </c>
      <c r="AA1032">
        <v>0.583982</v>
      </c>
      <c r="AB1032">
        <v>0.45314700000000002</v>
      </c>
      <c r="AC1032">
        <v>0.74529299999999998</v>
      </c>
      <c r="AD1032">
        <v>0.71497500000000003</v>
      </c>
      <c r="AE1032">
        <v>0.76318600000000003</v>
      </c>
      <c r="AF1032">
        <v>1.028451</v>
      </c>
      <c r="AG1032">
        <v>0.87437799999999999</v>
      </c>
      <c r="AH1032">
        <v>0.89556599999999997</v>
      </c>
      <c r="AI1032">
        <v>0.82530400000000004</v>
      </c>
      <c r="AJ1032">
        <v>0.92944000000000004</v>
      </c>
      <c r="AK1032">
        <v>1.0434369999999999</v>
      </c>
      <c r="AL1032">
        <v>0.77404200000000001</v>
      </c>
      <c r="AM1032">
        <v>0.73966200000000004</v>
      </c>
      <c r="AN1032">
        <v>0.80243500000000001</v>
      </c>
      <c r="AO1032">
        <v>0.89157200000000003</v>
      </c>
      <c r="AP1032">
        <v>1.2377100000000001</v>
      </c>
      <c r="AQ1032">
        <v>1.0766910000000001</v>
      </c>
      <c r="AR1032">
        <v>1.1863570000000001</v>
      </c>
      <c r="AS1032">
        <v>1.2056750000000001</v>
      </c>
      <c r="AT1032">
        <v>1.495606</v>
      </c>
      <c r="AU1032">
        <v>1.653338</v>
      </c>
      <c r="AV1032">
        <v>1.2526550000000001</v>
      </c>
      <c r="AW1032">
        <v>0.69350999999999996</v>
      </c>
      <c r="AX1032">
        <v>0.58915799999999996</v>
      </c>
      <c r="AY1032">
        <v>0.461003</v>
      </c>
      <c r="AZ1032">
        <v>0.201927</v>
      </c>
      <c r="BA1032">
        <v>0.14031099999999999</v>
      </c>
      <c r="BB1032">
        <v>8.4916000000000005E-2</v>
      </c>
      <c r="BC1032">
        <v>0.158052</v>
      </c>
      <c r="BD1032">
        <v>7.4590000000000004E-2</v>
      </c>
      <c r="BE1032">
        <v>2.4849E-2</v>
      </c>
      <c r="BF1032">
        <v>0.23352100000000001</v>
      </c>
      <c r="BG1032">
        <v>0.23743600000000001</v>
      </c>
      <c r="BH1032">
        <v>0.208532</v>
      </c>
      <c r="BI1032">
        <v>0.100172</v>
      </c>
      <c r="BJ1032">
        <v>8.6960000000000006E-3</v>
      </c>
      <c r="BK1032">
        <v>0.12905900000000001</v>
      </c>
      <c r="BL1032">
        <v>7.8571000000000002E-2</v>
      </c>
      <c r="BM1032">
        <v>8.5878999999999997E-2</v>
      </c>
      <c r="BN1032">
        <v>-4.2708000000000003E-2</v>
      </c>
      <c r="BO1032">
        <v>-0.126858</v>
      </c>
      <c r="BP1032">
        <v>2.4050999999999999E-2</v>
      </c>
      <c r="BQ1032">
        <v>0.38357000000000002</v>
      </c>
      <c r="BR1032">
        <v>0.43723499999999998</v>
      </c>
      <c r="BS1032">
        <v>0.70403300000000002</v>
      </c>
      <c r="BT1032">
        <v>0.78820000000000001</v>
      </c>
      <c r="BU1032">
        <v>0.98580599999999996</v>
      </c>
      <c r="BV1032">
        <v>0.66314899999999999</v>
      </c>
      <c r="BW1032">
        <v>0.42389100000000002</v>
      </c>
      <c r="BX1032">
        <v>0.42745100000000003</v>
      </c>
      <c r="BY1032">
        <v>0.414997</v>
      </c>
      <c r="BZ1032">
        <v>0.228653</v>
      </c>
      <c r="CA1032">
        <v>0.24435799999999999</v>
      </c>
      <c r="CB1032">
        <v>0.108033</v>
      </c>
      <c r="CC1032">
        <v>0.13925699999999999</v>
      </c>
      <c r="CD1032">
        <v>0.18304999999999999</v>
      </c>
      <c r="CE1032">
        <v>0.16699800000000001</v>
      </c>
      <c r="CF1032">
        <v>0.11935900000000001</v>
      </c>
      <c r="CG1032">
        <v>6.2016000000000002E-2</v>
      </c>
      <c r="CH1032">
        <v>-2.7095000000000001E-2</v>
      </c>
      <c r="CI1032">
        <v>3.1488000000000002E-2</v>
      </c>
      <c r="CJ1032">
        <v>6.2610000000000001E-3</v>
      </c>
      <c r="CK1032">
        <v>3.7144999999999997E-2</v>
      </c>
      <c r="CL1032">
        <v>-6.837E-2</v>
      </c>
      <c r="CM1032">
        <v>-0.16583999999999999</v>
      </c>
      <c r="CN1032">
        <v>-3.9874E-2</v>
      </c>
      <c r="CO1032">
        <v>-6.3223000000000001E-2</v>
      </c>
      <c r="CP1032">
        <v>0.18010499999999999</v>
      </c>
      <c r="CQ1032">
        <v>0.50897099999999995</v>
      </c>
      <c r="CR1032">
        <v>0.55569000000000002</v>
      </c>
      <c r="CS1032">
        <v>0.56724200000000002</v>
      </c>
      <c r="CT1032">
        <v>0.71475500000000003</v>
      </c>
      <c r="CU1032">
        <v>0.71702299999999997</v>
      </c>
      <c r="CV1032">
        <v>0.94854499999999997</v>
      </c>
      <c r="CW1032">
        <v>1.0106040000000001</v>
      </c>
      <c r="CX1032">
        <v>1.048143</v>
      </c>
      <c r="CY1032">
        <v>1.1429450000000001</v>
      </c>
    </row>
    <row r="1033" spans="1:103" x14ac:dyDescent="0.25">
      <c r="A1033" t="s">
        <v>138</v>
      </c>
      <c r="B1033" t="s">
        <v>139</v>
      </c>
      <c r="C1033" t="s">
        <v>27</v>
      </c>
      <c r="D1033">
        <v>1.4496560000000001</v>
      </c>
      <c r="E1033">
        <v>1.6607559999999999</v>
      </c>
      <c r="F1033">
        <v>1.436796</v>
      </c>
      <c r="G1033">
        <v>1.6145050000000001</v>
      </c>
      <c r="H1033">
        <v>1.4854130000000001</v>
      </c>
      <c r="I1033">
        <v>1.4803740000000001</v>
      </c>
      <c r="J1033">
        <v>1.6851290000000001</v>
      </c>
      <c r="K1033">
        <v>1.7372080000000001</v>
      </c>
      <c r="L1033">
        <v>2.1518630000000001</v>
      </c>
      <c r="M1033">
        <v>1.7583029999999999</v>
      </c>
      <c r="N1033">
        <v>2.0459580000000002</v>
      </c>
      <c r="O1033">
        <v>2.2892649999999999</v>
      </c>
      <c r="P1033">
        <v>2.5917539999999999</v>
      </c>
      <c r="Q1033">
        <v>2.7290640000000002</v>
      </c>
      <c r="R1033">
        <v>2.3309169999999999</v>
      </c>
      <c r="S1033">
        <v>2.1799780000000002</v>
      </c>
      <c r="T1033">
        <v>2.0807310000000001</v>
      </c>
      <c r="U1033">
        <v>2.0184129999999998</v>
      </c>
      <c r="V1033">
        <v>2.1390380000000002</v>
      </c>
      <c r="W1033">
        <v>1.542746</v>
      </c>
      <c r="X1033">
        <v>2.5268619999999999</v>
      </c>
      <c r="Y1033">
        <v>2.5487449999999998</v>
      </c>
      <c r="Z1033">
        <v>2.9302419999999998</v>
      </c>
      <c r="AA1033">
        <v>3.1026340000000001</v>
      </c>
      <c r="AB1033">
        <v>2.2734390000000002</v>
      </c>
      <c r="AC1033">
        <v>1.884781</v>
      </c>
      <c r="AD1033">
        <v>1.725366</v>
      </c>
      <c r="AE1033">
        <v>1.5760209999999999</v>
      </c>
      <c r="AF1033">
        <v>1.3963620000000001</v>
      </c>
      <c r="AG1033">
        <v>1.137375</v>
      </c>
      <c r="AH1033">
        <v>1.05653</v>
      </c>
      <c r="AI1033">
        <v>1.113796</v>
      </c>
      <c r="AJ1033">
        <v>1.073356</v>
      </c>
      <c r="AK1033">
        <v>1.0942149999999999</v>
      </c>
      <c r="AL1033">
        <v>1.1883170000000001</v>
      </c>
      <c r="AM1033">
        <v>1.1527210000000001</v>
      </c>
      <c r="AN1033">
        <v>1.1782999999999999</v>
      </c>
      <c r="AO1033">
        <v>1.081054</v>
      </c>
      <c r="AP1033">
        <v>1.2571680000000001</v>
      </c>
      <c r="AQ1033">
        <v>1.3447070000000001</v>
      </c>
      <c r="AR1033">
        <v>1.358142</v>
      </c>
      <c r="AS1033">
        <v>1.395097</v>
      </c>
      <c r="AT1033">
        <v>1.389025</v>
      </c>
      <c r="AU1033">
        <v>1.3167420000000001</v>
      </c>
      <c r="AV1033">
        <v>1.3068329999999999</v>
      </c>
      <c r="AW1033">
        <v>1.3430899999999999</v>
      </c>
      <c r="AX1033">
        <v>1.2696890000000001</v>
      </c>
      <c r="AY1033">
        <v>1.4399709999999999</v>
      </c>
      <c r="AZ1033">
        <v>1.1492869999999999</v>
      </c>
      <c r="BA1033">
        <v>1.264437</v>
      </c>
      <c r="BB1033">
        <v>0.80437700000000001</v>
      </c>
      <c r="BC1033">
        <v>0.64893900000000004</v>
      </c>
      <c r="BD1033">
        <v>0.53392399999999995</v>
      </c>
      <c r="BE1033">
        <v>0.45015899999999998</v>
      </c>
      <c r="BF1033">
        <v>0.51556900000000006</v>
      </c>
      <c r="BG1033">
        <v>0.53981299999999999</v>
      </c>
      <c r="BH1033">
        <v>0.33909299999999998</v>
      </c>
      <c r="BI1033">
        <v>0.25337799999999999</v>
      </c>
      <c r="BJ1033">
        <v>0.19333700000000001</v>
      </c>
      <c r="BK1033">
        <v>0.31761</v>
      </c>
      <c r="BL1033">
        <v>0.20730899999999999</v>
      </c>
      <c r="BM1033">
        <v>0.15322</v>
      </c>
      <c r="BN1033">
        <v>-6.8644999999999998E-2</v>
      </c>
      <c r="BO1033">
        <v>-9.9363999999999994E-2</v>
      </c>
      <c r="BP1033">
        <v>3.0461999999999999E-2</v>
      </c>
      <c r="BQ1033">
        <v>0.43496299999999999</v>
      </c>
      <c r="BR1033">
        <v>0.338972</v>
      </c>
      <c r="BS1033">
        <v>0.42143599999999998</v>
      </c>
      <c r="BT1033">
        <v>0.71689800000000004</v>
      </c>
      <c r="BU1033">
        <v>0.88747399999999999</v>
      </c>
      <c r="BV1033">
        <v>0.96269099999999996</v>
      </c>
      <c r="BW1033">
        <v>1.1486099999999999</v>
      </c>
      <c r="BX1033">
        <v>1.2041409999999999</v>
      </c>
      <c r="BY1033">
        <v>1.2176439999999999</v>
      </c>
      <c r="BZ1033">
        <v>1.106838</v>
      </c>
      <c r="CA1033">
        <v>1.1365909999999999</v>
      </c>
      <c r="CB1033">
        <v>1.159052</v>
      </c>
      <c r="CC1033">
        <v>1.2905949999999999</v>
      </c>
      <c r="CD1033">
        <v>1.4230560000000001</v>
      </c>
      <c r="CE1033">
        <v>1.500813</v>
      </c>
      <c r="CF1033">
        <v>1.745152</v>
      </c>
      <c r="CG1033">
        <v>1.495072</v>
      </c>
      <c r="CH1033">
        <v>1.631327</v>
      </c>
      <c r="CI1033">
        <v>1.6575949999999999</v>
      </c>
      <c r="CJ1033">
        <v>1.484799</v>
      </c>
      <c r="CK1033">
        <v>1.2561070000000001</v>
      </c>
      <c r="CL1033">
        <v>1.33771</v>
      </c>
      <c r="CM1033">
        <v>1.043177</v>
      </c>
      <c r="CN1033">
        <v>1.2535289999999999</v>
      </c>
      <c r="CO1033">
        <v>1.137494</v>
      </c>
      <c r="CP1033">
        <v>1.7159450000000001</v>
      </c>
      <c r="CQ1033">
        <v>2.0146929999999998</v>
      </c>
      <c r="CR1033">
        <v>1.9431830000000001</v>
      </c>
      <c r="CS1033">
        <v>1.93604</v>
      </c>
      <c r="CT1033">
        <v>2.3454440000000001</v>
      </c>
      <c r="CU1033">
        <v>2.219903</v>
      </c>
      <c r="CV1033">
        <v>2.9137270000000002</v>
      </c>
      <c r="CW1033">
        <v>3.0393509999999999</v>
      </c>
      <c r="CX1033">
        <v>2.4486119999999998</v>
      </c>
      <c r="CY1033">
        <v>2.492575</v>
      </c>
    </row>
    <row r="1034" spans="1:103" x14ac:dyDescent="0.25">
      <c r="A1034" t="s">
        <v>140</v>
      </c>
      <c r="B1034" t="s">
        <v>141</v>
      </c>
      <c r="C1034" t="s">
        <v>10</v>
      </c>
      <c r="D1034">
        <v>-10.090299999999999</v>
      </c>
      <c r="E1034">
        <v>-2.4434999999999998</v>
      </c>
      <c r="F1034">
        <v>-7.3098000000000001</v>
      </c>
      <c r="G1034">
        <v>-6.3045999999999998</v>
      </c>
      <c r="H1034">
        <v>-13.5596</v>
      </c>
      <c r="I1034">
        <v>-6.4656000000000002</v>
      </c>
      <c r="J1034">
        <v>-5.0113000000000003</v>
      </c>
      <c r="K1034">
        <v>0.50490000000000002</v>
      </c>
      <c r="L1034">
        <v>9.4703999999999997</v>
      </c>
      <c r="M1034">
        <v>2.4851999999999999</v>
      </c>
      <c r="N1034">
        <v>3.7479</v>
      </c>
      <c r="O1034">
        <v>1.3652</v>
      </c>
      <c r="P1034">
        <v>-0.3695</v>
      </c>
      <c r="Q1034">
        <v>4.7462</v>
      </c>
      <c r="R1034">
        <v>6.2904999999999998</v>
      </c>
      <c r="S1034">
        <v>4.4611000000000001</v>
      </c>
      <c r="T1034">
        <v>-15.5518</v>
      </c>
      <c r="U1034">
        <v>-17.7681</v>
      </c>
      <c r="V1034">
        <v>-14.408799999999999</v>
      </c>
      <c r="W1034">
        <v>-6.4617000000000004</v>
      </c>
      <c r="X1034">
        <v>-1.6335999999999999</v>
      </c>
      <c r="Y1034">
        <v>1.4237</v>
      </c>
      <c r="Z1034">
        <v>-0.624</v>
      </c>
      <c r="AA1034">
        <v>-4.9947999999999997</v>
      </c>
      <c r="AB1034">
        <v>-5.5018000000000002</v>
      </c>
      <c r="AC1034">
        <v>-8.7284000000000006</v>
      </c>
      <c r="AD1034">
        <v>-7.6173999999999999</v>
      </c>
      <c r="AE1034">
        <v>-4.5682999999999998</v>
      </c>
      <c r="AF1034">
        <v>-5.8231000000000002</v>
      </c>
      <c r="AG1034">
        <v>-4.6698000000000004</v>
      </c>
      <c r="AH1034">
        <v>-3.5548000000000002</v>
      </c>
      <c r="AI1034">
        <v>-2.9815</v>
      </c>
      <c r="AJ1034">
        <v>-2.0853999999999999</v>
      </c>
      <c r="AK1034">
        <v>-5.6749000000000001</v>
      </c>
      <c r="AL1034">
        <v>-5.7885</v>
      </c>
      <c r="AM1034">
        <v>-6.0705</v>
      </c>
      <c r="AN1034">
        <v>-4.9307999999999996</v>
      </c>
      <c r="AO1034">
        <v>-5.2854999999999999</v>
      </c>
      <c r="AP1034">
        <v>-5.19</v>
      </c>
      <c r="AQ1034">
        <v>-6.6473000000000004</v>
      </c>
      <c r="AR1034">
        <v>-8.0425000000000004</v>
      </c>
      <c r="AS1034">
        <v>-5.9848999999999997</v>
      </c>
      <c r="AT1034">
        <v>-4.6205999999999996</v>
      </c>
      <c r="AU1034">
        <v>-3.1743000000000001</v>
      </c>
      <c r="AV1034">
        <v>-2.4169999999999998</v>
      </c>
      <c r="AW1034">
        <v>-0.88929999999999998</v>
      </c>
      <c r="AX1034">
        <v>-1.2359</v>
      </c>
      <c r="AY1034">
        <v>-2.3751000000000002</v>
      </c>
      <c r="AZ1034">
        <v>-1.4703999999999999</v>
      </c>
      <c r="BA1034">
        <v>-6.9440999999999997</v>
      </c>
      <c r="BB1034">
        <v>-4.6787999999999998</v>
      </c>
      <c r="BC1034">
        <v>-2.004</v>
      </c>
      <c r="BD1034">
        <v>-2.3593000000000002</v>
      </c>
      <c r="BE1034">
        <v>-1.3934</v>
      </c>
      <c r="BF1034">
        <v>2.1810999999999998</v>
      </c>
      <c r="BG1034">
        <v>-1.1355999999999999</v>
      </c>
      <c r="BH1034">
        <v>-2.1625000000000001</v>
      </c>
      <c r="BI1034">
        <v>-1.7808999999999999</v>
      </c>
      <c r="BJ1034">
        <v>-1.7512000000000001</v>
      </c>
      <c r="BK1034">
        <v>-1.7008000000000001</v>
      </c>
      <c r="BL1034">
        <v>-1.0281</v>
      </c>
      <c r="BM1034">
        <v>1.3153999999999999</v>
      </c>
      <c r="BN1034">
        <v>3.2465999999999999</v>
      </c>
      <c r="BO1034">
        <v>1.0281</v>
      </c>
      <c r="BP1034">
        <v>0.64900000000000002</v>
      </c>
      <c r="BQ1034">
        <v>-1.9743999999999999</v>
      </c>
      <c r="BR1034">
        <v>-3.5861999999999998</v>
      </c>
      <c r="BS1034">
        <v>-1.8273999999999999</v>
      </c>
      <c r="BT1034">
        <v>-0.85219999999999996</v>
      </c>
      <c r="BU1034">
        <v>-6.8199999999999997E-2</v>
      </c>
      <c r="BV1034">
        <v>3.9409000000000001</v>
      </c>
      <c r="BW1034">
        <v>4.8818999999999999</v>
      </c>
      <c r="BX1034">
        <v>4.2778</v>
      </c>
      <c r="BY1034">
        <v>2.4236</v>
      </c>
      <c r="BZ1034">
        <v>1.5915999999999999</v>
      </c>
      <c r="CA1034">
        <v>0.54830000000000001</v>
      </c>
      <c r="CB1034">
        <v>1.3471</v>
      </c>
      <c r="CC1034">
        <v>4.3482000000000003</v>
      </c>
      <c r="CD1034">
        <v>6.5395000000000003</v>
      </c>
      <c r="CE1034">
        <v>6.3912000000000004</v>
      </c>
      <c r="CF1034">
        <v>4.4772999999999996</v>
      </c>
      <c r="CG1034">
        <v>4.7526000000000002</v>
      </c>
    </row>
    <row r="1035" spans="1:103" x14ac:dyDescent="0.25">
      <c r="A1035" t="s">
        <v>140</v>
      </c>
      <c r="B1035" t="s">
        <v>141</v>
      </c>
      <c r="C1035" t="s">
        <v>11</v>
      </c>
      <c r="D1035">
        <v>0.1075</v>
      </c>
      <c r="E1035">
        <v>0.41289999999999999</v>
      </c>
      <c r="F1035">
        <v>0.24779999999999999</v>
      </c>
      <c r="G1035">
        <v>0.46679999999999999</v>
      </c>
      <c r="H1035">
        <v>0.51370000000000005</v>
      </c>
      <c r="I1035">
        <v>0.64119999999999999</v>
      </c>
      <c r="J1035">
        <v>0.90529999999999999</v>
      </c>
      <c r="K1035">
        <v>1.1086</v>
      </c>
      <c r="L1035">
        <v>0.2913</v>
      </c>
      <c r="M1035">
        <v>0.21970000000000001</v>
      </c>
      <c r="N1035">
        <v>0.34339999999999998</v>
      </c>
      <c r="O1035">
        <v>0.66379999999999995</v>
      </c>
      <c r="P1035">
        <v>0.91679999999999995</v>
      </c>
      <c r="Q1035">
        <v>0.48170000000000002</v>
      </c>
      <c r="R1035">
        <v>0.55620000000000003</v>
      </c>
      <c r="S1035">
        <v>0.44919999999999999</v>
      </c>
      <c r="T1035">
        <v>0.21970000000000001</v>
      </c>
      <c r="U1035">
        <v>9.6699999999999994E-2</v>
      </c>
      <c r="V1035">
        <v>5.45E-2</v>
      </c>
      <c r="W1035">
        <v>-0.14680000000000001</v>
      </c>
      <c r="X1035">
        <v>0.80459999999999998</v>
      </c>
      <c r="Y1035">
        <v>0.73599999999999999</v>
      </c>
      <c r="Z1035">
        <v>0.82479999999999998</v>
      </c>
      <c r="AA1035">
        <v>0.75529999999999997</v>
      </c>
      <c r="AB1035">
        <v>0.4229</v>
      </c>
      <c r="AC1035">
        <v>1.0115000000000001</v>
      </c>
      <c r="AD1035">
        <v>0.48949999999999999</v>
      </c>
      <c r="AE1035">
        <v>0.50290000000000001</v>
      </c>
      <c r="AF1035">
        <v>0.6522</v>
      </c>
      <c r="AG1035">
        <v>0.52769999999999995</v>
      </c>
      <c r="AH1035">
        <v>0.40379999999999999</v>
      </c>
      <c r="AI1035">
        <v>0.43209999999999998</v>
      </c>
      <c r="AJ1035">
        <v>0.3468</v>
      </c>
      <c r="AK1035">
        <v>0.51980000000000004</v>
      </c>
      <c r="AL1035">
        <v>0.57130000000000003</v>
      </c>
      <c r="AM1035">
        <v>0.5474</v>
      </c>
      <c r="AN1035">
        <v>0.99909999999999999</v>
      </c>
      <c r="AO1035">
        <v>0.86050000000000004</v>
      </c>
      <c r="AP1035">
        <v>1.5052000000000001</v>
      </c>
      <c r="AQ1035">
        <v>1.2152000000000001</v>
      </c>
      <c r="AR1035">
        <v>1.6659999999999999</v>
      </c>
      <c r="AS1035">
        <v>1.9007000000000001</v>
      </c>
      <c r="AT1035">
        <v>1.0406</v>
      </c>
      <c r="AU1035">
        <v>0.95069999999999999</v>
      </c>
      <c r="AV1035">
        <v>1.1162000000000001</v>
      </c>
      <c r="AW1035">
        <v>1.0745</v>
      </c>
      <c r="AX1035">
        <v>1.2083999999999999</v>
      </c>
      <c r="AY1035">
        <v>0.74870000000000003</v>
      </c>
      <c r="AZ1035">
        <v>0.60360000000000003</v>
      </c>
      <c r="BA1035">
        <v>0.71940000000000004</v>
      </c>
      <c r="BB1035">
        <v>0.89</v>
      </c>
      <c r="BC1035">
        <v>1.3884000000000001</v>
      </c>
      <c r="BD1035">
        <v>0.61180000000000001</v>
      </c>
      <c r="BE1035">
        <v>2.07E-2</v>
      </c>
      <c r="BF1035">
        <v>0.1414</v>
      </c>
      <c r="BG1035">
        <v>5.6899999999999999E-2</v>
      </c>
      <c r="BH1035">
        <v>-0.15890000000000001</v>
      </c>
      <c r="BI1035">
        <v>-0.32719999999999999</v>
      </c>
      <c r="BJ1035">
        <v>-0.46629999999999999</v>
      </c>
      <c r="BK1035">
        <v>-0.25380000000000003</v>
      </c>
      <c r="BL1035">
        <v>-0.31530000000000002</v>
      </c>
      <c r="BM1035">
        <v>-0.31040000000000001</v>
      </c>
      <c r="BN1035">
        <v>-0.45079999999999998</v>
      </c>
      <c r="BO1035">
        <v>-0.74660000000000004</v>
      </c>
      <c r="BP1035">
        <v>-0.58779999999999999</v>
      </c>
      <c r="BQ1035">
        <v>-0.26950000000000002</v>
      </c>
      <c r="BR1035">
        <v>1.14E-2</v>
      </c>
      <c r="BS1035">
        <v>0.20269999999999999</v>
      </c>
      <c r="BT1035">
        <v>0.5998</v>
      </c>
      <c r="BU1035">
        <v>1.2209000000000001</v>
      </c>
      <c r="BV1035">
        <v>1.3838999999999999</v>
      </c>
      <c r="BW1035">
        <v>1.1771</v>
      </c>
      <c r="BX1035">
        <v>1.2245999999999999</v>
      </c>
      <c r="BY1035">
        <v>1.4581999999999999</v>
      </c>
    </row>
    <row r="1036" spans="1:103" x14ac:dyDescent="0.25">
      <c r="A1036" t="s">
        <v>140</v>
      </c>
      <c r="B1036" t="s">
        <v>141</v>
      </c>
      <c r="C1036" t="s">
        <v>12</v>
      </c>
      <c r="D1036">
        <v>0.35780000000000001</v>
      </c>
      <c r="E1036">
        <v>0.48220000000000002</v>
      </c>
      <c r="F1036">
        <v>0.41439999999999999</v>
      </c>
      <c r="G1036">
        <v>0.498</v>
      </c>
      <c r="H1036">
        <v>0.53220000000000001</v>
      </c>
      <c r="I1036">
        <v>0.28029999999999999</v>
      </c>
      <c r="J1036">
        <v>0.38719999999999999</v>
      </c>
      <c r="K1036">
        <v>0.33829999999999999</v>
      </c>
      <c r="L1036">
        <v>0.32869999999999999</v>
      </c>
      <c r="M1036">
        <v>0.2631</v>
      </c>
      <c r="N1036">
        <v>0.37440000000000001</v>
      </c>
      <c r="O1036">
        <v>0.57310000000000005</v>
      </c>
      <c r="P1036">
        <v>0.65180000000000005</v>
      </c>
      <c r="Q1036">
        <v>0.60729999999999995</v>
      </c>
      <c r="R1036">
        <v>0.6411</v>
      </c>
      <c r="S1036">
        <v>0.59919999999999995</v>
      </c>
      <c r="T1036">
        <v>0.46800000000000003</v>
      </c>
      <c r="U1036">
        <v>0.3543</v>
      </c>
      <c r="V1036">
        <v>0.17899999999999999</v>
      </c>
      <c r="W1036">
        <v>2.3099999999999999E-2</v>
      </c>
      <c r="X1036">
        <v>0.56610000000000005</v>
      </c>
      <c r="Y1036">
        <v>0.47539999999999999</v>
      </c>
      <c r="Z1036">
        <v>0.44</v>
      </c>
      <c r="AA1036">
        <v>0.42580000000000001</v>
      </c>
      <c r="AB1036">
        <v>0.26929999999999998</v>
      </c>
      <c r="AC1036">
        <v>0.75660000000000005</v>
      </c>
      <c r="AD1036">
        <v>0.74329999999999996</v>
      </c>
      <c r="AE1036">
        <v>0.7873</v>
      </c>
      <c r="AF1036">
        <v>1.0873999999999999</v>
      </c>
      <c r="AG1036">
        <v>0.96499999999999997</v>
      </c>
      <c r="AH1036">
        <v>1.0074000000000001</v>
      </c>
      <c r="AI1036">
        <v>0.85040000000000004</v>
      </c>
      <c r="AJ1036">
        <v>1.0148999999999999</v>
      </c>
      <c r="AK1036">
        <v>1.0731999999999999</v>
      </c>
      <c r="AL1036">
        <v>0.65969999999999995</v>
      </c>
      <c r="AM1036">
        <v>0.58540000000000003</v>
      </c>
      <c r="AN1036">
        <v>0.7339</v>
      </c>
      <c r="AO1036">
        <v>0.82779999999999998</v>
      </c>
      <c r="AP1036">
        <v>1.1943999999999999</v>
      </c>
      <c r="AQ1036">
        <v>0.92600000000000005</v>
      </c>
      <c r="AR1036">
        <v>0.95150000000000001</v>
      </c>
      <c r="AS1036">
        <v>1.0154000000000001</v>
      </c>
      <c r="AT1036">
        <v>1.268</v>
      </c>
      <c r="AU1036">
        <v>1.4164000000000001</v>
      </c>
      <c r="AV1036">
        <v>1.0164</v>
      </c>
      <c r="AW1036">
        <v>0.50170000000000003</v>
      </c>
      <c r="AX1036">
        <v>0.29060000000000002</v>
      </c>
      <c r="AY1036">
        <v>0.21840000000000001</v>
      </c>
      <c r="AZ1036">
        <v>2.3800000000000002E-2</v>
      </c>
      <c r="BA1036">
        <v>-2.1499999999999998E-2</v>
      </c>
      <c r="BB1036">
        <v>-8.3599999999999994E-2</v>
      </c>
      <c r="BC1036">
        <v>8.5000000000000006E-3</v>
      </c>
      <c r="BD1036">
        <v>-0.1114</v>
      </c>
      <c r="BE1036">
        <v>-0.1464</v>
      </c>
      <c r="BF1036">
        <v>5.2699999999999997E-2</v>
      </c>
      <c r="BG1036">
        <v>3.95E-2</v>
      </c>
      <c r="BH1036">
        <v>6.8999999999999999E-3</v>
      </c>
      <c r="BI1036">
        <v>-8.1100000000000005E-2</v>
      </c>
      <c r="BJ1036">
        <v>-0.159</v>
      </c>
      <c r="BK1036">
        <v>-2.98E-2</v>
      </c>
      <c r="BL1036">
        <v>-8.6499999999999994E-2</v>
      </c>
      <c r="BM1036">
        <v>-4.65E-2</v>
      </c>
      <c r="BN1036">
        <v>-0.19450000000000001</v>
      </c>
      <c r="BO1036">
        <v>-0.38059999999999999</v>
      </c>
      <c r="BP1036">
        <v>-0.254</v>
      </c>
      <c r="BQ1036">
        <v>0.30830000000000002</v>
      </c>
    </row>
    <row r="1037" spans="1:103" x14ac:dyDescent="0.25">
      <c r="A1037" t="s">
        <v>140</v>
      </c>
      <c r="B1037" t="s">
        <v>141</v>
      </c>
      <c r="C1037" t="s">
        <v>13</v>
      </c>
      <c r="D1037">
        <v>0.182</v>
      </c>
      <c r="E1037">
        <v>0.70530000000000004</v>
      </c>
      <c r="F1037">
        <v>0.4325</v>
      </c>
      <c r="G1037">
        <v>0.79890000000000005</v>
      </c>
      <c r="H1037">
        <v>0.89180000000000004</v>
      </c>
      <c r="I1037">
        <v>1.0805</v>
      </c>
      <c r="J1037">
        <v>1.5162</v>
      </c>
      <c r="K1037">
        <v>1.9047000000000001</v>
      </c>
      <c r="L1037">
        <v>0.30259999999999998</v>
      </c>
      <c r="M1037">
        <v>0.21229999999999999</v>
      </c>
      <c r="N1037">
        <v>0.32229999999999998</v>
      </c>
      <c r="O1037">
        <v>0.58689999999999998</v>
      </c>
      <c r="P1037">
        <v>0.74880000000000002</v>
      </c>
      <c r="Q1037">
        <v>0.41760000000000003</v>
      </c>
      <c r="R1037">
        <v>0.49490000000000001</v>
      </c>
      <c r="S1037">
        <v>0.4002</v>
      </c>
      <c r="T1037">
        <v>0.21279999999999999</v>
      </c>
      <c r="U1037">
        <v>9.2999999999999999E-2</v>
      </c>
      <c r="V1037">
        <v>5.1299999999999998E-2</v>
      </c>
      <c r="W1037">
        <v>-0.1234</v>
      </c>
      <c r="X1037">
        <v>1.0486</v>
      </c>
      <c r="Y1037">
        <v>0.95489999999999997</v>
      </c>
      <c r="Z1037">
        <v>1.0610999999999999</v>
      </c>
      <c r="AA1037">
        <v>0.98299999999999998</v>
      </c>
      <c r="AB1037">
        <v>0.56889999999999996</v>
      </c>
      <c r="AC1037">
        <v>1.4266000000000001</v>
      </c>
      <c r="AD1037">
        <v>0.69330000000000003</v>
      </c>
      <c r="AE1037">
        <v>0.71540000000000004</v>
      </c>
      <c r="AF1037">
        <v>0.90269999999999995</v>
      </c>
      <c r="AG1037">
        <v>0.76349999999999996</v>
      </c>
      <c r="AH1037">
        <v>0.59940000000000004</v>
      </c>
      <c r="AI1037">
        <v>0.63670000000000004</v>
      </c>
      <c r="AJ1037">
        <v>0.51729999999999998</v>
      </c>
      <c r="AK1037">
        <v>0.76119999999999999</v>
      </c>
      <c r="AL1037">
        <v>0.83960000000000001</v>
      </c>
      <c r="AM1037">
        <v>0.83320000000000005</v>
      </c>
      <c r="AN1037">
        <v>1.5392999999999999</v>
      </c>
      <c r="AO1037">
        <v>1.3055000000000001</v>
      </c>
      <c r="AP1037">
        <v>2.7002999999999999</v>
      </c>
      <c r="AQ1037">
        <v>1.9473</v>
      </c>
      <c r="AR1037">
        <v>2.6419999999999999</v>
      </c>
      <c r="AS1037">
        <v>3.0061</v>
      </c>
      <c r="AT1037">
        <v>1.3059000000000001</v>
      </c>
      <c r="AU1037">
        <v>1.2650999999999999</v>
      </c>
      <c r="AV1037">
        <v>1.4448000000000001</v>
      </c>
      <c r="AW1037">
        <v>1.385</v>
      </c>
      <c r="AX1037">
        <v>1.5649</v>
      </c>
      <c r="AY1037">
        <v>1.0083</v>
      </c>
      <c r="AZ1037">
        <v>0.83830000000000005</v>
      </c>
      <c r="BA1037">
        <v>0.97789999999999999</v>
      </c>
      <c r="BB1037">
        <v>1.2584</v>
      </c>
      <c r="BC1037">
        <v>1.9363999999999999</v>
      </c>
      <c r="BD1037">
        <v>0.86699999999999999</v>
      </c>
      <c r="BE1037">
        <v>2.7799999999999998E-2</v>
      </c>
      <c r="BF1037">
        <v>0.1585</v>
      </c>
      <c r="BG1037">
        <v>6.7599999999999993E-2</v>
      </c>
      <c r="BH1037">
        <v>-0.1933</v>
      </c>
      <c r="BI1037">
        <v>-0.4269</v>
      </c>
      <c r="BJ1037">
        <v>-0.60499999999999998</v>
      </c>
      <c r="BK1037">
        <v>-0.3155</v>
      </c>
      <c r="BL1037">
        <v>-0.38740000000000002</v>
      </c>
      <c r="BM1037">
        <v>-0.3795</v>
      </c>
      <c r="BN1037">
        <v>-0.52539999999999998</v>
      </c>
      <c r="BO1037">
        <v>-0.79310000000000003</v>
      </c>
      <c r="BP1037">
        <v>-0.57589999999999997</v>
      </c>
      <c r="BQ1037">
        <v>-0.35460000000000003</v>
      </c>
      <c r="BR1037">
        <v>1.55E-2</v>
      </c>
      <c r="BS1037">
        <v>0.26579999999999998</v>
      </c>
      <c r="BT1037">
        <v>0.82350000000000001</v>
      </c>
      <c r="BU1037">
        <v>1.7556</v>
      </c>
      <c r="BV1037">
        <v>2.3593999999999999</v>
      </c>
      <c r="BW1037">
        <v>2.0427</v>
      </c>
      <c r="BX1037">
        <v>2.2296</v>
      </c>
      <c r="BY1037">
        <v>2.7568000000000001</v>
      </c>
    </row>
    <row r="1038" spans="1:103" x14ac:dyDescent="0.25">
      <c r="A1038" t="s">
        <v>140</v>
      </c>
      <c r="B1038" t="s">
        <v>141</v>
      </c>
      <c r="C1038" t="s">
        <v>14</v>
      </c>
      <c r="D1038">
        <v>0.3715</v>
      </c>
      <c r="E1038">
        <v>0.4945</v>
      </c>
      <c r="F1038">
        <v>0.43030000000000002</v>
      </c>
      <c r="G1038">
        <v>0.51939999999999997</v>
      </c>
      <c r="H1038">
        <v>0.56310000000000004</v>
      </c>
      <c r="I1038">
        <v>0.29880000000000001</v>
      </c>
      <c r="J1038">
        <v>0.41589999999999999</v>
      </c>
      <c r="K1038">
        <v>0.36</v>
      </c>
      <c r="L1038">
        <v>0.34610000000000002</v>
      </c>
      <c r="M1038">
        <v>0.27010000000000001</v>
      </c>
      <c r="N1038">
        <v>0.36830000000000002</v>
      </c>
      <c r="O1038">
        <v>0.53449999999999998</v>
      </c>
      <c r="P1038">
        <v>0.59399999999999997</v>
      </c>
      <c r="Q1038">
        <v>0.54200000000000004</v>
      </c>
      <c r="R1038">
        <v>0.58650000000000002</v>
      </c>
      <c r="S1038">
        <v>0.54500000000000004</v>
      </c>
      <c r="T1038">
        <v>0.43340000000000001</v>
      </c>
      <c r="U1038">
        <v>0.34549999999999997</v>
      </c>
      <c r="V1038">
        <v>0.1754</v>
      </c>
      <c r="W1038">
        <v>2.2100000000000002E-2</v>
      </c>
      <c r="X1038">
        <v>0.78010000000000002</v>
      </c>
      <c r="Y1038">
        <v>0.66359999999999997</v>
      </c>
      <c r="Z1038">
        <v>0.61329999999999996</v>
      </c>
      <c r="AA1038">
        <v>0.58989999999999998</v>
      </c>
      <c r="AB1038">
        <v>0.36370000000000002</v>
      </c>
      <c r="AC1038">
        <v>1.0765</v>
      </c>
      <c r="AD1038">
        <v>1.0774999999999999</v>
      </c>
      <c r="AE1038">
        <v>1.1597999999999999</v>
      </c>
      <c r="AF1038">
        <v>1.573</v>
      </c>
      <c r="AG1038">
        <v>1.4158999999999999</v>
      </c>
      <c r="AH1038">
        <v>1.5123</v>
      </c>
      <c r="AI1038">
        <v>1.28</v>
      </c>
      <c r="AJ1038">
        <v>1.5437000000000001</v>
      </c>
      <c r="AK1038">
        <v>1.6591</v>
      </c>
      <c r="AL1038">
        <v>1.0459000000000001</v>
      </c>
      <c r="AM1038">
        <v>0.83079999999999998</v>
      </c>
      <c r="AN1038">
        <v>1.0111000000000001</v>
      </c>
      <c r="AO1038">
        <v>1.1079000000000001</v>
      </c>
      <c r="AP1038">
        <v>1.5852999999999999</v>
      </c>
      <c r="AQ1038">
        <v>1.2670999999999999</v>
      </c>
      <c r="AR1038">
        <v>1.2625</v>
      </c>
      <c r="AS1038">
        <v>1.3277000000000001</v>
      </c>
      <c r="AT1038">
        <v>1.6371</v>
      </c>
      <c r="AU1038">
        <v>1.9528000000000001</v>
      </c>
      <c r="AV1038">
        <v>1.3863000000000001</v>
      </c>
      <c r="AW1038">
        <v>0.68669999999999998</v>
      </c>
      <c r="AX1038">
        <v>0.32640000000000002</v>
      </c>
      <c r="AY1038">
        <v>0.25580000000000003</v>
      </c>
      <c r="AZ1038">
        <v>2.8199999999999999E-2</v>
      </c>
      <c r="BA1038">
        <v>-2.6100000000000002E-2</v>
      </c>
      <c r="BB1038">
        <v>-0.1038</v>
      </c>
      <c r="BC1038">
        <v>1.04E-2</v>
      </c>
      <c r="BD1038">
        <v>-0.13750000000000001</v>
      </c>
      <c r="BE1038">
        <v>-0.17430000000000001</v>
      </c>
      <c r="BF1038">
        <v>6.0499999999999998E-2</v>
      </c>
      <c r="BG1038">
        <v>4.5400000000000003E-2</v>
      </c>
      <c r="BH1038">
        <v>7.9000000000000008E-3</v>
      </c>
      <c r="BI1038">
        <v>-9.2799999999999994E-2</v>
      </c>
      <c r="BJ1038">
        <v>-0.1797</v>
      </c>
      <c r="BK1038">
        <v>-3.2199999999999999E-2</v>
      </c>
      <c r="BL1038">
        <v>-9.2600000000000002E-2</v>
      </c>
      <c r="BM1038">
        <v>-0.05</v>
      </c>
      <c r="BN1038">
        <v>-0.20230000000000001</v>
      </c>
      <c r="BO1038">
        <v>-0.3654</v>
      </c>
      <c r="BP1038">
        <v>-0.23980000000000001</v>
      </c>
      <c r="BQ1038">
        <v>0.40989999999999999</v>
      </c>
    </row>
    <row r="1039" spans="1:103" x14ac:dyDescent="0.25">
      <c r="A1039" t="s">
        <v>140</v>
      </c>
      <c r="B1039" t="s">
        <v>141</v>
      </c>
      <c r="C1039" t="s">
        <v>15</v>
      </c>
      <c r="D1039">
        <v>-2.6025</v>
      </c>
      <c r="E1039">
        <v>-1.1126</v>
      </c>
      <c r="F1039">
        <v>-2.1617000000000002</v>
      </c>
      <c r="G1039">
        <v>-0.77010000000000001</v>
      </c>
      <c r="H1039">
        <v>0.73370000000000002</v>
      </c>
      <c r="I1039">
        <v>1.8693</v>
      </c>
      <c r="J1039">
        <v>1.8248</v>
      </c>
      <c r="K1039">
        <v>1.9295</v>
      </c>
      <c r="L1039">
        <v>-9.7999999999999997E-3</v>
      </c>
      <c r="M1039">
        <v>-2.2502</v>
      </c>
      <c r="N1039">
        <v>-2.3778999999999999</v>
      </c>
      <c r="O1039">
        <v>-4.2556000000000003</v>
      </c>
      <c r="P1039">
        <v>-6.9217000000000004</v>
      </c>
      <c r="Q1039">
        <v>-4.6197999999999997</v>
      </c>
      <c r="R1039">
        <v>-5.5439999999999996</v>
      </c>
      <c r="S1039">
        <v>-5.9183000000000003</v>
      </c>
      <c r="T1039">
        <v>-7.782</v>
      </c>
      <c r="U1039">
        <v>-8.3125999999999998</v>
      </c>
      <c r="V1039">
        <v>-7.9649999999999999</v>
      </c>
      <c r="W1039">
        <v>-6.1139000000000001</v>
      </c>
      <c r="X1039">
        <v>-4.0313999999999997</v>
      </c>
      <c r="Y1039">
        <v>-3.1375999999999999</v>
      </c>
      <c r="Z1039">
        <v>-3.3416000000000001</v>
      </c>
      <c r="AA1039">
        <v>-3.7065000000000001</v>
      </c>
      <c r="AB1039">
        <v>-3.7170999999999998</v>
      </c>
      <c r="AC1039">
        <v>-6.2224000000000004</v>
      </c>
      <c r="AD1039">
        <v>-5.6245000000000003</v>
      </c>
      <c r="AE1039">
        <v>-4.5381999999999998</v>
      </c>
      <c r="AF1039">
        <v>-4.0309999999999997</v>
      </c>
      <c r="AG1039">
        <v>-4.6429999999999998</v>
      </c>
      <c r="AH1039">
        <v>-4.7519</v>
      </c>
      <c r="AI1039">
        <v>-5.1958000000000002</v>
      </c>
      <c r="AJ1039">
        <v>-4.8224999999999998</v>
      </c>
      <c r="AK1039">
        <v>-5.1285999999999996</v>
      </c>
      <c r="AL1039">
        <v>-5.0549999999999997</v>
      </c>
      <c r="AM1039">
        <v>-5.3255999999999997</v>
      </c>
      <c r="AN1039">
        <v>-4.9474</v>
      </c>
      <c r="AO1039">
        <v>-3.6259999999999999</v>
      </c>
      <c r="AP1039">
        <v>-3.5802</v>
      </c>
      <c r="AQ1039">
        <v>-4.2134999999999998</v>
      </c>
      <c r="AR1039">
        <v>-4.4782999999999999</v>
      </c>
      <c r="AS1039">
        <v>-4.7023999999999999</v>
      </c>
      <c r="AT1039">
        <v>-3.9807999999999999</v>
      </c>
      <c r="AU1039">
        <v>-2.5485000000000002</v>
      </c>
      <c r="AV1039">
        <v>-1.9415</v>
      </c>
      <c r="AW1039">
        <v>-2.4144000000000001</v>
      </c>
      <c r="AX1039">
        <v>-2.3561000000000001</v>
      </c>
      <c r="AY1039">
        <v>-1.7674000000000001</v>
      </c>
      <c r="AZ1039">
        <v>-1.8077000000000001</v>
      </c>
      <c r="BA1039">
        <v>-2.4319000000000002</v>
      </c>
      <c r="BB1039">
        <v>-2.5535999999999999</v>
      </c>
      <c r="BC1039">
        <v>-1.6927000000000001</v>
      </c>
      <c r="BD1039">
        <v>-1.9849000000000001</v>
      </c>
      <c r="BE1039">
        <v>-0.72660000000000002</v>
      </c>
      <c r="BF1039">
        <v>0.32140000000000002</v>
      </c>
      <c r="BG1039">
        <v>-0.62739999999999996</v>
      </c>
      <c r="BH1039">
        <v>-0.59660000000000002</v>
      </c>
      <c r="BI1039">
        <v>-0.25330000000000003</v>
      </c>
      <c r="BJ1039">
        <v>-0.63749999999999996</v>
      </c>
      <c r="BK1039">
        <v>-0.50770000000000004</v>
      </c>
      <c r="BL1039">
        <v>-6.7699999999999996E-2</v>
      </c>
      <c r="BM1039">
        <v>0.31919999999999998</v>
      </c>
      <c r="BN1039">
        <v>0.56040000000000001</v>
      </c>
      <c r="BO1039">
        <v>0.80820000000000003</v>
      </c>
      <c r="BP1039">
        <v>0.6603</v>
      </c>
      <c r="BQ1039">
        <v>2.7099999999999999E-2</v>
      </c>
      <c r="BR1039">
        <v>-0.35160000000000002</v>
      </c>
      <c r="BS1039">
        <v>0.47470000000000001</v>
      </c>
      <c r="BT1039">
        <v>1.4239999999999999</v>
      </c>
      <c r="BU1039">
        <v>2.3052000000000001</v>
      </c>
      <c r="BV1039">
        <v>4.2603</v>
      </c>
      <c r="BW1039">
        <v>3.9319000000000002</v>
      </c>
      <c r="BX1039">
        <v>3.5648</v>
      </c>
      <c r="BY1039">
        <v>3.8243999999999998</v>
      </c>
    </row>
    <row r="1040" spans="1:103" x14ac:dyDescent="0.25">
      <c r="A1040" t="s">
        <v>140</v>
      </c>
      <c r="B1040" t="s">
        <v>141</v>
      </c>
      <c r="C1040" t="s">
        <v>16</v>
      </c>
      <c r="D1040">
        <v>-4.3853999999999997</v>
      </c>
      <c r="E1040">
        <v>-3.4582999999999999</v>
      </c>
      <c r="F1040">
        <v>-3.9929000000000001</v>
      </c>
      <c r="G1040">
        <v>-2.6833</v>
      </c>
      <c r="H1040">
        <v>-2.8140000000000001</v>
      </c>
      <c r="I1040">
        <v>-2.2589000000000001</v>
      </c>
      <c r="J1040">
        <v>-2.5666000000000002</v>
      </c>
      <c r="K1040">
        <v>-2.5972</v>
      </c>
      <c r="L1040">
        <v>-1.4623999999999999</v>
      </c>
      <c r="M1040">
        <v>-2.6576</v>
      </c>
      <c r="N1040">
        <v>-3.0106999999999999</v>
      </c>
      <c r="O1040">
        <v>-4.4508000000000001</v>
      </c>
      <c r="P1040">
        <v>-5.9653</v>
      </c>
      <c r="Q1040">
        <v>-5.1092000000000004</v>
      </c>
      <c r="R1040">
        <v>-5.3696000000000002</v>
      </c>
      <c r="S1040">
        <v>-4.8471000000000002</v>
      </c>
      <c r="T1040">
        <v>-5.8914999999999997</v>
      </c>
      <c r="U1040">
        <v>-6.6028000000000002</v>
      </c>
      <c r="V1040">
        <v>-6.5308999999999999</v>
      </c>
      <c r="W1040">
        <v>-5.4420999999999999</v>
      </c>
      <c r="X1040">
        <v>-3.7927</v>
      </c>
      <c r="Y1040">
        <v>-4.0297999999999998</v>
      </c>
      <c r="Z1040">
        <v>-4.3681000000000001</v>
      </c>
      <c r="AA1040">
        <v>-4.9508999999999999</v>
      </c>
      <c r="AB1040">
        <v>-4.7685000000000004</v>
      </c>
      <c r="AC1040">
        <v>-5.6226000000000003</v>
      </c>
      <c r="AD1040">
        <v>-5.2613000000000003</v>
      </c>
      <c r="AE1040">
        <v>-4.6950000000000003</v>
      </c>
      <c r="AF1040">
        <v>-4.5955000000000004</v>
      </c>
      <c r="AG1040">
        <v>-4.0881999999999996</v>
      </c>
      <c r="AH1040">
        <v>-3.9239000000000002</v>
      </c>
      <c r="AI1040">
        <v>-4.2038000000000002</v>
      </c>
      <c r="AJ1040">
        <v>-3.68</v>
      </c>
      <c r="AK1040">
        <v>-4.5959000000000003</v>
      </c>
      <c r="AL1040">
        <v>-4.5088999999999997</v>
      </c>
      <c r="AM1040">
        <v>-4.1577999999999999</v>
      </c>
      <c r="AN1040">
        <v>-3.7507000000000001</v>
      </c>
      <c r="AO1040">
        <v>-3.4839000000000002</v>
      </c>
      <c r="AP1040">
        <v>-3.4056999999999999</v>
      </c>
      <c r="AQ1040">
        <v>-3.1053000000000002</v>
      </c>
      <c r="AR1040">
        <v>-3.1446000000000001</v>
      </c>
      <c r="AS1040">
        <v>-2.6650999999999998</v>
      </c>
      <c r="AT1040">
        <v>-2.4832000000000001</v>
      </c>
      <c r="AU1040">
        <v>-2.0165000000000002</v>
      </c>
      <c r="AV1040">
        <v>-1.6358999999999999</v>
      </c>
      <c r="AW1040">
        <v>-1.3731</v>
      </c>
      <c r="AX1040">
        <v>-0.83099999999999996</v>
      </c>
      <c r="AY1040">
        <v>-1.0089999999999999</v>
      </c>
      <c r="AZ1040">
        <v>-0.84789999999999999</v>
      </c>
      <c r="BA1040">
        <v>-1.0464</v>
      </c>
      <c r="BB1040">
        <v>-1.3507</v>
      </c>
      <c r="BC1040">
        <v>-0.90259999999999996</v>
      </c>
      <c r="BD1040">
        <v>-0.97899999999999998</v>
      </c>
      <c r="BE1040">
        <v>-0.495</v>
      </c>
      <c r="BF1040">
        <v>-0.17150000000000001</v>
      </c>
      <c r="BG1040">
        <v>0.1113</v>
      </c>
      <c r="BH1040">
        <v>-2.98E-2</v>
      </c>
      <c r="BI1040">
        <v>-4.7000000000000002E-3</v>
      </c>
      <c r="BJ1040">
        <v>3.09E-2</v>
      </c>
      <c r="BK1040">
        <v>6.9800000000000001E-2</v>
      </c>
      <c r="BL1040">
        <v>0.58199999999999996</v>
      </c>
      <c r="BM1040">
        <v>0.86899999999999999</v>
      </c>
      <c r="BN1040">
        <v>1.4091</v>
      </c>
      <c r="BO1040">
        <v>1.0234000000000001</v>
      </c>
      <c r="BP1040">
        <v>0.98299999999999998</v>
      </c>
      <c r="BQ1040">
        <v>1.3875999999999999</v>
      </c>
    </row>
    <row r="1041" spans="1:90" x14ac:dyDescent="0.25">
      <c r="A1041" t="s">
        <v>140</v>
      </c>
      <c r="B1041" t="s">
        <v>141</v>
      </c>
      <c r="C1041" t="s">
        <v>17</v>
      </c>
      <c r="D1041">
        <v>0.82630000000000003</v>
      </c>
      <c r="E1041">
        <v>0.8246</v>
      </c>
      <c r="F1041">
        <v>0.81920000000000004</v>
      </c>
      <c r="G1041">
        <v>0.82579999999999998</v>
      </c>
      <c r="H1041">
        <v>0.84160000000000001</v>
      </c>
      <c r="I1041">
        <v>0.86370000000000002</v>
      </c>
      <c r="J1041">
        <v>0.83650000000000002</v>
      </c>
      <c r="K1041">
        <v>0.82299999999999995</v>
      </c>
      <c r="L1041">
        <v>0.90849999999999997</v>
      </c>
      <c r="M1041">
        <v>0.89390000000000003</v>
      </c>
      <c r="N1041">
        <v>0.92420000000000002</v>
      </c>
      <c r="O1041">
        <v>0.94450000000000001</v>
      </c>
      <c r="P1041">
        <v>0.97919999999999996</v>
      </c>
      <c r="Q1041">
        <v>0.9617</v>
      </c>
      <c r="R1041">
        <v>0.97070000000000001</v>
      </c>
      <c r="S1041">
        <v>0.97729999999999995</v>
      </c>
      <c r="T1041">
        <v>0.9647</v>
      </c>
      <c r="U1041">
        <v>0.95389999999999997</v>
      </c>
      <c r="V1041">
        <v>0.99</v>
      </c>
      <c r="W1041">
        <v>1.0255000000000001</v>
      </c>
      <c r="X1041">
        <v>0.94499999999999995</v>
      </c>
      <c r="Y1041">
        <v>0.95340000000000003</v>
      </c>
      <c r="Z1041">
        <v>0.94889999999999997</v>
      </c>
      <c r="AA1041">
        <v>0.96179999999999999</v>
      </c>
      <c r="AB1041">
        <v>0.98819999999999997</v>
      </c>
      <c r="AC1041">
        <v>1.0149999999999999</v>
      </c>
      <c r="AD1041">
        <v>1.0034000000000001</v>
      </c>
      <c r="AE1041">
        <v>1.0078</v>
      </c>
      <c r="AF1041">
        <v>1.0246</v>
      </c>
      <c r="AG1041">
        <v>1.0107999999999999</v>
      </c>
      <c r="AH1041">
        <v>1.0086999999999999</v>
      </c>
      <c r="AI1041">
        <v>1.006</v>
      </c>
      <c r="AJ1041">
        <v>1.0190999999999999</v>
      </c>
      <c r="AK1041">
        <v>1.0182</v>
      </c>
      <c r="AL1041">
        <v>1.0196000000000001</v>
      </c>
      <c r="AM1041">
        <v>1.0205</v>
      </c>
      <c r="AN1041">
        <v>1.0207999999999999</v>
      </c>
      <c r="AO1041">
        <v>1.024</v>
      </c>
      <c r="AP1041">
        <v>1.0412999999999999</v>
      </c>
      <c r="AQ1041">
        <v>1.0548999999999999</v>
      </c>
      <c r="AR1041">
        <v>1.0839000000000001</v>
      </c>
      <c r="AS1041">
        <v>1.1012</v>
      </c>
      <c r="AT1041">
        <v>1.0954999999999999</v>
      </c>
      <c r="AU1041">
        <v>1.0879000000000001</v>
      </c>
      <c r="AV1041">
        <v>1.0774999999999999</v>
      </c>
      <c r="AW1041">
        <v>1.0649</v>
      </c>
      <c r="AX1041">
        <v>1.052</v>
      </c>
      <c r="AY1041">
        <v>1.0479000000000001</v>
      </c>
      <c r="AZ1041">
        <v>1.0361</v>
      </c>
      <c r="BA1041">
        <v>1.0349999999999999</v>
      </c>
      <c r="BB1041">
        <v>1.034</v>
      </c>
      <c r="BC1041">
        <v>1.0421</v>
      </c>
      <c r="BD1041">
        <v>1.0369999999999999</v>
      </c>
      <c r="BE1041">
        <v>1.0362</v>
      </c>
      <c r="BF1041">
        <v>1.0187999999999999</v>
      </c>
      <c r="BG1041">
        <v>1.0262</v>
      </c>
      <c r="BH1041">
        <v>1.0221</v>
      </c>
      <c r="BI1041">
        <v>1.0254000000000001</v>
      </c>
      <c r="BJ1041">
        <v>1.0284</v>
      </c>
      <c r="BK1041">
        <v>1.0274000000000001</v>
      </c>
      <c r="BL1041">
        <v>1.0299</v>
      </c>
      <c r="BM1041">
        <v>1.0337000000000001</v>
      </c>
      <c r="BN1041">
        <v>1.0371999999999999</v>
      </c>
      <c r="BO1041">
        <v>1.0282</v>
      </c>
      <c r="BP1041">
        <v>1.0161</v>
      </c>
      <c r="BQ1041">
        <v>0.96279999999999999</v>
      </c>
      <c r="BR1041">
        <v>0.98780000000000001</v>
      </c>
      <c r="BS1041">
        <v>0.91669999999999996</v>
      </c>
      <c r="BT1041">
        <v>0.91200000000000003</v>
      </c>
      <c r="BU1041">
        <v>0.91259999999999997</v>
      </c>
      <c r="BV1041">
        <v>0.85929999999999995</v>
      </c>
      <c r="BW1041">
        <v>0.83489999999999998</v>
      </c>
      <c r="BX1041">
        <v>0.84389999999999998</v>
      </c>
      <c r="BY1041">
        <v>0.87039999999999995</v>
      </c>
    </row>
    <row r="1042" spans="1:90" x14ac:dyDescent="0.25">
      <c r="A1042" t="s">
        <v>140</v>
      </c>
      <c r="B1042" t="s">
        <v>141</v>
      </c>
      <c r="C1042" t="s">
        <v>18</v>
      </c>
      <c r="D1042">
        <v>0.89649999999999996</v>
      </c>
      <c r="E1042">
        <v>0.88780000000000003</v>
      </c>
      <c r="F1042">
        <v>0.88959999999999995</v>
      </c>
      <c r="G1042">
        <v>0.8982</v>
      </c>
      <c r="H1042">
        <v>0.90100000000000002</v>
      </c>
      <c r="I1042">
        <v>0.90710000000000002</v>
      </c>
      <c r="J1042">
        <v>0.90800000000000003</v>
      </c>
      <c r="K1042">
        <v>0.90400000000000003</v>
      </c>
      <c r="L1042">
        <v>0.91610000000000003</v>
      </c>
      <c r="M1042">
        <v>0.90620000000000001</v>
      </c>
      <c r="N1042">
        <v>0.92810000000000004</v>
      </c>
      <c r="O1042">
        <v>0.94540000000000002</v>
      </c>
      <c r="P1042">
        <v>0.96899999999999997</v>
      </c>
      <c r="Q1042">
        <v>0.96340000000000003</v>
      </c>
      <c r="R1042">
        <v>0.9728</v>
      </c>
      <c r="S1042">
        <v>0.97889999999999999</v>
      </c>
      <c r="T1042">
        <v>0.97709999999999997</v>
      </c>
      <c r="U1042">
        <v>0.97009999999999996</v>
      </c>
      <c r="V1042">
        <v>0.99629999999999996</v>
      </c>
      <c r="W1042">
        <v>1.0251999999999999</v>
      </c>
      <c r="X1042">
        <v>0.9768</v>
      </c>
      <c r="Y1042">
        <v>0.97170000000000001</v>
      </c>
      <c r="Z1042">
        <v>0.96930000000000005</v>
      </c>
      <c r="AA1042">
        <v>0.97709999999999997</v>
      </c>
      <c r="AB1042">
        <v>0.98399999999999999</v>
      </c>
      <c r="AC1042">
        <v>1.008</v>
      </c>
      <c r="AD1042">
        <v>1.0139</v>
      </c>
      <c r="AE1042">
        <v>1.0170999999999999</v>
      </c>
      <c r="AF1042">
        <v>1.038</v>
      </c>
      <c r="AG1042">
        <v>1.0331999999999999</v>
      </c>
      <c r="AH1042">
        <v>1.032</v>
      </c>
      <c r="AI1042">
        <v>1.0401</v>
      </c>
      <c r="AJ1042">
        <v>1.0553999999999999</v>
      </c>
      <c r="AK1042">
        <v>1.0604</v>
      </c>
      <c r="AL1042">
        <v>1.0613999999999999</v>
      </c>
      <c r="AM1042">
        <v>1.0556000000000001</v>
      </c>
      <c r="AN1042">
        <v>1.0475000000000001</v>
      </c>
      <c r="AO1042">
        <v>1.0488999999999999</v>
      </c>
      <c r="AP1042">
        <v>1.0477000000000001</v>
      </c>
      <c r="AQ1042">
        <v>1.0437000000000001</v>
      </c>
      <c r="AR1042">
        <v>1.0387</v>
      </c>
      <c r="AS1042">
        <v>1.0404</v>
      </c>
      <c r="AT1042">
        <v>1.0385</v>
      </c>
      <c r="AU1042">
        <v>1.0507</v>
      </c>
      <c r="AV1042">
        <v>1.0461</v>
      </c>
      <c r="AW1042">
        <v>1.0455000000000001</v>
      </c>
      <c r="AX1042">
        <v>1.0358000000000001</v>
      </c>
      <c r="AY1042">
        <v>1.0395000000000001</v>
      </c>
      <c r="AZ1042">
        <v>1.0327</v>
      </c>
      <c r="BA1042">
        <v>1.0319</v>
      </c>
      <c r="BB1042">
        <v>1.0322</v>
      </c>
      <c r="BC1042">
        <v>1.0304</v>
      </c>
      <c r="BD1042">
        <v>1.0251999999999999</v>
      </c>
      <c r="BE1042">
        <v>1.0234000000000001</v>
      </c>
      <c r="BF1042">
        <v>1.0177</v>
      </c>
      <c r="BG1042">
        <v>1.0194000000000001</v>
      </c>
      <c r="BH1042">
        <v>1.0198</v>
      </c>
      <c r="BI1042">
        <v>1.0204</v>
      </c>
      <c r="BJ1042">
        <v>1.0223</v>
      </c>
      <c r="BK1042">
        <v>1.0163</v>
      </c>
      <c r="BL1042">
        <v>1.0174000000000001</v>
      </c>
      <c r="BM1042">
        <v>1.0208999999999999</v>
      </c>
      <c r="BN1042">
        <v>1.0206</v>
      </c>
      <c r="BO1042">
        <v>1.0076000000000001</v>
      </c>
      <c r="BP1042">
        <v>0.99180000000000001</v>
      </c>
      <c r="BQ1042">
        <v>0.94789999999999996</v>
      </c>
    </row>
    <row r="1043" spans="1:90" x14ac:dyDescent="0.25">
      <c r="A1043" t="s">
        <v>140</v>
      </c>
      <c r="B1043" t="s">
        <v>141</v>
      </c>
      <c r="C1043" t="s">
        <v>19</v>
      </c>
      <c r="D1043">
        <v>0.139602</v>
      </c>
      <c r="E1043">
        <v>0.13936599999999999</v>
      </c>
      <c r="F1043">
        <v>0.140181</v>
      </c>
      <c r="G1043">
        <v>0.13944999999999999</v>
      </c>
      <c r="H1043">
        <v>0.141453</v>
      </c>
      <c r="I1043">
        <v>0.141708</v>
      </c>
      <c r="J1043">
        <v>0.14258999999999999</v>
      </c>
      <c r="K1043">
        <v>0.148456</v>
      </c>
      <c r="L1043">
        <v>0.21714700000000001</v>
      </c>
      <c r="M1043">
        <v>0.20832500000000001</v>
      </c>
      <c r="N1043">
        <v>0.20226</v>
      </c>
      <c r="O1043">
        <v>0.19589500000000001</v>
      </c>
      <c r="P1043">
        <v>0.193938</v>
      </c>
      <c r="Q1043">
        <v>0.20311499999999999</v>
      </c>
      <c r="R1043">
        <v>0.205653</v>
      </c>
      <c r="S1043">
        <v>0.20457800000000001</v>
      </c>
      <c r="T1043">
        <v>0.20551900000000001</v>
      </c>
      <c r="U1043">
        <v>0.202463</v>
      </c>
      <c r="V1043">
        <v>0.19958200000000001</v>
      </c>
      <c r="W1043">
        <v>0.174591</v>
      </c>
      <c r="X1043">
        <v>0.110582</v>
      </c>
      <c r="Y1043">
        <v>0.111695</v>
      </c>
      <c r="Z1043">
        <v>0.10747</v>
      </c>
      <c r="AA1043">
        <v>0.108349</v>
      </c>
      <c r="AB1043">
        <v>0.10571700000000001</v>
      </c>
      <c r="AC1043">
        <v>0.104184</v>
      </c>
      <c r="AD1043">
        <v>0.116594</v>
      </c>
      <c r="AE1043">
        <v>0.115937</v>
      </c>
      <c r="AF1043">
        <v>0.11154799999999999</v>
      </c>
      <c r="AG1043">
        <v>0.11357299999999999</v>
      </c>
      <c r="AH1043">
        <v>0.11722299999999999</v>
      </c>
      <c r="AI1043">
        <v>0.117719</v>
      </c>
      <c r="AJ1043">
        <v>0.118545</v>
      </c>
      <c r="AK1043">
        <v>0.118321</v>
      </c>
      <c r="AL1043">
        <v>0.118368</v>
      </c>
      <c r="AM1043">
        <v>0.12212099999999999</v>
      </c>
      <c r="AN1043">
        <v>0.104669</v>
      </c>
      <c r="AO1043">
        <v>0.105029</v>
      </c>
      <c r="AP1043">
        <v>9.5657000000000006E-2</v>
      </c>
      <c r="AQ1043">
        <v>0.104819</v>
      </c>
      <c r="AR1043">
        <v>0.105625</v>
      </c>
      <c r="AS1043">
        <v>0.108195</v>
      </c>
      <c r="AT1043">
        <v>0.135854</v>
      </c>
      <c r="AU1043">
        <v>0.14038700000000001</v>
      </c>
      <c r="AV1043">
        <v>0.13828399999999999</v>
      </c>
      <c r="AW1043">
        <v>0.138158</v>
      </c>
      <c r="AX1043">
        <v>0.14055100000000001</v>
      </c>
      <c r="AY1043">
        <v>0.152723</v>
      </c>
      <c r="AZ1043">
        <v>0.15542600000000001</v>
      </c>
      <c r="BA1043">
        <v>0.155142</v>
      </c>
      <c r="BB1043">
        <v>0.160939</v>
      </c>
      <c r="BC1043">
        <v>0.16298599999999999</v>
      </c>
      <c r="BD1043">
        <v>0.20532900000000001</v>
      </c>
      <c r="BE1043">
        <v>0.21496000000000001</v>
      </c>
      <c r="BF1043">
        <v>0.247476</v>
      </c>
      <c r="BG1043">
        <v>0.253052</v>
      </c>
      <c r="BH1043">
        <v>0.25407600000000002</v>
      </c>
      <c r="BI1043">
        <v>0.256828</v>
      </c>
      <c r="BJ1043">
        <v>0.255137</v>
      </c>
      <c r="BK1043">
        <v>0.25054399999999999</v>
      </c>
      <c r="BL1043">
        <v>0.24902199999999999</v>
      </c>
      <c r="BM1043">
        <v>0.248448</v>
      </c>
      <c r="BN1043">
        <v>0.24002299999999999</v>
      </c>
      <c r="BO1043">
        <v>0.21211099999999999</v>
      </c>
      <c r="BP1043">
        <v>0.193245</v>
      </c>
      <c r="BQ1043">
        <v>0.12567800000000001</v>
      </c>
      <c r="BR1043">
        <v>0.112965</v>
      </c>
      <c r="BS1043">
        <v>0.106153</v>
      </c>
      <c r="BT1043">
        <v>9.3466999999999995E-2</v>
      </c>
      <c r="BU1043">
        <v>8.7928000000000006E-2</v>
      </c>
      <c r="BV1043">
        <v>8.0613000000000004E-2</v>
      </c>
      <c r="BW1043">
        <v>8.1157999999999994E-2</v>
      </c>
      <c r="BX1043">
        <v>8.0520999999999995E-2</v>
      </c>
      <c r="BY1043">
        <v>8.3856E-2</v>
      </c>
      <c r="BZ1043">
        <v>8.4200999999999998E-2</v>
      </c>
      <c r="CA1043">
        <v>8.1604999999999997E-2</v>
      </c>
      <c r="CB1043">
        <v>8.4943000000000005E-2</v>
      </c>
    </row>
    <row r="1044" spans="1:90" x14ac:dyDescent="0.25">
      <c r="A1044" t="s">
        <v>140</v>
      </c>
      <c r="B1044" t="s">
        <v>141</v>
      </c>
      <c r="C1044" t="s">
        <v>20</v>
      </c>
      <c r="D1044">
        <v>0.15696399999999999</v>
      </c>
      <c r="E1044">
        <v>0.157494</v>
      </c>
      <c r="F1044">
        <v>0.15823899999999999</v>
      </c>
      <c r="G1044">
        <v>0.15895799999999999</v>
      </c>
      <c r="H1044">
        <v>0.15962799999999999</v>
      </c>
      <c r="I1044">
        <v>0.15971299999999999</v>
      </c>
      <c r="J1044">
        <v>0.16040399999999999</v>
      </c>
      <c r="K1044">
        <v>0.16104599999999999</v>
      </c>
      <c r="L1044">
        <v>0.16139500000000001</v>
      </c>
      <c r="M1044">
        <v>0.16042999999999999</v>
      </c>
      <c r="N1044">
        <v>0.15980800000000001</v>
      </c>
      <c r="O1044">
        <v>0.15928600000000001</v>
      </c>
      <c r="P1044">
        <v>0.15975600000000001</v>
      </c>
      <c r="Q1044">
        <v>0.160415</v>
      </c>
      <c r="R1044">
        <v>0.16139000000000001</v>
      </c>
      <c r="S1044">
        <v>0.162107</v>
      </c>
      <c r="T1044">
        <v>0.16272300000000001</v>
      </c>
      <c r="U1044">
        <v>0.162853</v>
      </c>
      <c r="V1044">
        <v>0.163248</v>
      </c>
      <c r="W1044">
        <v>0.15950900000000001</v>
      </c>
      <c r="X1044">
        <v>0.14985599999999999</v>
      </c>
      <c r="Y1044">
        <v>0.15067</v>
      </c>
      <c r="Z1044">
        <v>0.15105499999999999</v>
      </c>
      <c r="AA1044">
        <v>0.15187600000000001</v>
      </c>
      <c r="AB1044">
        <v>0.151422</v>
      </c>
      <c r="AC1044">
        <v>0.15057799999999999</v>
      </c>
      <c r="AD1044">
        <v>0.15165500000000001</v>
      </c>
      <c r="AE1044">
        <v>0.15265200000000001</v>
      </c>
      <c r="AF1044">
        <v>0.15292900000000001</v>
      </c>
      <c r="AG1044">
        <v>0.15389700000000001</v>
      </c>
      <c r="AH1044">
        <v>0.15512899999999999</v>
      </c>
      <c r="AI1044">
        <v>0.15638199999999999</v>
      </c>
      <c r="AJ1044">
        <v>0.15761</v>
      </c>
      <c r="AK1044">
        <v>0.158384</v>
      </c>
      <c r="AL1044">
        <v>0.15943399999999999</v>
      </c>
      <c r="AM1044">
        <v>0.16067600000000001</v>
      </c>
      <c r="AN1044">
        <v>0.15903999999999999</v>
      </c>
      <c r="AO1044">
        <v>0.159664</v>
      </c>
      <c r="AP1044">
        <v>0.159577</v>
      </c>
      <c r="AQ1044">
        <v>0.16109100000000001</v>
      </c>
      <c r="AR1044">
        <v>0.16223599999999999</v>
      </c>
      <c r="AS1044">
        <v>0.16274</v>
      </c>
      <c r="AT1044">
        <v>0.16428499999999999</v>
      </c>
      <c r="AU1044">
        <v>0.16603699999999999</v>
      </c>
      <c r="AV1044">
        <v>0.167157</v>
      </c>
      <c r="AW1044">
        <v>0.16860900000000001</v>
      </c>
      <c r="AX1044">
        <v>0.16994999999999999</v>
      </c>
      <c r="AY1044">
        <v>0.17133100000000001</v>
      </c>
      <c r="AZ1044">
        <v>0.17250499999999999</v>
      </c>
      <c r="BA1044">
        <v>0.17414499999999999</v>
      </c>
      <c r="BB1044">
        <v>0.17577599999999999</v>
      </c>
      <c r="BC1044">
        <v>0.176591</v>
      </c>
      <c r="BD1044">
        <v>0.17726600000000001</v>
      </c>
      <c r="BE1044">
        <v>0.176394</v>
      </c>
      <c r="BF1044">
        <v>0.173545</v>
      </c>
      <c r="BG1044">
        <v>0.17560600000000001</v>
      </c>
      <c r="BH1044">
        <v>0.17788200000000001</v>
      </c>
      <c r="BI1044">
        <v>0.17976</v>
      </c>
      <c r="BJ1044">
        <v>0.180339</v>
      </c>
      <c r="BK1044">
        <v>0.179508</v>
      </c>
      <c r="BL1044">
        <v>0.180399</v>
      </c>
      <c r="BM1044">
        <v>0.183424</v>
      </c>
      <c r="BN1044">
        <v>0.180919</v>
      </c>
      <c r="BO1044">
        <v>0.167847</v>
      </c>
      <c r="BP1044">
        <v>0.15667</v>
      </c>
      <c r="BQ1044">
        <v>0.111025</v>
      </c>
      <c r="BR1044">
        <v>0.103492</v>
      </c>
      <c r="BS1044">
        <v>0.100561</v>
      </c>
      <c r="BT1044">
        <v>9.2434000000000002E-2</v>
      </c>
      <c r="BU1044">
        <v>8.7393999999999999E-2</v>
      </c>
      <c r="BV1044">
        <v>8.2740999999999995E-2</v>
      </c>
      <c r="BW1044">
        <v>8.2042000000000004E-2</v>
      </c>
      <c r="BX1044">
        <v>8.1474000000000005E-2</v>
      </c>
      <c r="BY1044">
        <v>8.2524E-2</v>
      </c>
      <c r="BZ1044">
        <v>8.4200999999999998E-2</v>
      </c>
      <c r="CA1044">
        <v>8.1604999999999997E-2</v>
      </c>
      <c r="CB1044">
        <v>8.4943000000000005E-2</v>
      </c>
      <c r="CC1044">
        <v>8.2475000000000007E-2</v>
      </c>
      <c r="CD1044">
        <v>8.6183999999999997E-2</v>
      </c>
      <c r="CE1044">
        <v>8.6990999999999999E-2</v>
      </c>
      <c r="CF1044">
        <v>8.9312000000000002E-2</v>
      </c>
      <c r="CG1044">
        <v>8.8561000000000001E-2</v>
      </c>
      <c r="CH1044">
        <v>8.8538000000000006E-2</v>
      </c>
      <c r="CI1044">
        <v>8.1844E-2</v>
      </c>
      <c r="CJ1044">
        <v>6.3372999999999999E-2</v>
      </c>
      <c r="CK1044">
        <v>5.3329000000000001E-2</v>
      </c>
    </row>
    <row r="1045" spans="1:90" x14ac:dyDescent="0.25">
      <c r="A1045" t="s">
        <v>140</v>
      </c>
      <c r="B1045" t="s">
        <v>141</v>
      </c>
      <c r="C1045" t="s">
        <v>21</v>
      </c>
      <c r="D1045">
        <v>1.6133</v>
      </c>
      <c r="E1045">
        <v>6.0849000000000002</v>
      </c>
      <c r="F1045">
        <v>3.6638000000000002</v>
      </c>
      <c r="G1045">
        <v>6.8418000000000001</v>
      </c>
      <c r="H1045">
        <v>7.6353</v>
      </c>
      <c r="I1045">
        <v>9.6635000000000009</v>
      </c>
      <c r="J1045">
        <v>13.715</v>
      </c>
      <c r="K1045">
        <v>17.4849</v>
      </c>
      <c r="L1045">
        <v>6.7496</v>
      </c>
      <c r="M1045">
        <v>4.9107000000000003</v>
      </c>
      <c r="N1045">
        <v>7.4524999999999997</v>
      </c>
      <c r="O1045">
        <v>14.1212</v>
      </c>
      <c r="P1045">
        <v>19.328399999999998</v>
      </c>
      <c r="Q1045">
        <v>10.533099999999999</v>
      </c>
      <c r="R1045">
        <v>12.3065</v>
      </c>
      <c r="S1045">
        <v>9.8884000000000007</v>
      </c>
      <c r="T1045">
        <v>4.8396999999999997</v>
      </c>
      <c r="U1045">
        <v>2.0687000000000002</v>
      </c>
      <c r="V1045">
        <v>1.1489</v>
      </c>
      <c r="W1045">
        <v>-2.7012</v>
      </c>
      <c r="X1045">
        <v>9.0876999999999999</v>
      </c>
      <c r="Y1045">
        <v>8.4876000000000005</v>
      </c>
      <c r="Z1045">
        <v>9.0215999999999994</v>
      </c>
      <c r="AA1045">
        <v>8.14</v>
      </c>
      <c r="AB1045">
        <v>4.3920000000000003</v>
      </c>
      <c r="AC1045">
        <v>10.2234</v>
      </c>
      <c r="AD1045">
        <v>5.6257999999999999</v>
      </c>
      <c r="AE1045">
        <v>5.7606000000000002</v>
      </c>
      <c r="AF1045">
        <v>7.2164000000000001</v>
      </c>
      <c r="AG1045">
        <v>5.9988000000000001</v>
      </c>
      <c r="AH1045">
        <v>4.7243000000000004</v>
      </c>
      <c r="AI1045">
        <v>5.1106999999999996</v>
      </c>
      <c r="AJ1045">
        <v>4.0849000000000002</v>
      </c>
      <c r="AK1045">
        <v>5.9767999999999999</v>
      </c>
      <c r="AL1045">
        <v>6.6929999999999996</v>
      </c>
      <c r="AM1045">
        <v>6.5913000000000004</v>
      </c>
      <c r="AN1045">
        <v>10.4444</v>
      </c>
      <c r="AO1045">
        <v>9.1344999999999992</v>
      </c>
      <c r="AP1045">
        <v>14.5167</v>
      </c>
      <c r="AQ1045">
        <v>12.7166</v>
      </c>
      <c r="AR1045">
        <v>16.904699999999998</v>
      </c>
      <c r="AS1045">
        <v>19.740600000000001</v>
      </c>
      <c r="AT1045">
        <v>13.9057</v>
      </c>
      <c r="AU1045">
        <v>13.207000000000001</v>
      </c>
      <c r="AV1045">
        <v>15.4543</v>
      </c>
      <c r="AW1045">
        <v>15.226900000000001</v>
      </c>
      <c r="AX1045">
        <v>16.942399999999999</v>
      </c>
      <c r="AY1045">
        <v>11.4655</v>
      </c>
      <c r="AZ1045">
        <v>9.4057999999999993</v>
      </c>
      <c r="BA1045">
        <v>11.244</v>
      </c>
      <c r="BB1045">
        <v>14.569800000000001</v>
      </c>
      <c r="BC1045">
        <v>23.091699999999999</v>
      </c>
      <c r="BD1045">
        <v>13.4786</v>
      </c>
      <c r="BE1045">
        <v>0.46710000000000002</v>
      </c>
      <c r="BF1045">
        <v>3.6730999999999998</v>
      </c>
      <c r="BG1045">
        <v>1.5047999999999999</v>
      </c>
      <c r="BH1045">
        <v>-4.2073999999999998</v>
      </c>
      <c r="BI1045">
        <v>-8.7048000000000005</v>
      </c>
      <c r="BJ1045">
        <v>-12.4763</v>
      </c>
      <c r="BK1045">
        <v>-6.6717000000000004</v>
      </c>
      <c r="BL1045">
        <v>-8.2225000000000001</v>
      </c>
      <c r="BM1045">
        <v>-8.0864999999999991</v>
      </c>
      <c r="BN1045">
        <v>-11.228999999999999</v>
      </c>
      <c r="BO1045">
        <v>-16.4893</v>
      </c>
      <c r="BP1045">
        <v>-11.3972</v>
      </c>
      <c r="BQ1045">
        <v>-3.5573000000000001</v>
      </c>
      <c r="BR1045">
        <v>0.13689999999999999</v>
      </c>
      <c r="BS1045">
        <v>2.3839999999999999</v>
      </c>
      <c r="BT1045">
        <v>6.3967000000000001</v>
      </c>
      <c r="BU1045">
        <v>12.1004</v>
      </c>
      <c r="BV1045">
        <v>12.4284</v>
      </c>
      <c r="BW1045">
        <v>11.1683</v>
      </c>
      <c r="BX1045">
        <v>11.327299999999999</v>
      </c>
      <c r="BY1045">
        <v>13.913399999999999</v>
      </c>
    </row>
    <row r="1046" spans="1:90" x14ac:dyDescent="0.25">
      <c r="A1046" t="s">
        <v>140</v>
      </c>
      <c r="B1046" t="s">
        <v>141</v>
      </c>
      <c r="C1046" t="s">
        <v>22</v>
      </c>
      <c r="D1046">
        <v>6.9419000000000004</v>
      </c>
      <c r="E1046">
        <v>9.3252000000000006</v>
      </c>
      <c r="F1046">
        <v>8.0545000000000009</v>
      </c>
      <c r="G1046">
        <v>9.7489000000000008</v>
      </c>
      <c r="H1046">
        <v>10.393700000000001</v>
      </c>
      <c r="I1046">
        <v>5.5456000000000003</v>
      </c>
      <c r="J1046">
        <v>7.6943000000000001</v>
      </c>
      <c r="K1046">
        <v>6.6894999999999998</v>
      </c>
      <c r="L1046">
        <v>6.4104000000000001</v>
      </c>
      <c r="M1046">
        <v>5.0244999999999997</v>
      </c>
      <c r="N1046">
        <v>6.9229000000000003</v>
      </c>
      <c r="O1046">
        <v>10.3096</v>
      </c>
      <c r="P1046">
        <v>11.631600000000001</v>
      </c>
      <c r="Q1046">
        <v>10.8825</v>
      </c>
      <c r="R1046">
        <v>11.517799999999999</v>
      </c>
      <c r="S1046">
        <v>10.7788</v>
      </c>
      <c r="T1046">
        <v>8.4383999999999997</v>
      </c>
      <c r="U1046">
        <v>6.3665000000000003</v>
      </c>
      <c r="V1046">
        <v>3.2311000000000001</v>
      </c>
      <c r="W1046">
        <v>0.37980000000000003</v>
      </c>
      <c r="X1046">
        <v>6.6862000000000004</v>
      </c>
      <c r="Y1046">
        <v>5.6581000000000001</v>
      </c>
      <c r="Z1046">
        <v>5.2423999999999999</v>
      </c>
      <c r="AA1046">
        <v>4.984</v>
      </c>
      <c r="AB1046">
        <v>2.9714999999999998</v>
      </c>
      <c r="AC1046">
        <v>7.7971000000000004</v>
      </c>
      <c r="AD1046">
        <v>7.8937999999999997</v>
      </c>
      <c r="AE1046">
        <v>8.4681999999999995</v>
      </c>
      <c r="AF1046">
        <v>11.5396</v>
      </c>
      <c r="AG1046">
        <v>10.408799999999999</v>
      </c>
      <c r="AH1046">
        <v>11.0085</v>
      </c>
      <c r="AI1046">
        <v>9.4658999999999995</v>
      </c>
      <c r="AJ1046">
        <v>11.411799999999999</v>
      </c>
      <c r="AK1046">
        <v>12.285500000000001</v>
      </c>
      <c r="AL1046">
        <v>8.1516999999999999</v>
      </c>
      <c r="AM1046">
        <v>7.9317000000000002</v>
      </c>
      <c r="AN1046">
        <v>9.3373000000000008</v>
      </c>
      <c r="AO1046">
        <v>10.6282</v>
      </c>
      <c r="AP1046">
        <v>14.694100000000001</v>
      </c>
      <c r="AQ1046">
        <v>11.958299999999999</v>
      </c>
      <c r="AR1046">
        <v>12.8919</v>
      </c>
      <c r="AS1046">
        <v>13.6928</v>
      </c>
      <c r="AT1046">
        <v>17.262899999999998</v>
      </c>
      <c r="AU1046">
        <v>20.3718</v>
      </c>
      <c r="AV1046">
        <v>18.052800000000001</v>
      </c>
      <c r="AW1046">
        <v>9.3811</v>
      </c>
      <c r="AX1046">
        <v>6.4955999999999996</v>
      </c>
      <c r="AY1046">
        <v>4.9630000000000001</v>
      </c>
      <c r="AZ1046">
        <v>0.53900000000000003</v>
      </c>
      <c r="BA1046">
        <v>-0.49440000000000001</v>
      </c>
      <c r="BB1046">
        <v>-1.9267000000000001</v>
      </c>
      <c r="BC1046">
        <v>0.1956</v>
      </c>
      <c r="BD1046">
        <v>-2.5657000000000001</v>
      </c>
      <c r="BE1046">
        <v>-3.3113000000000001</v>
      </c>
      <c r="BF1046">
        <v>1.1620999999999999</v>
      </c>
      <c r="BG1046">
        <v>0.87180000000000002</v>
      </c>
      <c r="BH1046">
        <v>0.152</v>
      </c>
      <c r="BI1046">
        <v>-1.7702</v>
      </c>
      <c r="BJ1046">
        <v>-3.4636999999999998</v>
      </c>
      <c r="BK1046">
        <v>-0.6381</v>
      </c>
      <c r="BL1046">
        <v>-1.83</v>
      </c>
      <c r="BM1046">
        <v>-0.9839</v>
      </c>
      <c r="BN1046">
        <v>-3.9737</v>
      </c>
      <c r="BO1046">
        <v>-7.1028000000000002</v>
      </c>
      <c r="BP1046">
        <v>-4.1806000000000001</v>
      </c>
      <c r="BQ1046">
        <v>3.7225999999999999</v>
      </c>
    </row>
    <row r="1047" spans="1:90" x14ac:dyDescent="0.25">
      <c r="A1047" t="s">
        <v>140</v>
      </c>
      <c r="B1047" t="s">
        <v>141</v>
      </c>
      <c r="C1047" t="s">
        <v>23</v>
      </c>
      <c r="D1047">
        <v>9.3495000000000008</v>
      </c>
      <c r="E1047">
        <v>24.470500000000001</v>
      </c>
      <c r="F1047">
        <v>9.1702999999999992</v>
      </c>
      <c r="G1047">
        <v>17.8475</v>
      </c>
      <c r="H1047">
        <v>5.3886000000000003</v>
      </c>
      <c r="I1047">
        <v>9.7592999999999996</v>
      </c>
      <c r="J1047">
        <v>8.9344000000000001</v>
      </c>
      <c r="K1047">
        <v>-8.5822000000000003</v>
      </c>
      <c r="L1047">
        <v>-7.9638999999999998</v>
      </c>
      <c r="M1047">
        <v>-10.9321</v>
      </c>
      <c r="N1047">
        <v>-5.18</v>
      </c>
      <c r="O1047">
        <v>12.8725</v>
      </c>
      <c r="P1047">
        <v>27.5139</v>
      </c>
      <c r="Q1047">
        <v>36.506300000000003</v>
      </c>
      <c r="R1047">
        <v>44.551099999999998</v>
      </c>
      <c r="S1047">
        <v>56.389899999999997</v>
      </c>
      <c r="T1047">
        <v>2.4693000000000001</v>
      </c>
      <c r="U1047">
        <v>-4.0970000000000004</v>
      </c>
      <c r="V1047">
        <v>-8.6326000000000001</v>
      </c>
      <c r="W1047">
        <v>-17.491399999999999</v>
      </c>
      <c r="X1047">
        <v>28.6296</v>
      </c>
      <c r="Y1047">
        <v>3.4432</v>
      </c>
      <c r="Z1047">
        <v>7.1931000000000003</v>
      </c>
      <c r="AA1047">
        <v>1.9599</v>
      </c>
      <c r="AB1047">
        <v>-10.806100000000001</v>
      </c>
      <c r="AC1047">
        <v>6.1651999999999996</v>
      </c>
      <c r="AD1047">
        <v>4.6866000000000003</v>
      </c>
      <c r="AE1047">
        <v>7.6147999999999998</v>
      </c>
      <c r="AF1047">
        <v>17.446100000000001</v>
      </c>
      <c r="AG1047">
        <v>17.213000000000001</v>
      </c>
      <c r="AH1047">
        <v>15.8093</v>
      </c>
      <c r="AI1047">
        <v>15.6419</v>
      </c>
      <c r="AJ1047">
        <v>10.5884</v>
      </c>
      <c r="AK1047">
        <v>9.4464000000000006</v>
      </c>
      <c r="AL1047">
        <v>-1.8813</v>
      </c>
      <c r="AM1047">
        <v>-4.2679999999999998</v>
      </c>
      <c r="AN1047">
        <v>-3.5085000000000002</v>
      </c>
      <c r="AO1047">
        <v>-6.032</v>
      </c>
      <c r="AP1047">
        <v>2.0512000000000001</v>
      </c>
      <c r="AQ1047">
        <v>5.8818999999999999</v>
      </c>
      <c r="AR1047">
        <v>5.5427</v>
      </c>
      <c r="AS1047">
        <v>14.4953</v>
      </c>
      <c r="AT1047">
        <v>21.480799999999999</v>
      </c>
      <c r="AU1047">
        <v>19.674199999999999</v>
      </c>
      <c r="AV1047">
        <v>34.063299999999998</v>
      </c>
      <c r="AW1047">
        <v>20.2254</v>
      </c>
      <c r="AX1047">
        <v>20.6265</v>
      </c>
      <c r="AY1047">
        <v>12.755599999999999</v>
      </c>
      <c r="AZ1047">
        <v>14.755800000000001</v>
      </c>
      <c r="BA1047">
        <v>25.340699999999998</v>
      </c>
      <c r="BB1047">
        <v>1.2696000000000001</v>
      </c>
      <c r="BC1047">
        <v>7.1619999999999999</v>
      </c>
      <c r="BD1047">
        <v>-0.16830000000000001</v>
      </c>
      <c r="BE1047">
        <v>-0.3286</v>
      </c>
      <c r="BF1047">
        <v>32.657400000000003</v>
      </c>
      <c r="BG1047">
        <v>14.505699999999999</v>
      </c>
      <c r="BH1047">
        <v>12.8522</v>
      </c>
      <c r="BI1047">
        <v>8.2030999999999992</v>
      </c>
      <c r="BJ1047">
        <v>13.3804</v>
      </c>
      <c r="BK1047">
        <v>53.284100000000002</v>
      </c>
      <c r="BL1047">
        <v>30.468499999999999</v>
      </c>
      <c r="BM1047">
        <v>-6.4903000000000004</v>
      </c>
      <c r="BN1047">
        <v>-25.742599999999999</v>
      </c>
      <c r="BO1047">
        <v>-40.654400000000003</v>
      </c>
      <c r="BP1047">
        <v>-37.614400000000003</v>
      </c>
      <c r="BQ1047">
        <v>-24.681799999999999</v>
      </c>
      <c r="BR1047">
        <v>-19.739100000000001</v>
      </c>
      <c r="BS1047">
        <v>-10.429500000000001</v>
      </c>
      <c r="BT1047">
        <v>0.23930000000000001</v>
      </c>
      <c r="BU1047">
        <v>12.778700000000001</v>
      </c>
      <c r="BV1047">
        <v>20.457999999999998</v>
      </c>
      <c r="BW1047">
        <v>11.852</v>
      </c>
      <c r="BX1047">
        <v>16.198899999999998</v>
      </c>
      <c r="BY1047">
        <v>9.6974</v>
      </c>
      <c r="BZ1047">
        <v>6.5133999999999999</v>
      </c>
      <c r="CA1047">
        <v>8.6889000000000003</v>
      </c>
      <c r="CB1047">
        <v>3.3309000000000002</v>
      </c>
      <c r="CC1047">
        <v>13.8627</v>
      </c>
      <c r="CD1047">
        <v>11.0566</v>
      </c>
      <c r="CE1047">
        <v>12.5238</v>
      </c>
      <c r="CF1047">
        <v>14.4758</v>
      </c>
      <c r="CG1047">
        <v>18.0474</v>
      </c>
    </row>
    <row r="1048" spans="1:90" x14ac:dyDescent="0.25">
      <c r="A1048" t="s">
        <v>140</v>
      </c>
      <c r="B1048" t="s">
        <v>141</v>
      </c>
      <c r="C1048" t="s">
        <v>24</v>
      </c>
      <c r="D1048">
        <v>0.13642699999999999</v>
      </c>
      <c r="E1048">
        <v>0.27419300000000002</v>
      </c>
      <c r="F1048">
        <v>0.15812399999999999</v>
      </c>
      <c r="G1048">
        <v>0.24985499999999999</v>
      </c>
      <c r="H1048">
        <v>9.5798999999999995E-2</v>
      </c>
      <c r="I1048">
        <v>0.12363300000000001</v>
      </c>
      <c r="J1048">
        <v>0.121605</v>
      </c>
      <c r="K1048">
        <v>-5.4014E-2</v>
      </c>
      <c r="L1048">
        <v>-6.0303000000000002E-2</v>
      </c>
      <c r="M1048">
        <v>-9.8780000000000007E-2</v>
      </c>
      <c r="N1048">
        <v>-5.0583999999999997E-2</v>
      </c>
      <c r="O1048">
        <v>0.13217100000000001</v>
      </c>
      <c r="P1048">
        <v>0.271727</v>
      </c>
      <c r="Q1048">
        <v>0.32876499999999997</v>
      </c>
      <c r="R1048">
        <v>0.40077600000000002</v>
      </c>
      <c r="S1048">
        <v>0.51110699999999998</v>
      </c>
      <c r="T1048">
        <v>2.5951999999999999E-2</v>
      </c>
      <c r="U1048">
        <v>-3.0499999999999999E-2</v>
      </c>
      <c r="V1048">
        <v>-6.6973000000000005E-2</v>
      </c>
      <c r="W1048">
        <v>-0.14186699999999999</v>
      </c>
      <c r="X1048">
        <v>0.27933400000000003</v>
      </c>
      <c r="Y1048">
        <v>5.5923E-2</v>
      </c>
      <c r="Z1048">
        <v>9.3464000000000005E-2</v>
      </c>
      <c r="AA1048">
        <v>4.0755E-2</v>
      </c>
      <c r="AB1048">
        <v>-9.3964000000000006E-2</v>
      </c>
      <c r="AC1048">
        <v>8.5418999999999995E-2</v>
      </c>
      <c r="AD1048">
        <v>6.3594999999999999E-2</v>
      </c>
      <c r="AE1048">
        <v>8.9724999999999999E-2</v>
      </c>
      <c r="AF1048">
        <v>0.16052</v>
      </c>
      <c r="AG1048">
        <v>0.16486500000000001</v>
      </c>
      <c r="AH1048">
        <v>0.153309</v>
      </c>
      <c r="AI1048">
        <v>0.15304100000000001</v>
      </c>
      <c r="AJ1048">
        <v>0.10245600000000001</v>
      </c>
      <c r="AK1048">
        <v>0.10377400000000001</v>
      </c>
      <c r="AL1048">
        <v>-1.7745E-2</v>
      </c>
      <c r="AM1048">
        <v>-4.2847000000000003E-2</v>
      </c>
      <c r="AN1048">
        <v>-3.5816000000000001E-2</v>
      </c>
      <c r="AO1048">
        <v>-5.8601E-2</v>
      </c>
      <c r="AP1048">
        <v>2.0237999999999999E-2</v>
      </c>
      <c r="AQ1048">
        <v>5.5960000000000003E-2</v>
      </c>
      <c r="AR1048">
        <v>5.5772000000000002E-2</v>
      </c>
      <c r="AS1048">
        <v>0.15384200000000001</v>
      </c>
      <c r="AT1048">
        <v>0.21657799999999999</v>
      </c>
      <c r="AU1048">
        <v>0.20311799999999999</v>
      </c>
      <c r="AV1048">
        <v>0.32522200000000001</v>
      </c>
      <c r="AW1048">
        <v>0.19467799999999999</v>
      </c>
      <c r="AX1048">
        <v>0.23885999999999999</v>
      </c>
      <c r="AY1048">
        <v>0.131135</v>
      </c>
      <c r="AZ1048">
        <v>0.16375600000000001</v>
      </c>
      <c r="BA1048">
        <v>0.24753700000000001</v>
      </c>
      <c r="BB1048">
        <v>2.0747999999999999E-2</v>
      </c>
      <c r="BC1048">
        <v>7.2206999999999993E-2</v>
      </c>
      <c r="BD1048">
        <v>-1.24E-3</v>
      </c>
      <c r="BE1048">
        <v>-2.3449999999999999E-3</v>
      </c>
      <c r="BF1048">
        <v>0.31058999999999998</v>
      </c>
      <c r="BG1048">
        <v>0.14418600000000001</v>
      </c>
      <c r="BH1048">
        <v>0.128219</v>
      </c>
      <c r="BI1048">
        <v>8.3791000000000004E-2</v>
      </c>
      <c r="BJ1048">
        <v>0.12722700000000001</v>
      </c>
      <c r="BK1048">
        <v>0.50467700000000004</v>
      </c>
      <c r="BL1048">
        <v>0.26848100000000003</v>
      </c>
      <c r="BM1048">
        <v>-6.0049999999999999E-2</v>
      </c>
      <c r="BN1048">
        <v>-0.24479500000000001</v>
      </c>
      <c r="BO1048">
        <v>-0.38758199999999998</v>
      </c>
      <c r="BP1048">
        <v>-0.37258599999999997</v>
      </c>
      <c r="BQ1048">
        <v>-0.22603899999999999</v>
      </c>
      <c r="BR1048">
        <v>-0.16519400000000001</v>
      </c>
      <c r="BS1048">
        <v>-6.4556000000000002E-2</v>
      </c>
      <c r="BT1048">
        <v>4.6289999999999998E-2</v>
      </c>
      <c r="BU1048">
        <v>0.16273699999999999</v>
      </c>
      <c r="BV1048">
        <v>0.23446700000000001</v>
      </c>
      <c r="BW1048">
        <v>0.15707099999999999</v>
      </c>
      <c r="BX1048">
        <v>0.186137</v>
      </c>
      <c r="BY1048">
        <v>0.124957</v>
      </c>
      <c r="BZ1048">
        <v>9.5002000000000003E-2</v>
      </c>
      <c r="CA1048">
        <v>0.10188999999999999</v>
      </c>
      <c r="CB1048">
        <v>5.7154999999999997E-2</v>
      </c>
      <c r="CC1048">
        <v>0.152805</v>
      </c>
      <c r="CD1048">
        <v>0.121471</v>
      </c>
      <c r="CE1048">
        <v>0.124075</v>
      </c>
      <c r="CF1048">
        <v>0.14054900000000001</v>
      </c>
      <c r="CG1048">
        <v>0.17193900000000001</v>
      </c>
    </row>
    <row r="1049" spans="1:90" x14ac:dyDescent="0.25">
      <c r="A1049" t="s">
        <v>140</v>
      </c>
      <c r="B1049" t="s">
        <v>141</v>
      </c>
      <c r="C1049" t="s">
        <v>25</v>
      </c>
      <c r="D1049">
        <v>0.17340700000000001</v>
      </c>
      <c r="E1049">
        <v>0.30723800000000001</v>
      </c>
      <c r="F1049">
        <v>0.21278</v>
      </c>
      <c r="G1049">
        <v>0.29191400000000001</v>
      </c>
      <c r="H1049">
        <v>0.33097599999999999</v>
      </c>
      <c r="I1049">
        <v>0.374421</v>
      </c>
      <c r="J1049">
        <v>0.49164400000000003</v>
      </c>
      <c r="K1049">
        <v>0.61842399999999997</v>
      </c>
      <c r="L1049">
        <v>0.22895299999999999</v>
      </c>
      <c r="M1049">
        <v>0.16098599999999999</v>
      </c>
      <c r="N1049">
        <v>0.24085000000000001</v>
      </c>
      <c r="O1049">
        <v>0.46812100000000001</v>
      </c>
      <c r="P1049">
        <v>0.66918800000000001</v>
      </c>
      <c r="Q1049">
        <v>0.36027999999999999</v>
      </c>
      <c r="R1049">
        <v>0.42821300000000001</v>
      </c>
      <c r="S1049">
        <v>0.349578</v>
      </c>
      <c r="T1049">
        <v>0.18920500000000001</v>
      </c>
      <c r="U1049">
        <v>0.107764</v>
      </c>
      <c r="V1049">
        <v>8.2367999999999997E-2</v>
      </c>
      <c r="W1049">
        <v>-2.7390999999999999E-2</v>
      </c>
      <c r="X1049">
        <v>0.34880899999999998</v>
      </c>
      <c r="Y1049">
        <v>0.32017499999999999</v>
      </c>
      <c r="Z1049">
        <v>0.38626700000000003</v>
      </c>
      <c r="AA1049">
        <v>0.30945099999999998</v>
      </c>
      <c r="AB1049">
        <v>0.17233200000000001</v>
      </c>
      <c r="AC1049">
        <v>0.41173799999999999</v>
      </c>
      <c r="AD1049">
        <v>0.20562</v>
      </c>
      <c r="AE1049">
        <v>0.20790600000000001</v>
      </c>
      <c r="AF1049">
        <v>0.231267</v>
      </c>
      <c r="AG1049">
        <v>0.19600300000000001</v>
      </c>
      <c r="AH1049">
        <v>0.15577099999999999</v>
      </c>
      <c r="AI1049">
        <v>0.16539599999999999</v>
      </c>
      <c r="AJ1049">
        <v>0.13639599999999999</v>
      </c>
      <c r="AK1049">
        <v>0.19894899999999999</v>
      </c>
      <c r="AL1049">
        <v>0.21917500000000001</v>
      </c>
      <c r="AM1049">
        <v>0.21600900000000001</v>
      </c>
      <c r="AN1049">
        <v>0.349022</v>
      </c>
      <c r="AO1049">
        <v>0.29769099999999998</v>
      </c>
      <c r="AP1049">
        <v>0.49877899999999997</v>
      </c>
      <c r="AQ1049">
        <v>0.43460700000000002</v>
      </c>
      <c r="AR1049">
        <v>0.62824899999999995</v>
      </c>
      <c r="AS1049">
        <v>0.75452699999999995</v>
      </c>
      <c r="AT1049">
        <v>0.48871100000000001</v>
      </c>
      <c r="AU1049">
        <v>0.45799099999999998</v>
      </c>
      <c r="AV1049">
        <v>0.540323</v>
      </c>
      <c r="AW1049">
        <v>0.51702999999999999</v>
      </c>
      <c r="AX1049">
        <v>0.54241600000000001</v>
      </c>
      <c r="AY1049">
        <v>0.39080300000000001</v>
      </c>
      <c r="AZ1049">
        <v>0.31134400000000001</v>
      </c>
      <c r="BA1049">
        <v>0.37007299999999999</v>
      </c>
      <c r="BB1049">
        <v>0.485545</v>
      </c>
      <c r="BC1049">
        <v>0.87825900000000001</v>
      </c>
      <c r="BD1049">
        <v>0.45036900000000002</v>
      </c>
      <c r="BE1049">
        <v>1.6320999999999999E-2</v>
      </c>
      <c r="BF1049">
        <v>0.115689</v>
      </c>
      <c r="BG1049">
        <v>5.4357000000000003E-2</v>
      </c>
      <c r="BH1049">
        <v>-0.102092</v>
      </c>
      <c r="BI1049">
        <v>-0.211558</v>
      </c>
      <c r="BJ1049">
        <v>-0.28933999999999999</v>
      </c>
      <c r="BK1049">
        <v>-0.13799700000000001</v>
      </c>
      <c r="BL1049">
        <v>-0.167296</v>
      </c>
      <c r="BM1049">
        <v>-0.15270600000000001</v>
      </c>
      <c r="BN1049">
        <v>-0.22311600000000001</v>
      </c>
      <c r="BO1049">
        <v>-0.33479399999999998</v>
      </c>
      <c r="BP1049">
        <v>-0.21848400000000001</v>
      </c>
      <c r="BQ1049">
        <v>1.1346999999999999E-2</v>
      </c>
      <c r="BR1049">
        <v>0.12643599999999999</v>
      </c>
      <c r="BS1049">
        <v>0.19686899999999999</v>
      </c>
      <c r="BT1049">
        <v>0.318023</v>
      </c>
      <c r="BU1049">
        <v>0.51245700000000005</v>
      </c>
      <c r="BV1049">
        <v>0.51937699999999998</v>
      </c>
      <c r="BW1049">
        <v>0.43967899999999999</v>
      </c>
      <c r="BX1049">
        <v>0.44272400000000001</v>
      </c>
      <c r="BY1049">
        <v>0.52460799999999996</v>
      </c>
    </row>
    <row r="1050" spans="1:90" x14ac:dyDescent="0.25">
      <c r="A1050" t="s">
        <v>140</v>
      </c>
      <c r="B1050" t="s">
        <v>141</v>
      </c>
      <c r="C1050" t="s">
        <v>26</v>
      </c>
      <c r="D1050">
        <v>0.53098100000000004</v>
      </c>
      <c r="E1050">
        <v>0.68403400000000003</v>
      </c>
      <c r="F1050">
        <v>0.58353500000000003</v>
      </c>
      <c r="G1050">
        <v>0.69652599999999998</v>
      </c>
      <c r="H1050">
        <v>0.73821400000000004</v>
      </c>
      <c r="I1050">
        <v>0.39555800000000002</v>
      </c>
      <c r="J1050">
        <v>0.52086100000000002</v>
      </c>
      <c r="K1050">
        <v>0.44542300000000001</v>
      </c>
      <c r="L1050">
        <v>0.42047299999999999</v>
      </c>
      <c r="M1050">
        <v>0.32655800000000001</v>
      </c>
      <c r="N1050">
        <v>0.43946200000000002</v>
      </c>
      <c r="O1050">
        <v>0.66397099999999998</v>
      </c>
      <c r="P1050">
        <v>0.75983299999999998</v>
      </c>
      <c r="Q1050">
        <v>0.70069999999999999</v>
      </c>
      <c r="R1050">
        <v>0.74859600000000004</v>
      </c>
      <c r="S1050">
        <v>0.69464400000000004</v>
      </c>
      <c r="T1050">
        <v>0.53872699999999996</v>
      </c>
      <c r="U1050">
        <v>0.41273199999999999</v>
      </c>
      <c r="V1050">
        <v>0.22615399999999999</v>
      </c>
      <c r="W1050">
        <v>7.3407E-2</v>
      </c>
      <c r="X1050">
        <v>0.44608700000000001</v>
      </c>
      <c r="Y1050">
        <v>0.371784</v>
      </c>
      <c r="Z1050">
        <v>0.33991500000000002</v>
      </c>
      <c r="AA1050">
        <v>0.33124199999999998</v>
      </c>
      <c r="AB1050">
        <v>0.193386</v>
      </c>
      <c r="AC1050">
        <v>0.49142999999999998</v>
      </c>
      <c r="AD1050">
        <v>0.49266500000000002</v>
      </c>
      <c r="AE1050">
        <v>0.52692399999999995</v>
      </c>
      <c r="AF1050">
        <v>0.77613900000000002</v>
      </c>
      <c r="AG1050">
        <v>0.65494600000000003</v>
      </c>
      <c r="AH1050">
        <v>0.69788399999999995</v>
      </c>
      <c r="AI1050">
        <v>0.58328500000000005</v>
      </c>
      <c r="AJ1050">
        <v>0.74568100000000004</v>
      </c>
      <c r="AK1050">
        <v>0.82311599999999996</v>
      </c>
      <c r="AL1050">
        <v>0.49188900000000002</v>
      </c>
      <c r="AM1050">
        <v>0.47361300000000001</v>
      </c>
      <c r="AN1050">
        <v>0.56798499999999996</v>
      </c>
      <c r="AO1050">
        <v>0.64783800000000002</v>
      </c>
      <c r="AP1050">
        <v>0.99057600000000001</v>
      </c>
      <c r="AQ1050">
        <v>0.76156699999999999</v>
      </c>
      <c r="AR1050">
        <v>0.83474400000000004</v>
      </c>
      <c r="AS1050">
        <v>0.89708299999999996</v>
      </c>
      <c r="AT1050">
        <v>1.199322</v>
      </c>
      <c r="AU1050">
        <v>1.5101230000000001</v>
      </c>
      <c r="AV1050">
        <v>1.204393</v>
      </c>
      <c r="AW1050">
        <v>0.54541300000000004</v>
      </c>
      <c r="AX1050">
        <v>0.365255</v>
      </c>
      <c r="AY1050">
        <v>0.28576000000000001</v>
      </c>
      <c r="AZ1050">
        <v>4.3650000000000001E-2</v>
      </c>
      <c r="BA1050">
        <v>1.1820000000000001E-3</v>
      </c>
      <c r="BB1050">
        <v>-5.6149999999999999E-2</v>
      </c>
      <c r="BC1050">
        <v>5.8460999999999999E-2</v>
      </c>
      <c r="BD1050">
        <v>-6.1692999999999998E-2</v>
      </c>
      <c r="BE1050">
        <v>-8.3862999999999993E-2</v>
      </c>
      <c r="BF1050">
        <v>0.14771599999999999</v>
      </c>
      <c r="BG1050">
        <v>0.14523900000000001</v>
      </c>
      <c r="BH1050">
        <v>0.118447</v>
      </c>
      <c r="BI1050">
        <v>3.0269000000000001E-2</v>
      </c>
      <c r="BJ1050">
        <v>-4.1078999999999997E-2</v>
      </c>
      <c r="BK1050">
        <v>0.102904</v>
      </c>
      <c r="BL1050">
        <v>4.8966000000000003E-2</v>
      </c>
      <c r="BM1050">
        <v>9.5875000000000002E-2</v>
      </c>
      <c r="BN1050">
        <v>-4.5976000000000003E-2</v>
      </c>
      <c r="BO1050">
        <v>-0.17607100000000001</v>
      </c>
      <c r="BP1050">
        <v>-5.6827000000000003E-2</v>
      </c>
      <c r="BQ1050">
        <v>0.36634800000000001</v>
      </c>
    </row>
    <row r="1051" spans="1:90" x14ac:dyDescent="0.25">
      <c r="A1051" t="s">
        <v>140</v>
      </c>
      <c r="B1051" t="s">
        <v>141</v>
      </c>
      <c r="C1051" t="s">
        <v>27</v>
      </c>
      <c r="D1051">
        <v>1.2139329999999999</v>
      </c>
      <c r="E1051">
        <v>1.3101320000000001</v>
      </c>
      <c r="F1051">
        <v>1.121802</v>
      </c>
      <c r="G1051">
        <v>1.2471019999999999</v>
      </c>
      <c r="H1051">
        <v>1.0635840000000001</v>
      </c>
      <c r="I1051">
        <v>1.0813759999999999</v>
      </c>
      <c r="J1051">
        <v>1.2701359999999999</v>
      </c>
      <c r="K1051">
        <v>1.2070510000000001</v>
      </c>
      <c r="L1051">
        <v>1.5229569999999999</v>
      </c>
      <c r="M1051">
        <v>1.195381</v>
      </c>
      <c r="N1051">
        <v>1.44404</v>
      </c>
      <c r="O1051">
        <v>1.634541</v>
      </c>
      <c r="P1051">
        <v>2.0721080000000001</v>
      </c>
      <c r="Q1051">
        <v>2.1005729999999998</v>
      </c>
      <c r="R1051">
        <v>1.6087100000000001</v>
      </c>
      <c r="S1051">
        <v>1.49725</v>
      </c>
      <c r="T1051">
        <v>1.4127019999999999</v>
      </c>
      <c r="U1051">
        <v>1.3279529999999999</v>
      </c>
      <c r="V1051">
        <v>1.440753</v>
      </c>
      <c r="W1051">
        <v>0.89087799999999995</v>
      </c>
      <c r="X1051">
        <v>1.6532</v>
      </c>
      <c r="Y1051">
        <v>1.6023879999999999</v>
      </c>
      <c r="Z1051">
        <v>1.9564429999999999</v>
      </c>
      <c r="AA1051">
        <v>2.2386439999999999</v>
      </c>
      <c r="AB1051">
        <v>1.6306909999999999</v>
      </c>
      <c r="AC1051">
        <v>1.2384280000000001</v>
      </c>
      <c r="AD1051">
        <v>1.0378670000000001</v>
      </c>
      <c r="AE1051">
        <v>0.96325700000000003</v>
      </c>
      <c r="AF1051">
        <v>0.81286499999999995</v>
      </c>
      <c r="AG1051">
        <v>0.65690199999999999</v>
      </c>
      <c r="AH1051">
        <v>0.60254700000000005</v>
      </c>
      <c r="AI1051">
        <v>0.67584599999999995</v>
      </c>
      <c r="AJ1051">
        <v>0.63798500000000002</v>
      </c>
      <c r="AK1051">
        <v>0.67022400000000004</v>
      </c>
      <c r="AL1051">
        <v>0.71226500000000004</v>
      </c>
      <c r="AM1051">
        <v>0.687639</v>
      </c>
      <c r="AN1051">
        <v>0.75370800000000004</v>
      </c>
      <c r="AO1051">
        <v>0.69771700000000003</v>
      </c>
      <c r="AP1051">
        <v>0.90880499999999997</v>
      </c>
      <c r="AQ1051">
        <v>0.94283799999999995</v>
      </c>
      <c r="AR1051">
        <v>0.92458300000000004</v>
      </c>
      <c r="AS1051">
        <v>1.0789660000000001</v>
      </c>
      <c r="AT1051">
        <v>1.0982050000000001</v>
      </c>
      <c r="AU1051">
        <v>1.068163</v>
      </c>
      <c r="AV1051">
        <v>1.0791249999999999</v>
      </c>
      <c r="AW1051">
        <v>1.111572</v>
      </c>
    </row>
    <row r="1052" spans="1:90" x14ac:dyDescent="0.25">
      <c r="A1052" t="s">
        <v>142</v>
      </c>
      <c r="B1052" t="s">
        <v>143</v>
      </c>
      <c r="C1052" t="s">
        <v>10</v>
      </c>
      <c r="D1052">
        <v>-4.4947999999999997</v>
      </c>
      <c r="E1052">
        <v>6.3148999999999997</v>
      </c>
      <c r="F1052">
        <v>-0.31030000000000002</v>
      </c>
      <c r="G1052">
        <v>-1.3318000000000001</v>
      </c>
      <c r="H1052">
        <v>-8.4338999999999995</v>
      </c>
      <c r="I1052">
        <v>-1.7656000000000001</v>
      </c>
      <c r="J1052">
        <v>-0.78090000000000004</v>
      </c>
      <c r="K1052">
        <v>2.6899000000000002</v>
      </c>
      <c r="L1052">
        <v>7.8765999999999998</v>
      </c>
      <c r="M1052">
        <v>-1.7443</v>
      </c>
      <c r="N1052">
        <v>0.23619999999999999</v>
      </c>
      <c r="O1052">
        <v>-2.6093999999999999</v>
      </c>
      <c r="P1052">
        <v>-1.2495000000000001</v>
      </c>
      <c r="Q1052">
        <v>1.9710000000000001</v>
      </c>
      <c r="R1052">
        <v>4.5392999999999999</v>
      </c>
      <c r="S1052">
        <v>2.5781999999999998</v>
      </c>
      <c r="T1052">
        <v>-9.7364999999999995</v>
      </c>
      <c r="U1052">
        <v>-10.6464</v>
      </c>
      <c r="V1052">
        <v>-11.8116</v>
      </c>
      <c r="W1052">
        <v>-5.6841999999999997</v>
      </c>
      <c r="X1052">
        <v>-8.2652999999999999</v>
      </c>
      <c r="Y1052">
        <v>-0.7</v>
      </c>
      <c r="Z1052">
        <v>2.7625000000000002</v>
      </c>
      <c r="AA1052">
        <v>-0.48349999999999999</v>
      </c>
      <c r="AB1052">
        <v>-1.0076000000000001</v>
      </c>
      <c r="AC1052">
        <v>-3.0655999999999999</v>
      </c>
      <c r="AD1052">
        <v>-3.8959000000000001</v>
      </c>
      <c r="AE1052">
        <v>-1.7393000000000001</v>
      </c>
      <c r="AF1052">
        <v>-2.8374999999999999</v>
      </c>
      <c r="AG1052">
        <v>-3.1427999999999998</v>
      </c>
      <c r="AH1052">
        <v>-2.4643999999999999</v>
      </c>
      <c r="AI1052">
        <v>-0.26250000000000001</v>
      </c>
      <c r="AJ1052">
        <v>5.1788999999999996</v>
      </c>
      <c r="AK1052">
        <v>4.1859999999999999</v>
      </c>
      <c r="AL1052">
        <v>2.2728999999999999</v>
      </c>
      <c r="AM1052">
        <v>-0.36770000000000003</v>
      </c>
      <c r="AN1052">
        <v>-4.7545999999999999</v>
      </c>
      <c r="AO1052">
        <v>-2.3580999999999999</v>
      </c>
      <c r="AP1052">
        <v>-2.4041000000000001</v>
      </c>
      <c r="AQ1052">
        <v>-1.2161</v>
      </c>
      <c r="AR1052">
        <v>-1.6221000000000001</v>
      </c>
      <c r="AS1052">
        <v>-2.7008000000000001</v>
      </c>
      <c r="AT1052">
        <v>-3.21</v>
      </c>
      <c r="AU1052">
        <v>-3.2345000000000002</v>
      </c>
      <c r="AV1052">
        <v>-1.5349999999999999</v>
      </c>
      <c r="AW1052">
        <v>3.1690999999999998</v>
      </c>
      <c r="AX1052">
        <v>1.5940000000000001</v>
      </c>
      <c r="AY1052">
        <v>1.7239</v>
      </c>
      <c r="AZ1052">
        <v>-3.2818999999999998</v>
      </c>
      <c r="BA1052">
        <v>-6.8531000000000004</v>
      </c>
      <c r="BB1052">
        <v>-1.6819</v>
      </c>
      <c r="BC1052">
        <v>1.9257</v>
      </c>
      <c r="BD1052">
        <v>3.6684000000000001</v>
      </c>
      <c r="BE1052">
        <v>1.8520000000000001</v>
      </c>
      <c r="BF1052">
        <v>0.71599999999999997</v>
      </c>
      <c r="BG1052">
        <v>-0.98929999999999996</v>
      </c>
      <c r="BH1052">
        <v>-2.8559999999999999</v>
      </c>
      <c r="BI1052">
        <v>1.0513999999999999</v>
      </c>
      <c r="BJ1052">
        <v>4.1997999999999998</v>
      </c>
      <c r="BK1052">
        <v>-0.90790000000000004</v>
      </c>
      <c r="BL1052">
        <v>-2.1659000000000002</v>
      </c>
      <c r="BM1052">
        <v>-4.6375000000000002</v>
      </c>
      <c r="BN1052">
        <v>-0.40660000000000002</v>
      </c>
      <c r="BO1052">
        <v>-1.9412</v>
      </c>
      <c r="BP1052">
        <v>2.9329999999999998</v>
      </c>
      <c r="BQ1052">
        <v>1.9359</v>
      </c>
      <c r="BR1052">
        <v>-1.87</v>
      </c>
      <c r="BS1052">
        <v>-2.0464000000000002</v>
      </c>
      <c r="BT1052">
        <v>-1.7668999999999999</v>
      </c>
      <c r="BU1052">
        <v>-2.1688000000000001</v>
      </c>
      <c r="BV1052">
        <v>3.6758000000000002</v>
      </c>
      <c r="BW1052">
        <v>2.9662999999999999</v>
      </c>
      <c r="BX1052">
        <v>5.0368000000000004</v>
      </c>
      <c r="BY1052">
        <v>2.0116000000000001</v>
      </c>
      <c r="BZ1052">
        <v>0.86519999999999997</v>
      </c>
      <c r="CA1052">
        <v>-0.57179999999999997</v>
      </c>
      <c r="CB1052">
        <v>1.2215</v>
      </c>
      <c r="CC1052">
        <v>3.4085999999999999</v>
      </c>
      <c r="CD1052">
        <v>4.8362999999999996</v>
      </c>
      <c r="CE1052">
        <v>3.6147</v>
      </c>
      <c r="CF1052">
        <v>2.5207000000000002</v>
      </c>
      <c r="CG1052">
        <v>3.0367000000000002</v>
      </c>
      <c r="CH1052">
        <v>-3.7475999999999998</v>
      </c>
      <c r="CI1052">
        <v>-0.27579999999999999</v>
      </c>
      <c r="CJ1052">
        <v>-2.1307999999999998</v>
      </c>
      <c r="CK1052">
        <v>0.314</v>
      </c>
      <c r="CL1052">
        <v>9.1682000000000006</v>
      </c>
    </row>
    <row r="1053" spans="1:90" x14ac:dyDescent="0.25">
      <c r="A1053" t="s">
        <v>142</v>
      </c>
      <c r="B1053" t="s">
        <v>143</v>
      </c>
      <c r="C1053" t="s">
        <v>11</v>
      </c>
      <c r="D1053">
        <v>0.25919999999999999</v>
      </c>
      <c r="E1053">
        <v>0.5383</v>
      </c>
      <c r="F1053">
        <v>0.38419999999999999</v>
      </c>
      <c r="G1053">
        <v>0.57720000000000005</v>
      </c>
      <c r="H1053">
        <v>0.54159999999999997</v>
      </c>
      <c r="I1053">
        <v>0.60429999999999995</v>
      </c>
      <c r="J1053">
        <v>0.84370000000000001</v>
      </c>
      <c r="K1053">
        <v>1.0197000000000001</v>
      </c>
      <c r="L1053">
        <v>0.32379999999999998</v>
      </c>
      <c r="M1053">
        <v>0.2361</v>
      </c>
      <c r="N1053">
        <v>0.30309999999999998</v>
      </c>
      <c r="O1053">
        <v>0.6492</v>
      </c>
      <c r="P1053">
        <v>0.97829999999999995</v>
      </c>
      <c r="Q1053">
        <v>0.56640000000000001</v>
      </c>
      <c r="R1053">
        <v>0.66369999999999996</v>
      </c>
      <c r="S1053">
        <v>0.55510000000000004</v>
      </c>
      <c r="T1053">
        <v>0.33460000000000001</v>
      </c>
      <c r="U1053">
        <v>0.23100000000000001</v>
      </c>
      <c r="V1053">
        <v>0.19120000000000001</v>
      </c>
      <c r="W1053">
        <v>-1.4E-3</v>
      </c>
      <c r="X1053">
        <v>0.9365</v>
      </c>
      <c r="Y1053">
        <v>0.8296</v>
      </c>
      <c r="Z1053">
        <v>1.0515000000000001</v>
      </c>
      <c r="AA1053">
        <v>1.0491999999999999</v>
      </c>
      <c r="AB1053">
        <v>0.87229999999999996</v>
      </c>
      <c r="AC1053">
        <v>1.6797</v>
      </c>
      <c r="AD1053">
        <v>0.98899999999999999</v>
      </c>
      <c r="AE1053">
        <v>0.97089999999999999</v>
      </c>
      <c r="AF1053">
        <v>1.0931</v>
      </c>
      <c r="AG1053">
        <v>1.0288999999999999</v>
      </c>
      <c r="AH1053">
        <v>0.86350000000000005</v>
      </c>
      <c r="AI1053">
        <v>0.9143</v>
      </c>
      <c r="AJ1053">
        <v>0.68879999999999997</v>
      </c>
      <c r="AK1053">
        <v>0.91890000000000005</v>
      </c>
      <c r="AL1053">
        <v>1.0143</v>
      </c>
      <c r="AM1053">
        <v>0.91010000000000002</v>
      </c>
      <c r="AN1053">
        <v>1.3077000000000001</v>
      </c>
      <c r="AO1053">
        <v>1.1607000000000001</v>
      </c>
      <c r="AP1053">
        <v>1.7183999999999999</v>
      </c>
      <c r="AQ1053">
        <v>1.4979</v>
      </c>
      <c r="AR1053">
        <v>1.8391999999999999</v>
      </c>
      <c r="AS1053">
        <v>1.9887999999999999</v>
      </c>
      <c r="AT1053">
        <v>1.3361000000000001</v>
      </c>
      <c r="AU1053">
        <v>1.2259</v>
      </c>
      <c r="AV1053">
        <v>1.3832</v>
      </c>
      <c r="AW1053">
        <v>1.2716000000000001</v>
      </c>
      <c r="AX1053">
        <v>1.3204</v>
      </c>
      <c r="AY1053">
        <v>0.92500000000000004</v>
      </c>
      <c r="AZ1053">
        <v>0.63770000000000004</v>
      </c>
      <c r="BA1053">
        <v>0.78480000000000005</v>
      </c>
      <c r="BB1053">
        <v>1.0241</v>
      </c>
      <c r="BC1053">
        <v>1.5718000000000001</v>
      </c>
      <c r="BD1053">
        <v>0.67300000000000004</v>
      </c>
      <c r="BE1053">
        <v>-3.6600000000000001E-2</v>
      </c>
      <c r="BF1053">
        <v>3.4200000000000001E-2</v>
      </c>
      <c r="BG1053">
        <v>-4.7699999999999999E-2</v>
      </c>
      <c r="BH1053">
        <v>-0.25290000000000001</v>
      </c>
      <c r="BI1053">
        <v>-0.36919999999999997</v>
      </c>
      <c r="BJ1053">
        <v>-0.4763</v>
      </c>
      <c r="BK1053">
        <v>-0.31859999999999999</v>
      </c>
      <c r="BL1053">
        <v>-0.37140000000000001</v>
      </c>
      <c r="BM1053">
        <v>-0.39950000000000002</v>
      </c>
      <c r="BN1053">
        <v>-0.52529999999999999</v>
      </c>
      <c r="BO1053">
        <v>-0.83950000000000002</v>
      </c>
      <c r="BP1053">
        <v>-0.63770000000000004</v>
      </c>
      <c r="BQ1053">
        <v>-0.25779999999999997</v>
      </c>
      <c r="BR1053">
        <v>-4.8999999999999998E-3</v>
      </c>
      <c r="BS1053">
        <v>0.1472</v>
      </c>
      <c r="BT1053">
        <v>0.57220000000000004</v>
      </c>
      <c r="BU1053">
        <v>1.1036999999999999</v>
      </c>
      <c r="BV1053">
        <v>1.2063999999999999</v>
      </c>
      <c r="BW1053">
        <v>0.93369999999999997</v>
      </c>
      <c r="BX1053">
        <v>1.0474000000000001</v>
      </c>
      <c r="BY1053">
        <v>1.4258999999999999</v>
      </c>
      <c r="BZ1053">
        <v>1.2236</v>
      </c>
      <c r="CA1053">
        <v>1.8418000000000001</v>
      </c>
      <c r="CB1053">
        <v>1.3036000000000001</v>
      </c>
      <c r="CC1053">
        <v>1.5184</v>
      </c>
      <c r="CD1053">
        <v>0.87670000000000003</v>
      </c>
    </row>
    <row r="1054" spans="1:90" x14ac:dyDescent="0.25">
      <c r="A1054" t="s">
        <v>142</v>
      </c>
      <c r="B1054" t="s">
        <v>143</v>
      </c>
      <c r="C1054" t="s">
        <v>12</v>
      </c>
      <c r="D1054">
        <v>0.49980000000000002</v>
      </c>
      <c r="E1054">
        <v>0.63829999999999998</v>
      </c>
      <c r="F1054">
        <v>0.51619999999999999</v>
      </c>
      <c r="G1054">
        <v>0.57779999999999998</v>
      </c>
      <c r="H1054">
        <v>0.57650000000000001</v>
      </c>
      <c r="I1054">
        <v>0.3216</v>
      </c>
      <c r="J1054">
        <v>0.44490000000000002</v>
      </c>
      <c r="K1054">
        <v>0.39300000000000002</v>
      </c>
      <c r="L1054">
        <v>0.37</v>
      </c>
      <c r="M1054">
        <v>0.29470000000000002</v>
      </c>
      <c r="N1054">
        <v>0.41589999999999999</v>
      </c>
      <c r="O1054">
        <v>0.6452</v>
      </c>
      <c r="P1054">
        <v>0.8145</v>
      </c>
      <c r="Q1054">
        <v>0.75509999999999999</v>
      </c>
      <c r="R1054">
        <v>0.77</v>
      </c>
      <c r="S1054">
        <v>0.73580000000000001</v>
      </c>
      <c r="T1054">
        <v>0.65280000000000005</v>
      </c>
      <c r="U1054">
        <v>0.55100000000000005</v>
      </c>
      <c r="V1054">
        <v>0.39150000000000001</v>
      </c>
      <c r="W1054">
        <v>0.23100000000000001</v>
      </c>
      <c r="X1054">
        <v>0.76349999999999996</v>
      </c>
      <c r="Y1054">
        <v>0.73250000000000004</v>
      </c>
      <c r="Z1054">
        <v>0.80059999999999998</v>
      </c>
      <c r="AA1054">
        <v>0.81079999999999997</v>
      </c>
      <c r="AB1054">
        <v>0.64480000000000004</v>
      </c>
      <c r="AC1054">
        <v>1.2235</v>
      </c>
      <c r="AD1054">
        <v>1.1587000000000001</v>
      </c>
      <c r="AE1054">
        <v>1.1842999999999999</v>
      </c>
      <c r="AF1054">
        <v>1.5920000000000001</v>
      </c>
      <c r="AG1054">
        <v>1.4347000000000001</v>
      </c>
      <c r="AH1054">
        <v>1.4213</v>
      </c>
      <c r="AI1054">
        <v>1.2646999999999999</v>
      </c>
      <c r="AJ1054">
        <v>1.2403999999999999</v>
      </c>
      <c r="AK1054">
        <v>1.3554999999999999</v>
      </c>
      <c r="AL1054">
        <v>1.0379</v>
      </c>
      <c r="AM1054">
        <v>0.9274</v>
      </c>
      <c r="AN1054">
        <v>0.98080000000000001</v>
      </c>
      <c r="AO1054">
        <v>1.0259</v>
      </c>
      <c r="AP1054">
        <v>1.3517999999999999</v>
      </c>
      <c r="AQ1054">
        <v>1.1500999999999999</v>
      </c>
      <c r="AR1054">
        <v>1.1709000000000001</v>
      </c>
      <c r="AS1054">
        <v>1.2088000000000001</v>
      </c>
      <c r="AT1054">
        <v>1.4797</v>
      </c>
      <c r="AU1054">
        <v>1.6205000000000001</v>
      </c>
      <c r="AV1054">
        <v>1.0865</v>
      </c>
      <c r="AW1054">
        <v>0.46829999999999999</v>
      </c>
      <c r="AX1054">
        <v>0.2576</v>
      </c>
      <c r="AY1054">
        <v>0.19739999999999999</v>
      </c>
      <c r="AZ1054">
        <v>-3.6700000000000003E-2</v>
      </c>
      <c r="BA1054">
        <v>-8.6099999999999996E-2</v>
      </c>
      <c r="BB1054">
        <v>-0.13730000000000001</v>
      </c>
      <c r="BC1054">
        <v>-6.0499999999999998E-2</v>
      </c>
      <c r="BD1054">
        <v>-0.1414</v>
      </c>
      <c r="BE1054">
        <v>-0.1794</v>
      </c>
      <c r="BF1054">
        <v>-2.5700000000000001E-2</v>
      </c>
      <c r="BG1054">
        <v>-6.4000000000000001E-2</v>
      </c>
      <c r="BH1054">
        <v>-8.5099999999999995E-2</v>
      </c>
      <c r="BI1054">
        <v>-0.13980000000000001</v>
      </c>
      <c r="BJ1054">
        <v>-0.18190000000000001</v>
      </c>
      <c r="BK1054">
        <v>-9.5100000000000004E-2</v>
      </c>
      <c r="BL1054">
        <v>-0.1346</v>
      </c>
      <c r="BM1054">
        <v>-0.1123</v>
      </c>
      <c r="BN1054">
        <v>-0.26169999999999999</v>
      </c>
      <c r="BO1054">
        <v>-0.45889999999999997</v>
      </c>
      <c r="BP1054">
        <v>-0.29530000000000001</v>
      </c>
      <c r="BQ1054">
        <v>0.37159999999999999</v>
      </c>
      <c r="BR1054">
        <v>0.55469999999999997</v>
      </c>
      <c r="BS1054">
        <v>0.99580000000000002</v>
      </c>
      <c r="BT1054">
        <v>1.1464000000000001</v>
      </c>
      <c r="BU1054">
        <v>1.3085</v>
      </c>
      <c r="BV1054">
        <v>0.96709999999999996</v>
      </c>
    </row>
    <row r="1055" spans="1:90" x14ac:dyDescent="0.25">
      <c r="A1055" t="s">
        <v>142</v>
      </c>
      <c r="B1055" t="s">
        <v>143</v>
      </c>
      <c r="C1055" t="s">
        <v>13</v>
      </c>
      <c r="D1055">
        <v>0.46010000000000001</v>
      </c>
      <c r="E1055">
        <v>0.96419999999999995</v>
      </c>
      <c r="F1055">
        <v>0.70440000000000003</v>
      </c>
      <c r="G1055">
        <v>1.0290999999999999</v>
      </c>
      <c r="H1055">
        <v>0.96930000000000005</v>
      </c>
      <c r="I1055">
        <v>1.0277000000000001</v>
      </c>
      <c r="J1055">
        <v>1.4636</v>
      </c>
      <c r="K1055">
        <v>1.7868999999999999</v>
      </c>
      <c r="L1055">
        <v>0.36620000000000003</v>
      </c>
      <c r="M1055">
        <v>0.24529999999999999</v>
      </c>
      <c r="N1055">
        <v>0.30890000000000001</v>
      </c>
      <c r="O1055">
        <v>0.62219999999999998</v>
      </c>
      <c r="P1055">
        <v>0.85399999999999998</v>
      </c>
      <c r="Q1055">
        <v>0.52370000000000005</v>
      </c>
      <c r="R1055">
        <v>0.63009999999999999</v>
      </c>
      <c r="S1055">
        <v>0.52380000000000004</v>
      </c>
      <c r="T1055">
        <v>0.34029999999999999</v>
      </c>
      <c r="U1055">
        <v>0.23019999999999999</v>
      </c>
      <c r="V1055">
        <v>0.185</v>
      </c>
      <c r="W1055">
        <v>-1.2999999999999999E-3</v>
      </c>
      <c r="X1055">
        <v>1.2163999999999999</v>
      </c>
      <c r="Y1055">
        <v>1.042</v>
      </c>
      <c r="Z1055">
        <v>1.3696999999999999</v>
      </c>
      <c r="AA1055">
        <v>1.3364</v>
      </c>
      <c r="AB1055">
        <v>1.0716000000000001</v>
      </c>
      <c r="AC1055">
        <v>2.7698999999999998</v>
      </c>
      <c r="AD1055">
        <v>1.5266</v>
      </c>
      <c r="AE1055">
        <v>1.5339</v>
      </c>
      <c r="AF1055">
        <v>1.7324999999999999</v>
      </c>
      <c r="AG1055">
        <v>1.7077</v>
      </c>
      <c r="AH1055">
        <v>1.4498</v>
      </c>
      <c r="AI1055">
        <v>1.5358000000000001</v>
      </c>
      <c r="AJ1055">
        <v>1.1569</v>
      </c>
      <c r="AK1055">
        <v>1.4767999999999999</v>
      </c>
      <c r="AL1055">
        <v>1.6402000000000001</v>
      </c>
      <c r="AM1055">
        <v>1.5294000000000001</v>
      </c>
      <c r="AN1055">
        <v>2.0790999999999999</v>
      </c>
      <c r="AO1055">
        <v>1.8933</v>
      </c>
      <c r="AP1055">
        <v>3.2951999999999999</v>
      </c>
      <c r="AQ1055">
        <v>2.5339</v>
      </c>
      <c r="AR1055">
        <v>3.0657999999999999</v>
      </c>
      <c r="AS1055">
        <v>3.2130000000000001</v>
      </c>
      <c r="AT1055">
        <v>1.7464</v>
      </c>
      <c r="AU1055">
        <v>1.7056</v>
      </c>
      <c r="AV1055">
        <v>1.8628</v>
      </c>
      <c r="AW1055">
        <v>1.7029000000000001</v>
      </c>
      <c r="AX1055">
        <v>1.7461</v>
      </c>
      <c r="AY1055">
        <v>1.2259</v>
      </c>
      <c r="AZ1055">
        <v>0.84789999999999999</v>
      </c>
      <c r="BA1055">
        <v>1.0185</v>
      </c>
      <c r="BB1055">
        <v>1.4039999999999999</v>
      </c>
      <c r="BC1055">
        <v>2.1063000000000001</v>
      </c>
      <c r="BD1055">
        <v>0.88070000000000004</v>
      </c>
      <c r="BE1055">
        <v>-4.6399999999999997E-2</v>
      </c>
      <c r="BF1055">
        <v>3.6799999999999999E-2</v>
      </c>
      <c r="BG1055">
        <v>-5.3999999999999999E-2</v>
      </c>
      <c r="BH1055">
        <v>-0.29630000000000001</v>
      </c>
      <c r="BI1055">
        <v>-0.46089999999999998</v>
      </c>
      <c r="BJ1055">
        <v>-0.59230000000000005</v>
      </c>
      <c r="BK1055">
        <v>-0.38119999999999998</v>
      </c>
      <c r="BL1055">
        <v>-0.44119999999999998</v>
      </c>
      <c r="BM1055">
        <v>-0.47170000000000001</v>
      </c>
      <c r="BN1055">
        <v>-0.59399999999999997</v>
      </c>
      <c r="BO1055">
        <v>-0.87170000000000003</v>
      </c>
      <c r="BP1055">
        <v>-0.60840000000000005</v>
      </c>
      <c r="BQ1055">
        <v>-0.34239999999999998</v>
      </c>
      <c r="BR1055">
        <v>-6.8999999999999999E-3</v>
      </c>
      <c r="BS1055">
        <v>0.20430000000000001</v>
      </c>
      <c r="BT1055">
        <v>0.83879999999999999</v>
      </c>
      <c r="BU1055">
        <v>1.6712</v>
      </c>
      <c r="BV1055">
        <v>2.1627000000000001</v>
      </c>
      <c r="BW1055">
        <v>1.6565000000000001</v>
      </c>
      <c r="BX1055">
        <v>1.9319</v>
      </c>
      <c r="BY1055">
        <v>2.7431000000000001</v>
      </c>
      <c r="BZ1055">
        <v>2.4260000000000002</v>
      </c>
      <c r="CA1055">
        <v>3.8374000000000001</v>
      </c>
      <c r="CB1055">
        <v>2.04</v>
      </c>
      <c r="CC1055">
        <v>2.3136000000000001</v>
      </c>
      <c r="CD1055">
        <v>1.1428</v>
      </c>
    </row>
    <row r="1056" spans="1:90" x14ac:dyDescent="0.25">
      <c r="A1056" t="s">
        <v>142</v>
      </c>
      <c r="B1056" t="s">
        <v>143</v>
      </c>
      <c r="C1056" t="s">
        <v>14</v>
      </c>
      <c r="D1056">
        <v>0.56779999999999997</v>
      </c>
      <c r="E1056">
        <v>0.70879999999999999</v>
      </c>
      <c r="F1056">
        <v>0.57869999999999999</v>
      </c>
      <c r="G1056">
        <v>0.65620000000000001</v>
      </c>
      <c r="H1056">
        <v>0.66339999999999999</v>
      </c>
      <c r="I1056">
        <v>0.37090000000000001</v>
      </c>
      <c r="J1056">
        <v>0.52100000000000002</v>
      </c>
      <c r="K1056">
        <v>0.44990000000000002</v>
      </c>
      <c r="L1056">
        <v>0.42280000000000001</v>
      </c>
      <c r="M1056">
        <v>0.32519999999999999</v>
      </c>
      <c r="N1056">
        <v>0.43459999999999999</v>
      </c>
      <c r="O1056">
        <v>0.63249999999999995</v>
      </c>
      <c r="P1056">
        <v>0.75919999999999999</v>
      </c>
      <c r="Q1056">
        <v>0.68489999999999995</v>
      </c>
      <c r="R1056">
        <v>0.71870000000000001</v>
      </c>
      <c r="S1056">
        <v>0.67910000000000004</v>
      </c>
      <c r="T1056">
        <v>0.60270000000000001</v>
      </c>
      <c r="U1056">
        <v>0.52729999999999999</v>
      </c>
      <c r="V1056">
        <v>0.377</v>
      </c>
      <c r="W1056">
        <v>0.216</v>
      </c>
      <c r="X1056">
        <v>1.0727</v>
      </c>
      <c r="Y1056">
        <v>1.0096000000000001</v>
      </c>
      <c r="Z1056">
        <v>1.1480999999999999</v>
      </c>
      <c r="AA1056">
        <v>1.1476</v>
      </c>
      <c r="AB1056">
        <v>0.87280000000000002</v>
      </c>
      <c r="AC1056">
        <v>1.9087000000000001</v>
      </c>
      <c r="AD1056">
        <v>1.8409</v>
      </c>
      <c r="AE1056">
        <v>1.9336</v>
      </c>
      <c r="AF1056">
        <v>2.6246</v>
      </c>
      <c r="AG1056">
        <v>2.4396</v>
      </c>
      <c r="AH1056">
        <v>2.4487999999999999</v>
      </c>
      <c r="AI1056">
        <v>2.1840000000000002</v>
      </c>
      <c r="AJ1056">
        <v>2.1164000000000001</v>
      </c>
      <c r="AK1056">
        <v>2.2574999999999998</v>
      </c>
      <c r="AL1056">
        <v>1.7423</v>
      </c>
      <c r="AM1056">
        <v>1.3687</v>
      </c>
      <c r="AN1056">
        <v>1.3845000000000001</v>
      </c>
      <c r="AO1056">
        <v>1.4115</v>
      </c>
      <c r="AP1056">
        <v>1.8580000000000001</v>
      </c>
      <c r="AQ1056">
        <v>1.6233</v>
      </c>
      <c r="AR1056">
        <v>1.5701000000000001</v>
      </c>
      <c r="AS1056">
        <v>1.6062000000000001</v>
      </c>
      <c r="AT1056">
        <v>1.9511000000000001</v>
      </c>
      <c r="AU1056">
        <v>2.2793000000000001</v>
      </c>
      <c r="AV1056">
        <v>1.4209000000000001</v>
      </c>
      <c r="AW1056">
        <v>0.6079</v>
      </c>
      <c r="AX1056">
        <v>0.26889999999999997</v>
      </c>
      <c r="AY1056">
        <v>0.21460000000000001</v>
      </c>
      <c r="AZ1056">
        <v>-4.0399999999999998E-2</v>
      </c>
      <c r="BA1056">
        <v>-9.7100000000000006E-2</v>
      </c>
      <c r="BB1056">
        <v>-0.158</v>
      </c>
      <c r="BC1056">
        <v>-6.88E-2</v>
      </c>
      <c r="BD1056">
        <v>-0.16300000000000001</v>
      </c>
      <c r="BE1056">
        <v>-0.20200000000000001</v>
      </c>
      <c r="BF1056">
        <v>-2.8000000000000001E-2</v>
      </c>
      <c r="BG1056">
        <v>-6.9500000000000006E-2</v>
      </c>
      <c r="BH1056">
        <v>-9.2499999999999999E-2</v>
      </c>
      <c r="BI1056">
        <v>-0.15140000000000001</v>
      </c>
      <c r="BJ1056">
        <v>-0.1966</v>
      </c>
      <c r="BK1056">
        <v>-9.8799999999999999E-2</v>
      </c>
      <c r="BL1056">
        <v>-0.1399</v>
      </c>
      <c r="BM1056">
        <v>-0.1174</v>
      </c>
      <c r="BN1056">
        <v>-0.26790000000000003</v>
      </c>
      <c r="BO1056">
        <v>-0.441</v>
      </c>
      <c r="BP1056">
        <v>-0.28050000000000003</v>
      </c>
      <c r="BQ1056">
        <v>0.52429999999999999</v>
      </c>
      <c r="BR1056">
        <v>0.85870000000000002</v>
      </c>
      <c r="BS1056">
        <v>1.6043000000000001</v>
      </c>
      <c r="BT1056">
        <v>2.0968</v>
      </c>
      <c r="BU1056">
        <v>1.9189000000000001</v>
      </c>
      <c r="BV1056">
        <v>1.1923999999999999</v>
      </c>
    </row>
    <row r="1057" spans="1:93" x14ac:dyDescent="0.25">
      <c r="A1057" t="s">
        <v>142</v>
      </c>
      <c r="B1057" t="s">
        <v>143</v>
      </c>
      <c r="C1057" t="s">
        <v>15</v>
      </c>
      <c r="D1057">
        <v>-0.44080000000000003</v>
      </c>
      <c r="E1057">
        <v>0.99170000000000003</v>
      </c>
      <c r="F1057">
        <v>-0.1084</v>
      </c>
      <c r="G1057">
        <v>0.93820000000000003</v>
      </c>
      <c r="H1057">
        <v>1.2954000000000001</v>
      </c>
      <c r="I1057">
        <v>1.3829</v>
      </c>
      <c r="J1057">
        <v>1.0968</v>
      </c>
      <c r="K1057">
        <v>0.8649</v>
      </c>
      <c r="L1057">
        <v>0.57550000000000001</v>
      </c>
      <c r="M1057">
        <v>-1.9142999999999999</v>
      </c>
      <c r="N1057">
        <v>-3.0819000000000001</v>
      </c>
      <c r="O1057">
        <v>-4.4520999999999997</v>
      </c>
      <c r="P1057">
        <v>-5.3217999999999996</v>
      </c>
      <c r="Q1057">
        <v>-2.806</v>
      </c>
      <c r="R1057">
        <v>-3.0590999999999999</v>
      </c>
      <c r="S1057">
        <v>-3.4752999999999998</v>
      </c>
      <c r="T1057">
        <v>-5.0041000000000002</v>
      </c>
      <c r="U1057">
        <v>-5.1021000000000001</v>
      </c>
      <c r="V1057">
        <v>-4.8274999999999997</v>
      </c>
      <c r="W1057">
        <v>-3.3574000000000002</v>
      </c>
      <c r="X1057">
        <v>-2.0931000000000002</v>
      </c>
      <c r="Y1057">
        <v>-1.8864000000000001</v>
      </c>
      <c r="Z1057">
        <v>-0.90300000000000002</v>
      </c>
      <c r="AA1057">
        <v>-0.52349999999999997</v>
      </c>
      <c r="AB1057">
        <v>1.1676</v>
      </c>
      <c r="AC1057">
        <v>1.3221000000000001</v>
      </c>
      <c r="AD1057">
        <v>0.42180000000000001</v>
      </c>
      <c r="AE1057">
        <v>0.72089999999999999</v>
      </c>
      <c r="AF1057">
        <v>0.86119999999999997</v>
      </c>
      <c r="AG1057">
        <v>0.9718</v>
      </c>
      <c r="AH1057">
        <v>0.62690000000000001</v>
      </c>
      <c r="AI1057">
        <v>0.53129999999999999</v>
      </c>
      <c r="AJ1057">
        <v>-0.44219999999999998</v>
      </c>
      <c r="AK1057">
        <v>-0.18740000000000001</v>
      </c>
      <c r="AL1057">
        <v>5.16E-2</v>
      </c>
      <c r="AM1057">
        <v>-0.69869999999999999</v>
      </c>
      <c r="AN1057">
        <v>-1.2810999999999999</v>
      </c>
      <c r="AO1057">
        <v>-0.17280000000000001</v>
      </c>
      <c r="AP1057">
        <v>-0.82599999999999996</v>
      </c>
      <c r="AQ1057">
        <v>-0.87439999999999996</v>
      </c>
      <c r="AR1057">
        <v>-1.6958</v>
      </c>
      <c r="AS1057">
        <v>-1.4501999999999999</v>
      </c>
      <c r="AT1057">
        <v>1.0637000000000001</v>
      </c>
      <c r="AU1057">
        <v>1.9505999999999999</v>
      </c>
      <c r="AV1057">
        <v>2.4382000000000001</v>
      </c>
      <c r="AW1057">
        <v>1.3613</v>
      </c>
      <c r="AX1057">
        <v>1.1953</v>
      </c>
      <c r="AY1057">
        <v>1.7829999999999999</v>
      </c>
      <c r="AZ1057">
        <v>-0.1472</v>
      </c>
      <c r="BA1057">
        <v>-0.2094</v>
      </c>
      <c r="BB1057">
        <v>0.72840000000000005</v>
      </c>
      <c r="BC1057">
        <v>2.0819000000000001</v>
      </c>
      <c r="BD1057">
        <v>0.2389</v>
      </c>
      <c r="BE1057">
        <v>-1.6192</v>
      </c>
      <c r="BF1057">
        <v>-1.9480999999999999</v>
      </c>
      <c r="BG1057">
        <v>-2.7972000000000001</v>
      </c>
      <c r="BH1057">
        <v>-2.7040999999999999</v>
      </c>
      <c r="BI1057">
        <v>-1.3053999999999999</v>
      </c>
      <c r="BJ1057">
        <v>-0.69469999999999998</v>
      </c>
      <c r="BK1057">
        <v>-1.7809999999999999</v>
      </c>
      <c r="BL1057">
        <v>-1.1419999999999999</v>
      </c>
      <c r="BM1057">
        <v>-1.508</v>
      </c>
      <c r="BN1057">
        <v>-0.85540000000000005</v>
      </c>
      <c r="BO1057">
        <v>-1.0746</v>
      </c>
      <c r="BP1057">
        <v>0.157</v>
      </c>
      <c r="BQ1057">
        <v>0.26100000000000001</v>
      </c>
      <c r="BR1057">
        <v>-0.46460000000000001</v>
      </c>
      <c r="BS1057">
        <v>-0.216</v>
      </c>
      <c r="BT1057">
        <v>0.73409999999999997</v>
      </c>
      <c r="BU1057">
        <v>1.1556999999999999</v>
      </c>
      <c r="BV1057">
        <v>2.9064999999999999</v>
      </c>
      <c r="BW1057">
        <v>2.0181</v>
      </c>
      <c r="BX1057">
        <v>2.3422000000000001</v>
      </c>
      <c r="BY1057">
        <v>2.8319000000000001</v>
      </c>
      <c r="BZ1057">
        <v>2.0966999999999998</v>
      </c>
      <c r="CA1057">
        <v>1.7383999999999999</v>
      </c>
      <c r="CB1057">
        <v>1.119</v>
      </c>
      <c r="CC1057">
        <v>2.5573999999999999</v>
      </c>
      <c r="CD1057">
        <v>6.3639000000000001</v>
      </c>
    </row>
    <row r="1058" spans="1:93" x14ac:dyDescent="0.25">
      <c r="A1058" t="s">
        <v>142</v>
      </c>
      <c r="B1058" t="s">
        <v>143</v>
      </c>
      <c r="C1058" t="s">
        <v>16</v>
      </c>
      <c r="D1058">
        <v>-1.8963000000000001</v>
      </c>
      <c r="E1058">
        <v>-0.70079999999999998</v>
      </c>
      <c r="F1058">
        <v>-2.2301000000000002</v>
      </c>
      <c r="G1058">
        <v>-1.3254999999999999</v>
      </c>
      <c r="H1058">
        <v>-2.0863</v>
      </c>
      <c r="I1058">
        <v>-1.5248999999999999</v>
      </c>
      <c r="J1058">
        <v>-1.5085</v>
      </c>
      <c r="K1058">
        <v>-1.5775999999999999</v>
      </c>
      <c r="L1058">
        <v>-0.69269999999999998</v>
      </c>
      <c r="M1058">
        <v>-2.0484</v>
      </c>
      <c r="N1058">
        <v>-2.2019000000000002</v>
      </c>
      <c r="O1058">
        <v>-3.1107</v>
      </c>
      <c r="P1058">
        <v>-3.0263</v>
      </c>
      <c r="Q1058">
        <v>-2.5207999999999999</v>
      </c>
      <c r="R1058">
        <v>-2.9163000000000001</v>
      </c>
      <c r="S1058">
        <v>-2.3342000000000001</v>
      </c>
      <c r="T1058">
        <v>-2.1989999999999998</v>
      </c>
      <c r="U1058">
        <v>-2.5661</v>
      </c>
      <c r="V1058">
        <v>-2.3778999999999999</v>
      </c>
      <c r="W1058">
        <v>-1.8338000000000001</v>
      </c>
      <c r="X1058">
        <v>-0.99260000000000004</v>
      </c>
      <c r="Y1058">
        <v>-0.81020000000000003</v>
      </c>
      <c r="Z1058">
        <v>-0.20899999999999999</v>
      </c>
      <c r="AA1058">
        <v>-0.3175</v>
      </c>
      <c r="AB1058">
        <v>-0.50470000000000004</v>
      </c>
      <c r="AC1058">
        <v>-0.26989999999999997</v>
      </c>
      <c r="AD1058">
        <v>-0.52080000000000004</v>
      </c>
      <c r="AE1058">
        <v>-0.2172</v>
      </c>
      <c r="AF1058">
        <v>0.64690000000000003</v>
      </c>
      <c r="AG1058">
        <v>1.0602</v>
      </c>
      <c r="AH1058">
        <v>0.82120000000000004</v>
      </c>
      <c r="AI1058">
        <v>0.42359999999999998</v>
      </c>
      <c r="AJ1058">
        <v>-0.33389999999999997</v>
      </c>
      <c r="AK1058">
        <v>-0.24709999999999999</v>
      </c>
      <c r="AL1058">
        <v>0.73719999999999997</v>
      </c>
      <c r="AM1058">
        <v>0.85189999999999999</v>
      </c>
      <c r="AN1058">
        <v>0.1176</v>
      </c>
      <c r="AO1058">
        <v>-0.1336</v>
      </c>
      <c r="AP1058">
        <v>0.1173</v>
      </c>
      <c r="AQ1058">
        <v>0.85150000000000003</v>
      </c>
      <c r="AR1058">
        <v>0.90269999999999995</v>
      </c>
      <c r="AS1058">
        <v>0.99170000000000003</v>
      </c>
      <c r="AT1058">
        <v>1.5266</v>
      </c>
      <c r="AU1058">
        <v>1.7045999999999999</v>
      </c>
      <c r="AV1058">
        <v>0.41889999999999999</v>
      </c>
      <c r="AW1058">
        <v>-1.5181</v>
      </c>
      <c r="AX1058">
        <v>-1.0083</v>
      </c>
      <c r="AY1058">
        <v>-1.0159</v>
      </c>
      <c r="AZ1058">
        <v>-1.7841</v>
      </c>
      <c r="BA1058">
        <v>-2.0670000000000002</v>
      </c>
      <c r="BB1058">
        <v>-2.1545000000000001</v>
      </c>
      <c r="BC1058">
        <v>-2.0085999999999999</v>
      </c>
      <c r="BD1058">
        <v>-1.4379</v>
      </c>
      <c r="BE1058">
        <v>-1.1009</v>
      </c>
      <c r="BF1058">
        <v>-1.5529999999999999</v>
      </c>
      <c r="BG1058">
        <v>-1.7719</v>
      </c>
      <c r="BH1058">
        <v>-1.6910000000000001</v>
      </c>
      <c r="BI1058">
        <v>-1.0871999999999999</v>
      </c>
      <c r="BJ1058">
        <v>-0.37030000000000002</v>
      </c>
      <c r="BK1058">
        <v>-1.0858000000000001</v>
      </c>
      <c r="BL1058">
        <v>-0.29289999999999999</v>
      </c>
      <c r="BM1058">
        <v>-0.35399999999999998</v>
      </c>
      <c r="BN1058">
        <v>0.17169999999999999</v>
      </c>
      <c r="BO1058">
        <v>-0.33119999999999999</v>
      </c>
      <c r="BP1058">
        <v>0.4405</v>
      </c>
      <c r="BQ1058">
        <v>1.7572000000000001</v>
      </c>
      <c r="BR1058">
        <v>0.95569999999999999</v>
      </c>
      <c r="BS1058">
        <v>1.4616</v>
      </c>
      <c r="BT1058">
        <v>1.0391999999999999</v>
      </c>
      <c r="BU1058">
        <v>1.4117999999999999</v>
      </c>
      <c r="BV1058">
        <v>4.5585000000000004</v>
      </c>
    </row>
    <row r="1059" spans="1:93" x14ac:dyDescent="0.25">
      <c r="A1059" t="s">
        <v>142</v>
      </c>
      <c r="B1059" t="s">
        <v>143</v>
      </c>
      <c r="C1059" t="s">
        <v>17</v>
      </c>
      <c r="D1059">
        <v>0.88839999999999997</v>
      </c>
      <c r="E1059">
        <v>0.87350000000000005</v>
      </c>
      <c r="F1059">
        <v>0.87480000000000002</v>
      </c>
      <c r="G1059">
        <v>0.89380000000000004</v>
      </c>
      <c r="H1059">
        <v>0.90610000000000002</v>
      </c>
      <c r="I1059">
        <v>0.91420000000000001</v>
      </c>
      <c r="J1059">
        <v>0.87829999999999997</v>
      </c>
      <c r="K1059">
        <v>0.8478</v>
      </c>
      <c r="L1059">
        <v>0.90059999999999996</v>
      </c>
      <c r="M1059">
        <v>0.87170000000000003</v>
      </c>
      <c r="N1059">
        <v>0.8972</v>
      </c>
      <c r="O1059">
        <v>0.92030000000000001</v>
      </c>
      <c r="P1059">
        <v>0.93620000000000003</v>
      </c>
      <c r="Q1059">
        <v>0.92500000000000004</v>
      </c>
      <c r="R1059">
        <v>0.92430000000000001</v>
      </c>
      <c r="S1059">
        <v>0.92949999999999999</v>
      </c>
      <c r="T1059">
        <v>0.90969999999999995</v>
      </c>
      <c r="U1059">
        <v>0.88959999999999995</v>
      </c>
      <c r="V1059">
        <v>0.92710000000000004</v>
      </c>
      <c r="W1059">
        <v>0.96250000000000002</v>
      </c>
      <c r="X1059">
        <v>0.94310000000000005</v>
      </c>
      <c r="Y1059">
        <v>0.95189999999999997</v>
      </c>
      <c r="Z1059">
        <v>0.92959999999999998</v>
      </c>
      <c r="AA1059">
        <v>0.92300000000000004</v>
      </c>
      <c r="AB1059">
        <v>0.85870000000000002</v>
      </c>
      <c r="AC1059">
        <v>0.75780000000000003</v>
      </c>
      <c r="AD1059">
        <v>0.77590000000000003</v>
      </c>
      <c r="AE1059">
        <v>0.79569999999999996</v>
      </c>
      <c r="AF1059">
        <v>0.7611</v>
      </c>
      <c r="AG1059">
        <v>0.75660000000000005</v>
      </c>
      <c r="AH1059">
        <v>0.75449999999999995</v>
      </c>
      <c r="AI1059">
        <v>0.75360000000000005</v>
      </c>
      <c r="AJ1059">
        <v>0.74780000000000002</v>
      </c>
      <c r="AK1059">
        <v>0.73829999999999996</v>
      </c>
      <c r="AL1059">
        <v>0.76470000000000005</v>
      </c>
      <c r="AM1059">
        <v>0.77180000000000004</v>
      </c>
      <c r="AN1059">
        <v>0.83899999999999997</v>
      </c>
      <c r="AO1059">
        <v>0.86539999999999995</v>
      </c>
      <c r="AP1059">
        <v>0.86370000000000002</v>
      </c>
      <c r="AQ1059">
        <v>0.8821</v>
      </c>
      <c r="AR1059">
        <v>0.88109999999999999</v>
      </c>
      <c r="AS1059">
        <v>0.82</v>
      </c>
      <c r="AT1059">
        <v>0.76390000000000002</v>
      </c>
      <c r="AU1059">
        <v>0.76780000000000004</v>
      </c>
      <c r="AV1059">
        <v>0.75949999999999995</v>
      </c>
      <c r="AW1059">
        <v>0.74150000000000005</v>
      </c>
      <c r="AX1059">
        <v>0.69299999999999995</v>
      </c>
      <c r="AY1059">
        <v>0.69330000000000003</v>
      </c>
      <c r="AZ1059">
        <v>0.67649999999999999</v>
      </c>
      <c r="BA1059">
        <v>0.68369999999999997</v>
      </c>
      <c r="BB1059">
        <v>0.69399999999999995</v>
      </c>
      <c r="BC1059">
        <v>0.71509999999999996</v>
      </c>
      <c r="BD1059">
        <v>0.76239999999999997</v>
      </c>
      <c r="BE1059">
        <v>0.8478</v>
      </c>
      <c r="BF1059">
        <v>0.86140000000000005</v>
      </c>
      <c r="BG1059">
        <v>0.8669</v>
      </c>
      <c r="BH1059">
        <v>0.86429999999999996</v>
      </c>
      <c r="BI1059">
        <v>0.87450000000000006</v>
      </c>
      <c r="BJ1059">
        <v>0.90490000000000004</v>
      </c>
      <c r="BK1059">
        <v>0.91600000000000004</v>
      </c>
      <c r="BL1059">
        <v>0.92479999999999996</v>
      </c>
      <c r="BM1059">
        <v>0.92649999999999999</v>
      </c>
      <c r="BN1059">
        <v>0.93600000000000005</v>
      </c>
      <c r="BO1059">
        <v>0.91600000000000004</v>
      </c>
      <c r="BP1059">
        <v>0.9446</v>
      </c>
      <c r="BQ1059">
        <v>0.84299999999999997</v>
      </c>
      <c r="BR1059">
        <v>0.8619</v>
      </c>
      <c r="BS1059">
        <v>0.8216</v>
      </c>
      <c r="BT1059">
        <v>0.79559999999999997</v>
      </c>
      <c r="BU1059">
        <v>0.79139999999999999</v>
      </c>
      <c r="BV1059">
        <v>0.73660000000000003</v>
      </c>
      <c r="BW1059">
        <v>0.77590000000000003</v>
      </c>
      <c r="BX1059">
        <v>0.77829999999999999</v>
      </c>
      <c r="BY1059">
        <v>0.90969999999999995</v>
      </c>
      <c r="BZ1059">
        <v>0.91639999999999999</v>
      </c>
      <c r="CA1059">
        <v>0.96379999999999999</v>
      </c>
      <c r="CB1059">
        <v>0.98919999999999997</v>
      </c>
      <c r="CC1059">
        <v>0.89429999999999998</v>
      </c>
      <c r="CD1059">
        <v>0.75639999999999996</v>
      </c>
    </row>
    <row r="1060" spans="1:93" x14ac:dyDescent="0.25">
      <c r="A1060" t="s">
        <v>142</v>
      </c>
      <c r="B1060" t="s">
        <v>143</v>
      </c>
      <c r="C1060" t="s">
        <v>18</v>
      </c>
      <c r="D1060">
        <v>0.89910000000000001</v>
      </c>
      <c r="E1060">
        <v>0.8871</v>
      </c>
      <c r="F1060">
        <v>0.89290000000000003</v>
      </c>
      <c r="G1060">
        <v>0.91039999999999999</v>
      </c>
      <c r="H1060">
        <v>0.90849999999999997</v>
      </c>
      <c r="I1060">
        <v>0.90390000000000004</v>
      </c>
      <c r="J1060">
        <v>0.90410000000000001</v>
      </c>
      <c r="K1060">
        <v>0.89510000000000001</v>
      </c>
      <c r="L1060">
        <v>0.90869999999999995</v>
      </c>
      <c r="M1060">
        <v>0.88870000000000005</v>
      </c>
      <c r="N1060">
        <v>0.90400000000000003</v>
      </c>
      <c r="O1060">
        <v>0.9163</v>
      </c>
      <c r="P1060">
        <v>0.92549999999999999</v>
      </c>
      <c r="Q1060">
        <v>0.92420000000000002</v>
      </c>
      <c r="R1060">
        <v>0.92390000000000005</v>
      </c>
      <c r="S1060">
        <v>0.92920000000000003</v>
      </c>
      <c r="T1060">
        <v>0.89490000000000003</v>
      </c>
      <c r="U1060">
        <v>0.86439999999999995</v>
      </c>
      <c r="V1060">
        <v>0.88939999999999997</v>
      </c>
      <c r="W1060">
        <v>0.91390000000000005</v>
      </c>
      <c r="X1060">
        <v>0.86280000000000001</v>
      </c>
      <c r="Y1060">
        <v>0.86209999999999998</v>
      </c>
      <c r="Z1060">
        <v>0.84789999999999999</v>
      </c>
      <c r="AA1060">
        <v>0.83</v>
      </c>
      <c r="AB1060">
        <v>0.81789999999999996</v>
      </c>
      <c r="AC1060">
        <v>0.78159999999999996</v>
      </c>
      <c r="AD1060">
        <v>0.7984</v>
      </c>
      <c r="AE1060">
        <v>0.80740000000000001</v>
      </c>
      <c r="AF1060">
        <v>0.81879999999999997</v>
      </c>
      <c r="AG1060">
        <v>0.81079999999999997</v>
      </c>
      <c r="AH1060">
        <v>0.8054</v>
      </c>
      <c r="AI1060">
        <v>0.8296</v>
      </c>
      <c r="AJ1060">
        <v>0.80569999999999997</v>
      </c>
      <c r="AK1060">
        <v>0.77280000000000004</v>
      </c>
      <c r="AL1060">
        <v>0.747</v>
      </c>
      <c r="AM1060">
        <v>0.74950000000000006</v>
      </c>
      <c r="AN1060">
        <v>0.76390000000000002</v>
      </c>
      <c r="AO1060">
        <v>0.76219999999999999</v>
      </c>
      <c r="AP1060">
        <v>0.72909999999999997</v>
      </c>
      <c r="AQ1060">
        <v>0.72189999999999999</v>
      </c>
      <c r="AR1060">
        <v>0.72470000000000001</v>
      </c>
      <c r="AS1060">
        <v>0.72529999999999994</v>
      </c>
      <c r="AT1060">
        <v>0.72719999999999996</v>
      </c>
      <c r="AU1060">
        <v>0.76080000000000003</v>
      </c>
      <c r="AV1060">
        <v>0.78349999999999997</v>
      </c>
      <c r="AW1060">
        <v>0.84330000000000005</v>
      </c>
      <c r="AX1060">
        <v>0.83409999999999995</v>
      </c>
      <c r="AY1060">
        <v>0.83979999999999999</v>
      </c>
      <c r="AZ1060">
        <v>0.83260000000000001</v>
      </c>
      <c r="BA1060">
        <v>0.83340000000000003</v>
      </c>
      <c r="BB1060">
        <v>0.83540000000000003</v>
      </c>
      <c r="BC1060">
        <v>0.83009999999999995</v>
      </c>
      <c r="BD1060">
        <v>0.83520000000000005</v>
      </c>
      <c r="BE1060">
        <v>0.84609999999999996</v>
      </c>
      <c r="BF1060">
        <v>0.86280000000000001</v>
      </c>
      <c r="BG1060">
        <v>0.86019999999999996</v>
      </c>
      <c r="BH1060">
        <v>0.86</v>
      </c>
      <c r="BI1060">
        <v>0.87</v>
      </c>
      <c r="BJ1060">
        <v>0.89639999999999997</v>
      </c>
      <c r="BK1060">
        <v>0.90969999999999995</v>
      </c>
      <c r="BL1060">
        <v>0.91610000000000003</v>
      </c>
      <c r="BM1060">
        <v>0.92</v>
      </c>
      <c r="BN1060">
        <v>0.92290000000000005</v>
      </c>
      <c r="BO1060">
        <v>0.9103</v>
      </c>
      <c r="BP1060">
        <v>0.93</v>
      </c>
      <c r="BQ1060">
        <v>0.87609999999999999</v>
      </c>
      <c r="BR1060">
        <v>0.89490000000000003</v>
      </c>
      <c r="BS1060">
        <v>0.90439999999999998</v>
      </c>
      <c r="BT1060">
        <v>0.9214</v>
      </c>
      <c r="BU1060">
        <v>0.87219999999999998</v>
      </c>
      <c r="BV1060">
        <v>0.752</v>
      </c>
    </row>
    <row r="1061" spans="1:93" x14ac:dyDescent="0.25">
      <c r="A1061" t="s">
        <v>142</v>
      </c>
      <c r="B1061" t="s">
        <v>143</v>
      </c>
      <c r="C1061" t="s">
        <v>19</v>
      </c>
      <c r="D1061">
        <v>0.15321299999999999</v>
      </c>
      <c r="E1061">
        <v>0.15354999999999999</v>
      </c>
      <c r="F1061">
        <v>0.15381300000000001</v>
      </c>
      <c r="G1061">
        <v>0.15275</v>
      </c>
      <c r="H1061">
        <v>0.15378700000000001</v>
      </c>
      <c r="I1061">
        <v>0.149308</v>
      </c>
      <c r="J1061">
        <v>0.15093500000000001</v>
      </c>
      <c r="K1061">
        <v>0.155278</v>
      </c>
      <c r="L1061">
        <v>0.21171000000000001</v>
      </c>
      <c r="M1061">
        <v>0.20081599999999999</v>
      </c>
      <c r="N1061">
        <v>0.19691900000000001</v>
      </c>
      <c r="O1061">
        <v>0.190466</v>
      </c>
      <c r="P1061">
        <v>0.187004</v>
      </c>
      <c r="Q1061">
        <v>0.19503699999999999</v>
      </c>
      <c r="R1061">
        <v>0.197578</v>
      </c>
      <c r="S1061">
        <v>0.19623099999999999</v>
      </c>
      <c r="T1061">
        <v>0.19707</v>
      </c>
      <c r="U1061">
        <v>0.19378799999999999</v>
      </c>
      <c r="V1061">
        <v>0.19089300000000001</v>
      </c>
      <c r="W1061">
        <v>0.16905800000000001</v>
      </c>
      <c r="X1061">
        <v>0.11541800000000001</v>
      </c>
      <c r="Y1061">
        <v>0.11396299999999999</v>
      </c>
      <c r="Z1061">
        <v>0.105127</v>
      </c>
      <c r="AA1061">
        <v>0.10376000000000001</v>
      </c>
      <c r="AB1061">
        <v>9.4952999999999996E-2</v>
      </c>
      <c r="AC1061">
        <v>8.2365999999999995E-2</v>
      </c>
      <c r="AD1061">
        <v>9.2859999999999998E-2</v>
      </c>
      <c r="AE1061">
        <v>9.1740000000000002E-2</v>
      </c>
      <c r="AF1061">
        <v>8.4709000000000007E-2</v>
      </c>
      <c r="AG1061">
        <v>8.6827000000000001E-2</v>
      </c>
      <c r="AH1061">
        <v>8.9436000000000002E-2</v>
      </c>
      <c r="AI1061">
        <v>9.0060000000000001E-2</v>
      </c>
      <c r="AJ1061">
        <v>8.8751999999999998E-2</v>
      </c>
      <c r="AK1061">
        <v>8.6954000000000004E-2</v>
      </c>
      <c r="AL1061">
        <v>8.7892999999999999E-2</v>
      </c>
      <c r="AM1061">
        <v>9.2131000000000005E-2</v>
      </c>
      <c r="AN1061">
        <v>8.7018999999999999E-2</v>
      </c>
      <c r="AO1061">
        <v>9.0705999999999995E-2</v>
      </c>
      <c r="AP1061">
        <v>8.1976999999999994E-2</v>
      </c>
      <c r="AQ1061">
        <v>8.8788000000000006E-2</v>
      </c>
      <c r="AR1061">
        <v>8.8347999999999996E-2</v>
      </c>
      <c r="AS1061">
        <v>8.7320999999999996E-2</v>
      </c>
      <c r="AT1061">
        <v>0.10251300000000001</v>
      </c>
      <c r="AU1061">
        <v>0.107416</v>
      </c>
      <c r="AV1061">
        <v>0.106183</v>
      </c>
      <c r="AW1061">
        <v>0.10521899999999999</v>
      </c>
      <c r="AX1061">
        <v>0.105545</v>
      </c>
      <c r="AY1061">
        <v>0.11371000000000001</v>
      </c>
      <c r="AZ1061">
        <v>0.112252</v>
      </c>
      <c r="BA1061">
        <v>0.111749</v>
      </c>
      <c r="BB1061">
        <v>0.11773599999999999</v>
      </c>
      <c r="BC1061">
        <v>0.119432</v>
      </c>
      <c r="BD1061">
        <v>0.16247600000000001</v>
      </c>
      <c r="BE1061">
        <v>0.18026800000000001</v>
      </c>
      <c r="BF1061">
        <v>0.21606400000000001</v>
      </c>
      <c r="BG1061">
        <v>0.22035399999999999</v>
      </c>
      <c r="BH1061">
        <v>0.22196399999999999</v>
      </c>
      <c r="BI1061">
        <v>0.223605</v>
      </c>
      <c r="BJ1061">
        <v>0.222608</v>
      </c>
      <c r="BK1061">
        <v>0.219665</v>
      </c>
      <c r="BL1061">
        <v>0.21892700000000001</v>
      </c>
      <c r="BM1061">
        <v>0.21790499999999999</v>
      </c>
      <c r="BN1061">
        <v>0.21176800000000001</v>
      </c>
      <c r="BO1061">
        <v>0.18942999999999999</v>
      </c>
      <c r="BP1061">
        <v>0.17277600000000001</v>
      </c>
      <c r="BQ1061">
        <v>0.105833</v>
      </c>
      <c r="BR1061">
        <v>9.3433000000000002E-2</v>
      </c>
      <c r="BS1061">
        <v>8.7452000000000002E-2</v>
      </c>
      <c r="BT1061">
        <v>7.6590000000000005E-2</v>
      </c>
      <c r="BU1061">
        <v>7.6711000000000001E-2</v>
      </c>
      <c r="BV1061">
        <v>7.3088E-2</v>
      </c>
      <c r="BW1061">
        <v>7.7557000000000001E-2</v>
      </c>
      <c r="BX1061">
        <v>7.7800999999999995E-2</v>
      </c>
      <c r="BY1061">
        <v>8.1458000000000003E-2</v>
      </c>
      <c r="BZ1061">
        <v>8.3863999999999994E-2</v>
      </c>
      <c r="CA1061">
        <v>8.9020000000000002E-2</v>
      </c>
      <c r="CB1061">
        <v>0.10451000000000001</v>
      </c>
      <c r="CC1061">
        <v>0.106063</v>
      </c>
      <c r="CD1061">
        <v>0.131604</v>
      </c>
      <c r="CE1061">
        <v>0.13447600000000001</v>
      </c>
      <c r="CF1061">
        <v>0.13969500000000001</v>
      </c>
    </row>
    <row r="1062" spans="1:93" x14ac:dyDescent="0.25">
      <c r="A1062" t="s">
        <v>142</v>
      </c>
      <c r="B1062" t="s">
        <v>143</v>
      </c>
      <c r="C1062" t="s">
        <v>20</v>
      </c>
      <c r="D1062">
        <v>0.144566</v>
      </c>
      <c r="E1062">
        <v>0.14492099999999999</v>
      </c>
      <c r="F1062">
        <v>0.145456</v>
      </c>
      <c r="G1062">
        <v>0.145983</v>
      </c>
      <c r="H1062">
        <v>0.14622499999999999</v>
      </c>
      <c r="I1062">
        <v>0.14565600000000001</v>
      </c>
      <c r="J1062">
        <v>0.14624400000000001</v>
      </c>
      <c r="K1062">
        <v>0.14652100000000001</v>
      </c>
      <c r="L1062">
        <v>0.14687600000000001</v>
      </c>
      <c r="M1062">
        <v>0.145207</v>
      </c>
      <c r="N1062">
        <v>0.14427699999999999</v>
      </c>
      <c r="O1062">
        <v>0.14335400000000001</v>
      </c>
      <c r="P1062">
        <v>0.14324600000000001</v>
      </c>
      <c r="Q1062">
        <v>0.14378299999999999</v>
      </c>
      <c r="R1062">
        <v>0.14446500000000001</v>
      </c>
      <c r="S1062">
        <v>0.14496500000000001</v>
      </c>
      <c r="T1062">
        <v>0.145292</v>
      </c>
      <c r="U1062">
        <v>0.145206</v>
      </c>
      <c r="V1062">
        <v>0.14540800000000001</v>
      </c>
      <c r="W1062">
        <v>0.142012</v>
      </c>
      <c r="X1062">
        <v>0.13353100000000001</v>
      </c>
      <c r="Y1062">
        <v>0.13386999999999999</v>
      </c>
      <c r="Z1062">
        <v>0.13334599999999999</v>
      </c>
      <c r="AA1062">
        <v>0.13383</v>
      </c>
      <c r="AB1062">
        <v>0.13300200000000001</v>
      </c>
      <c r="AC1062">
        <v>0.13202800000000001</v>
      </c>
      <c r="AD1062">
        <v>0.13283700000000001</v>
      </c>
      <c r="AE1062">
        <v>0.13355500000000001</v>
      </c>
      <c r="AF1062">
        <v>0.13361600000000001</v>
      </c>
      <c r="AG1062">
        <v>0.13436999999999999</v>
      </c>
      <c r="AH1062">
        <v>0.13536899999999999</v>
      </c>
      <c r="AI1062">
        <v>0.13642799999999999</v>
      </c>
      <c r="AJ1062">
        <v>0.13725200000000001</v>
      </c>
      <c r="AK1062">
        <v>0.13778099999999999</v>
      </c>
      <c r="AL1062">
        <v>0.138604</v>
      </c>
      <c r="AM1062">
        <v>0.13963600000000001</v>
      </c>
      <c r="AN1062">
        <v>0.13972300000000001</v>
      </c>
      <c r="AO1062">
        <v>0.14049</v>
      </c>
      <c r="AP1062">
        <v>0.14060600000000001</v>
      </c>
      <c r="AQ1062">
        <v>0.14182500000000001</v>
      </c>
      <c r="AR1062">
        <v>0.14299200000000001</v>
      </c>
      <c r="AS1062">
        <v>0.143514</v>
      </c>
      <c r="AT1062">
        <v>0.14478099999999999</v>
      </c>
      <c r="AU1062">
        <v>0.14621300000000001</v>
      </c>
      <c r="AV1062">
        <v>0.14730299999999999</v>
      </c>
      <c r="AW1062">
        <v>0.14849999999999999</v>
      </c>
      <c r="AX1062">
        <v>0.14944399999999999</v>
      </c>
      <c r="AY1062">
        <v>0.150397</v>
      </c>
      <c r="AZ1062">
        <v>0.150953</v>
      </c>
      <c r="BA1062">
        <v>0.15213299999999999</v>
      </c>
      <c r="BB1062">
        <v>0.15352499999999999</v>
      </c>
      <c r="BC1062">
        <v>0.15437200000000001</v>
      </c>
      <c r="BD1062">
        <v>0.155973</v>
      </c>
      <c r="BE1062">
        <v>0.15648799999999999</v>
      </c>
      <c r="BF1062">
        <v>0.155914</v>
      </c>
      <c r="BG1062">
        <v>0.157446</v>
      </c>
      <c r="BH1062">
        <v>0.15939500000000001</v>
      </c>
      <c r="BI1062">
        <v>0.16130700000000001</v>
      </c>
      <c r="BJ1062">
        <v>0.162409</v>
      </c>
      <c r="BK1062">
        <v>0.16261900000000001</v>
      </c>
      <c r="BL1062">
        <v>0.16409399999999999</v>
      </c>
      <c r="BM1062">
        <v>0.16630700000000001</v>
      </c>
      <c r="BN1062">
        <v>0.16539999999999999</v>
      </c>
      <c r="BO1062">
        <v>0.15823999999999999</v>
      </c>
      <c r="BP1062">
        <v>0.15037600000000001</v>
      </c>
      <c r="BQ1062">
        <v>0.11774999999999999</v>
      </c>
      <c r="BR1062">
        <v>0.113556</v>
      </c>
      <c r="BS1062">
        <v>0.112791</v>
      </c>
      <c r="BT1062">
        <v>0.10988299999999999</v>
      </c>
      <c r="BU1062">
        <v>0.110127</v>
      </c>
      <c r="BV1062">
        <v>0.109948</v>
      </c>
      <c r="BW1062">
        <v>0.111776</v>
      </c>
      <c r="BX1062">
        <v>0.113622</v>
      </c>
      <c r="BY1062">
        <v>0.116316</v>
      </c>
      <c r="BZ1062">
        <v>0.11881700000000001</v>
      </c>
      <c r="CA1062">
        <v>0.12102499999999999</v>
      </c>
      <c r="CB1062">
        <v>0.124956</v>
      </c>
      <c r="CC1062">
        <v>0.12588199999999999</v>
      </c>
      <c r="CD1062">
        <v>0.13073799999999999</v>
      </c>
      <c r="CE1062">
        <v>0.13447600000000001</v>
      </c>
      <c r="CF1062">
        <v>0.13969500000000001</v>
      </c>
      <c r="CG1062">
        <v>0.143538</v>
      </c>
      <c r="CH1062">
        <v>0.14939</v>
      </c>
      <c r="CI1062">
        <v>0.15380199999999999</v>
      </c>
      <c r="CJ1062">
        <v>0.16276399999999999</v>
      </c>
      <c r="CK1062">
        <v>0.172657</v>
      </c>
      <c r="CL1062">
        <v>0.19164600000000001</v>
      </c>
      <c r="CM1062">
        <v>0.191638</v>
      </c>
      <c r="CN1062">
        <v>0.20483100000000001</v>
      </c>
      <c r="CO1062">
        <v>0.17605000000000001</v>
      </c>
    </row>
    <row r="1063" spans="1:93" x14ac:dyDescent="0.25">
      <c r="A1063" t="s">
        <v>142</v>
      </c>
      <c r="B1063" t="s">
        <v>143</v>
      </c>
      <c r="C1063" t="s">
        <v>21</v>
      </c>
      <c r="D1063">
        <v>4.1369999999999996</v>
      </c>
      <c r="E1063">
        <v>8.5703999999999994</v>
      </c>
      <c r="F1063">
        <v>6.0457999999999998</v>
      </c>
      <c r="G1063">
        <v>8.9389000000000003</v>
      </c>
      <c r="H1063">
        <v>8.4578000000000007</v>
      </c>
      <c r="I1063">
        <v>9.3505000000000003</v>
      </c>
      <c r="J1063">
        <v>13.175700000000001</v>
      </c>
      <c r="K1063">
        <v>16.566099999999999</v>
      </c>
      <c r="L1063">
        <v>7.5523999999999996</v>
      </c>
      <c r="M1063">
        <v>5.3826999999999998</v>
      </c>
      <c r="N1063">
        <v>6.7923999999999998</v>
      </c>
      <c r="O1063">
        <v>14.109500000000001</v>
      </c>
      <c r="P1063">
        <v>21.051400000000001</v>
      </c>
      <c r="Q1063">
        <v>12.5204</v>
      </c>
      <c r="R1063">
        <v>14.954800000000001</v>
      </c>
      <c r="S1063">
        <v>12.4078</v>
      </c>
      <c r="T1063">
        <v>7.5382999999999996</v>
      </c>
      <c r="U1063">
        <v>5.1165000000000003</v>
      </c>
      <c r="V1063">
        <v>4.1722000000000001</v>
      </c>
      <c r="W1063">
        <v>-2.7799999999999998E-2</v>
      </c>
      <c r="X1063">
        <v>11.2088</v>
      </c>
      <c r="Y1063">
        <v>9.9315999999999995</v>
      </c>
      <c r="Z1063">
        <v>11.7224</v>
      </c>
      <c r="AA1063">
        <v>11.590999999999999</v>
      </c>
      <c r="AB1063">
        <v>9.6423000000000005</v>
      </c>
      <c r="AC1063">
        <v>18.602599999999999</v>
      </c>
      <c r="AD1063">
        <v>12.0495</v>
      </c>
      <c r="AE1063">
        <v>11.537800000000001</v>
      </c>
      <c r="AF1063">
        <v>12.631399999999999</v>
      </c>
      <c r="AG1063">
        <v>12.177</v>
      </c>
      <c r="AH1063">
        <v>10.485099999999999</v>
      </c>
      <c r="AI1063">
        <v>11.2226</v>
      </c>
      <c r="AJ1063">
        <v>8.3543000000000003</v>
      </c>
      <c r="AK1063">
        <v>10.863</v>
      </c>
      <c r="AL1063">
        <v>11.8896</v>
      </c>
      <c r="AM1063">
        <v>11.0846</v>
      </c>
      <c r="AN1063">
        <v>13.9689</v>
      </c>
      <c r="AO1063">
        <v>12.681900000000001</v>
      </c>
      <c r="AP1063">
        <v>17.1526</v>
      </c>
      <c r="AQ1063">
        <v>15.8218</v>
      </c>
      <c r="AR1063">
        <v>19.036300000000001</v>
      </c>
      <c r="AS1063">
        <v>22.168500000000002</v>
      </c>
      <c r="AT1063">
        <v>19.1584</v>
      </c>
      <c r="AU1063">
        <v>18.323899999999998</v>
      </c>
      <c r="AV1063">
        <v>20.651199999999999</v>
      </c>
      <c r="AW1063">
        <v>19.515799999999999</v>
      </c>
      <c r="AX1063">
        <v>20.858799999999999</v>
      </c>
      <c r="AY1063">
        <v>15.7547</v>
      </c>
      <c r="AZ1063">
        <v>10.9275</v>
      </c>
      <c r="BA1063">
        <v>13.331300000000001</v>
      </c>
      <c r="BB1063">
        <v>18.1584</v>
      </c>
      <c r="BC1063">
        <v>27.666799999999999</v>
      </c>
      <c r="BD1063">
        <v>15.732900000000001</v>
      </c>
      <c r="BE1063">
        <v>-0.84340000000000004</v>
      </c>
      <c r="BF1063">
        <v>0.91310000000000002</v>
      </c>
      <c r="BG1063">
        <v>-1.2944</v>
      </c>
      <c r="BH1063">
        <v>-6.9005999999999998</v>
      </c>
      <c r="BI1063">
        <v>-10.0098</v>
      </c>
      <c r="BJ1063">
        <v>-12.6532</v>
      </c>
      <c r="BK1063">
        <v>-8.2505000000000006</v>
      </c>
      <c r="BL1063">
        <v>-9.4998000000000005</v>
      </c>
      <c r="BM1063">
        <v>-10.193199999999999</v>
      </c>
      <c r="BN1063">
        <v>-12.789400000000001</v>
      </c>
      <c r="BO1063">
        <v>-18.605899999999998</v>
      </c>
      <c r="BP1063">
        <v>-11.951499999999999</v>
      </c>
      <c r="BQ1063">
        <v>-3.3147000000000002</v>
      </c>
      <c r="BR1063">
        <v>-5.6500000000000002E-2</v>
      </c>
      <c r="BS1063">
        <v>1.6220000000000001</v>
      </c>
      <c r="BT1063">
        <v>5.8559999999999999</v>
      </c>
      <c r="BU1063">
        <v>11.0602</v>
      </c>
      <c r="BV1063">
        <v>11.5063</v>
      </c>
      <c r="BW1063">
        <v>9.0274999999999999</v>
      </c>
      <c r="BX1063">
        <v>10.0664</v>
      </c>
      <c r="BY1063">
        <v>12.614000000000001</v>
      </c>
      <c r="BZ1063">
        <v>11.1351</v>
      </c>
      <c r="CA1063">
        <v>17.299600000000002</v>
      </c>
      <c r="CB1063">
        <v>14.192</v>
      </c>
      <c r="CC1063">
        <v>17.2531</v>
      </c>
      <c r="CD1063">
        <v>16.084399999999999</v>
      </c>
    </row>
    <row r="1064" spans="1:93" x14ac:dyDescent="0.25">
      <c r="A1064" t="s">
        <v>142</v>
      </c>
      <c r="B1064" t="s">
        <v>143</v>
      </c>
      <c r="C1064" t="s">
        <v>22</v>
      </c>
      <c r="D1064">
        <v>9.9276999999999997</v>
      </c>
      <c r="E1064">
        <v>12.6721</v>
      </c>
      <c r="F1064">
        <v>10.2415</v>
      </c>
      <c r="G1064">
        <v>11.568199999999999</v>
      </c>
      <c r="H1064">
        <v>11.485799999999999</v>
      </c>
      <c r="I1064">
        <v>6.4557000000000002</v>
      </c>
      <c r="J1064">
        <v>8.9871999999999996</v>
      </c>
      <c r="K1064">
        <v>7.8952</v>
      </c>
      <c r="L1064">
        <v>7.3456000000000001</v>
      </c>
      <c r="M1064">
        <v>5.7621000000000002</v>
      </c>
      <c r="N1064">
        <v>7.9062000000000001</v>
      </c>
      <c r="O1064">
        <v>11.8835</v>
      </c>
      <c r="P1064">
        <v>14.821099999999999</v>
      </c>
      <c r="Q1064">
        <v>13.782400000000001</v>
      </c>
      <c r="R1064">
        <v>14.1736</v>
      </c>
      <c r="S1064">
        <v>13.506</v>
      </c>
      <c r="T1064">
        <v>12.265000000000001</v>
      </c>
      <c r="U1064">
        <v>10.3741</v>
      </c>
      <c r="V1064">
        <v>7.3597999999999999</v>
      </c>
      <c r="W1064">
        <v>3.9670999999999998</v>
      </c>
      <c r="X1064">
        <v>9.4662000000000006</v>
      </c>
      <c r="Y1064">
        <v>8.8994</v>
      </c>
      <c r="Z1064">
        <v>9.5376999999999992</v>
      </c>
      <c r="AA1064">
        <v>9.7090999999999994</v>
      </c>
      <c r="AB1064">
        <v>7.2521000000000004</v>
      </c>
      <c r="AC1064">
        <v>13.3201</v>
      </c>
      <c r="AD1064">
        <v>12.723800000000001</v>
      </c>
      <c r="AE1064">
        <v>13.200100000000001</v>
      </c>
      <c r="AF1064">
        <v>17.293399999999998</v>
      </c>
      <c r="AG1064">
        <v>16.095300000000002</v>
      </c>
      <c r="AH1064">
        <v>16.212900000000001</v>
      </c>
      <c r="AI1064">
        <v>14.3004</v>
      </c>
      <c r="AJ1064">
        <v>14.5154</v>
      </c>
      <c r="AK1064">
        <v>16.404299999999999</v>
      </c>
      <c r="AL1064">
        <v>13.615600000000001</v>
      </c>
      <c r="AM1064">
        <v>13.228999999999999</v>
      </c>
      <c r="AN1064">
        <v>13.239100000000001</v>
      </c>
      <c r="AO1064">
        <v>13.9664</v>
      </c>
      <c r="AP1064">
        <v>18.151399999999999</v>
      </c>
      <c r="AQ1064">
        <v>16.2164</v>
      </c>
      <c r="AR1064">
        <v>17.329000000000001</v>
      </c>
      <c r="AS1064">
        <v>17.7654</v>
      </c>
      <c r="AT1064">
        <v>21.9039</v>
      </c>
      <c r="AU1064">
        <v>24.624199999999998</v>
      </c>
      <c r="AV1064">
        <v>20.075399999999998</v>
      </c>
      <c r="AW1064">
        <v>8.7849000000000004</v>
      </c>
      <c r="AX1064">
        <v>6.0137999999999998</v>
      </c>
      <c r="AY1064">
        <v>4.6736000000000004</v>
      </c>
      <c r="AZ1064">
        <v>-0.86650000000000005</v>
      </c>
      <c r="BA1064">
        <v>-2.0527000000000002</v>
      </c>
      <c r="BB1064">
        <v>-3.2719999999999998</v>
      </c>
      <c r="BC1064">
        <v>-1.4470000000000001</v>
      </c>
      <c r="BD1064">
        <v>-3.3809999999999998</v>
      </c>
      <c r="BE1064">
        <v>-4.1792999999999996</v>
      </c>
      <c r="BF1064">
        <v>-0.57630000000000003</v>
      </c>
      <c r="BG1064">
        <v>-1.4386000000000001</v>
      </c>
      <c r="BH1064">
        <v>-1.9162999999999999</v>
      </c>
      <c r="BI1064">
        <v>-3.0920000000000001</v>
      </c>
      <c r="BJ1064">
        <v>-3.9483999999999999</v>
      </c>
      <c r="BK1064">
        <v>-2.0022000000000002</v>
      </c>
      <c r="BL1064">
        <v>-2.7995999999999999</v>
      </c>
      <c r="BM1064">
        <v>-2.3256999999999999</v>
      </c>
      <c r="BN1064">
        <v>-5.2625000000000002</v>
      </c>
      <c r="BO1064">
        <v>-8.5835000000000008</v>
      </c>
      <c r="BP1064">
        <v>-4.7176</v>
      </c>
      <c r="BQ1064">
        <v>4.2896999999999998</v>
      </c>
      <c r="BR1064">
        <v>5.9942000000000002</v>
      </c>
      <c r="BS1064">
        <v>10.402799999999999</v>
      </c>
      <c r="BT1064">
        <v>11.8073</v>
      </c>
      <c r="BU1064">
        <v>14.1675</v>
      </c>
      <c r="BV1064">
        <v>14.825799999999999</v>
      </c>
    </row>
    <row r="1065" spans="1:93" x14ac:dyDescent="0.25">
      <c r="A1065" t="s">
        <v>142</v>
      </c>
      <c r="B1065" t="s">
        <v>143</v>
      </c>
      <c r="C1065" t="s">
        <v>23</v>
      </c>
      <c r="D1065">
        <v>15.877599999999999</v>
      </c>
      <c r="E1065">
        <v>36.497</v>
      </c>
      <c r="F1065">
        <v>17.776700000000002</v>
      </c>
      <c r="G1065">
        <v>25.8506</v>
      </c>
      <c r="H1065">
        <v>12.2592</v>
      </c>
      <c r="I1065">
        <v>15.105399999999999</v>
      </c>
      <c r="J1065">
        <v>13.5345</v>
      </c>
      <c r="K1065">
        <v>-6.4550999999999998</v>
      </c>
      <c r="L1065">
        <v>-10.252599999999999</v>
      </c>
      <c r="M1065">
        <v>-15.845800000000001</v>
      </c>
      <c r="N1065">
        <v>-9.1744000000000003</v>
      </c>
      <c r="O1065">
        <v>10.1412</v>
      </c>
      <c r="P1065">
        <v>28.354500000000002</v>
      </c>
      <c r="Q1065">
        <v>34.813299999999998</v>
      </c>
      <c r="R1065">
        <v>42.723799999999997</v>
      </c>
      <c r="S1065">
        <v>53.586199999999998</v>
      </c>
      <c r="T1065">
        <v>7.84</v>
      </c>
      <c r="U1065">
        <v>2.0758000000000001</v>
      </c>
      <c r="V1065">
        <v>-7.3411999999999997</v>
      </c>
      <c r="W1065">
        <v>-17.524699999999999</v>
      </c>
      <c r="X1065">
        <v>21.933499999999999</v>
      </c>
      <c r="Y1065">
        <v>1.2367999999999999</v>
      </c>
      <c r="Z1065">
        <v>10.7165</v>
      </c>
      <c r="AA1065">
        <v>6.3918999999999997</v>
      </c>
      <c r="AB1065">
        <v>-6.5712000000000002</v>
      </c>
      <c r="AC1065">
        <v>11.4962</v>
      </c>
      <c r="AD1065">
        <v>8.1644000000000005</v>
      </c>
      <c r="AE1065">
        <v>11.018800000000001</v>
      </c>
      <c r="AF1065">
        <v>26.954000000000001</v>
      </c>
      <c r="AG1065">
        <v>22.028199999999998</v>
      </c>
      <c r="AH1065">
        <v>18.769300000000001</v>
      </c>
      <c r="AI1065">
        <v>20.0489</v>
      </c>
      <c r="AJ1065">
        <v>20.278099999999998</v>
      </c>
      <c r="AK1065">
        <v>21.517299999999999</v>
      </c>
      <c r="AL1065">
        <v>7.1238999999999999</v>
      </c>
      <c r="AM1065">
        <v>1.1736</v>
      </c>
      <c r="AN1065">
        <v>-5.0305</v>
      </c>
      <c r="AO1065">
        <v>-3.5737999999999999</v>
      </c>
      <c r="AP1065">
        <v>4.1330999999999998</v>
      </c>
      <c r="AQ1065">
        <v>11.0694</v>
      </c>
      <c r="AR1065">
        <v>12.1267</v>
      </c>
      <c r="AS1065">
        <v>17.150500000000001</v>
      </c>
      <c r="AT1065">
        <v>22.689399999999999</v>
      </c>
      <c r="AU1065">
        <v>19.561599999999999</v>
      </c>
      <c r="AV1065">
        <v>35.545200000000001</v>
      </c>
      <c r="AW1065">
        <v>25.125499999999999</v>
      </c>
      <c r="AX1065">
        <v>23.8736</v>
      </c>
      <c r="AY1065">
        <v>16.8398</v>
      </c>
      <c r="AZ1065">
        <v>11.2654</v>
      </c>
      <c r="BA1065">
        <v>21.855799999999999</v>
      </c>
      <c r="BB1065">
        <v>3.1435</v>
      </c>
      <c r="BC1065">
        <v>12.238</v>
      </c>
      <c r="BD1065">
        <v>8.2990999999999993</v>
      </c>
      <c r="BE1065">
        <v>4.3939000000000004</v>
      </c>
      <c r="BF1065">
        <v>31.598500000000001</v>
      </c>
      <c r="BG1065">
        <v>14.136699999999999</v>
      </c>
      <c r="BH1065">
        <v>10.752000000000001</v>
      </c>
      <c r="BI1065">
        <v>11.551500000000001</v>
      </c>
      <c r="BJ1065">
        <v>21.4101</v>
      </c>
      <c r="BK1065">
        <v>54.094499999999996</v>
      </c>
      <c r="BL1065">
        <v>28.454599999999999</v>
      </c>
      <c r="BM1065">
        <v>-13.2879</v>
      </c>
      <c r="BN1065">
        <v>-29.464600000000001</v>
      </c>
      <c r="BO1065">
        <v>-43.907600000000002</v>
      </c>
      <c r="BP1065">
        <v>-35.414200000000001</v>
      </c>
      <c r="BQ1065">
        <v>-20.946000000000002</v>
      </c>
      <c r="BR1065">
        <v>-18.546399999999998</v>
      </c>
      <c r="BS1065">
        <v>-11.1938</v>
      </c>
      <c r="BT1065">
        <v>-1.1654</v>
      </c>
      <c r="BU1065">
        <v>9.6786999999999992</v>
      </c>
      <c r="BV1065">
        <v>20.652999999999999</v>
      </c>
      <c r="BW1065">
        <v>11.0403</v>
      </c>
      <c r="BX1065">
        <v>21.134</v>
      </c>
      <c r="BY1065">
        <v>9.7772000000000006</v>
      </c>
      <c r="BZ1065">
        <v>6.1516000000000002</v>
      </c>
      <c r="CA1065">
        <v>7.5732999999999997</v>
      </c>
      <c r="CB1065">
        <v>3.1191</v>
      </c>
      <c r="CC1065">
        <v>13.2781</v>
      </c>
      <c r="CD1065">
        <v>9.7410999999999994</v>
      </c>
      <c r="CE1065">
        <v>9.2690999999999999</v>
      </c>
      <c r="CF1065">
        <v>11.5466</v>
      </c>
      <c r="CG1065">
        <v>15.1691</v>
      </c>
      <c r="CH1065">
        <v>16.7287</v>
      </c>
      <c r="CI1065">
        <v>36.382899999999999</v>
      </c>
      <c r="CJ1065">
        <v>29.6066</v>
      </c>
      <c r="CK1065">
        <v>22.974699999999999</v>
      </c>
      <c r="CL1065">
        <v>12.8164</v>
      </c>
    </row>
    <row r="1066" spans="1:93" x14ac:dyDescent="0.25">
      <c r="A1066" t="s">
        <v>142</v>
      </c>
      <c r="B1066" t="s">
        <v>143</v>
      </c>
      <c r="C1066" t="s">
        <v>24</v>
      </c>
      <c r="D1066">
        <v>0.18904299999999999</v>
      </c>
      <c r="E1066">
        <v>0.36541600000000002</v>
      </c>
      <c r="F1066">
        <v>0.240983</v>
      </c>
      <c r="G1066">
        <v>0.32993600000000001</v>
      </c>
      <c r="H1066">
        <v>0.157748</v>
      </c>
      <c r="I1066">
        <v>0.18165799999999999</v>
      </c>
      <c r="J1066">
        <v>0.17139499999999999</v>
      </c>
      <c r="K1066">
        <v>-3.5691000000000001E-2</v>
      </c>
      <c r="L1066">
        <v>-8.8917999999999997E-2</v>
      </c>
      <c r="M1066">
        <v>-0.14224300000000001</v>
      </c>
      <c r="N1066">
        <v>-8.8950000000000001E-2</v>
      </c>
      <c r="O1066">
        <v>0.10756300000000001</v>
      </c>
      <c r="P1066">
        <v>0.27781299999999998</v>
      </c>
      <c r="Q1066">
        <v>0.32780599999999999</v>
      </c>
      <c r="R1066">
        <v>0.39134600000000003</v>
      </c>
      <c r="S1066">
        <v>0.49124299999999999</v>
      </c>
      <c r="T1066">
        <v>6.7978999999999998E-2</v>
      </c>
      <c r="U1066">
        <v>2.4192999999999999E-2</v>
      </c>
      <c r="V1066">
        <v>-4.7545999999999998E-2</v>
      </c>
      <c r="W1066">
        <v>-0.12602099999999999</v>
      </c>
      <c r="X1066">
        <v>0.23912</v>
      </c>
      <c r="Y1066">
        <v>3.4875999999999997E-2</v>
      </c>
      <c r="Z1066">
        <v>0.12898699999999999</v>
      </c>
      <c r="AA1066">
        <v>8.4125000000000005E-2</v>
      </c>
      <c r="AB1066">
        <v>-4.7459000000000001E-2</v>
      </c>
      <c r="AC1066">
        <v>0.12629199999999999</v>
      </c>
      <c r="AD1066">
        <v>8.8676000000000005E-2</v>
      </c>
      <c r="AE1066">
        <v>0.108469</v>
      </c>
      <c r="AF1066">
        <v>0.197745</v>
      </c>
      <c r="AG1066">
        <v>0.18304999999999999</v>
      </c>
      <c r="AH1066">
        <v>0.15989100000000001</v>
      </c>
      <c r="AI1066">
        <v>0.17127200000000001</v>
      </c>
      <c r="AJ1066">
        <v>0.12887699999999999</v>
      </c>
      <c r="AK1066">
        <v>0.14180999999999999</v>
      </c>
      <c r="AL1066">
        <v>5.1271999999999998E-2</v>
      </c>
      <c r="AM1066">
        <v>9.3720000000000001E-3</v>
      </c>
      <c r="AN1066">
        <v>-3.7423999999999999E-2</v>
      </c>
      <c r="AO1066">
        <v>-2.8275999999999999E-2</v>
      </c>
      <c r="AP1066">
        <v>3.1158000000000002E-2</v>
      </c>
      <c r="AQ1066">
        <v>7.6868000000000006E-2</v>
      </c>
      <c r="AR1066">
        <v>9.4050999999999996E-2</v>
      </c>
      <c r="AS1066">
        <v>0.13772200000000001</v>
      </c>
      <c r="AT1066">
        <v>0.194017</v>
      </c>
      <c r="AU1066">
        <v>0.17303199999999999</v>
      </c>
      <c r="AV1066">
        <v>0.31332500000000002</v>
      </c>
      <c r="AW1066">
        <v>0.22258700000000001</v>
      </c>
      <c r="AX1066">
        <v>0.23714399999999999</v>
      </c>
      <c r="AY1066">
        <v>0.15593399999999999</v>
      </c>
      <c r="AZ1066">
        <v>9.4699000000000005E-2</v>
      </c>
      <c r="BA1066">
        <v>0.151922</v>
      </c>
      <c r="BB1066">
        <v>2.809E-2</v>
      </c>
      <c r="BC1066">
        <v>7.0816000000000004E-2</v>
      </c>
      <c r="BD1066">
        <v>5.0680999999999997E-2</v>
      </c>
      <c r="BE1066">
        <v>2.6034999999999999E-2</v>
      </c>
      <c r="BF1066">
        <v>0.20221</v>
      </c>
      <c r="BG1066">
        <v>9.3428999999999998E-2</v>
      </c>
      <c r="BH1066">
        <v>7.2053000000000006E-2</v>
      </c>
      <c r="BI1066">
        <v>7.9908000000000007E-2</v>
      </c>
      <c r="BJ1066">
        <v>0.14887800000000001</v>
      </c>
      <c r="BK1066">
        <v>0.430674</v>
      </c>
      <c r="BL1066">
        <v>0.21474099999999999</v>
      </c>
      <c r="BM1066">
        <v>-0.11269</v>
      </c>
      <c r="BN1066">
        <v>-0.25502799999999998</v>
      </c>
      <c r="BO1066">
        <v>-0.37428899999999998</v>
      </c>
      <c r="BP1066">
        <v>-0.34375699999999998</v>
      </c>
      <c r="BQ1066">
        <v>-0.17322299999999999</v>
      </c>
      <c r="BR1066">
        <v>-0.13299900000000001</v>
      </c>
      <c r="BS1066">
        <v>-5.6329999999999998E-2</v>
      </c>
      <c r="BT1066">
        <v>3.5286999999999999E-2</v>
      </c>
      <c r="BU1066">
        <v>0.117449</v>
      </c>
      <c r="BV1066">
        <v>0.19423899999999999</v>
      </c>
      <c r="BW1066">
        <v>0.122435</v>
      </c>
      <c r="BX1066">
        <v>0.15806200000000001</v>
      </c>
      <c r="BY1066">
        <v>0.117341</v>
      </c>
      <c r="BZ1066">
        <v>8.5531999999999997E-2</v>
      </c>
      <c r="CA1066">
        <v>0.101034</v>
      </c>
      <c r="CB1066">
        <v>5.6661000000000003E-2</v>
      </c>
      <c r="CC1066">
        <v>0.13725799999999999</v>
      </c>
      <c r="CD1066">
        <v>0.10051400000000001</v>
      </c>
      <c r="CE1066">
        <v>9.2193999999999998E-2</v>
      </c>
      <c r="CF1066">
        <v>0.11489199999999999</v>
      </c>
      <c r="CG1066">
        <v>0.17646999999999999</v>
      </c>
      <c r="CH1066">
        <v>0.19408</v>
      </c>
      <c r="CI1066">
        <v>0.38050400000000001</v>
      </c>
      <c r="CJ1066">
        <v>0.30174200000000001</v>
      </c>
      <c r="CK1066">
        <v>0.217886</v>
      </c>
      <c r="CL1066">
        <v>9.7410999999999998E-2</v>
      </c>
    </row>
    <row r="1067" spans="1:93" x14ac:dyDescent="0.25">
      <c r="A1067" t="s">
        <v>142</v>
      </c>
      <c r="B1067" t="s">
        <v>143</v>
      </c>
      <c r="C1067" t="s">
        <v>25</v>
      </c>
      <c r="D1067">
        <v>0.257795</v>
      </c>
      <c r="E1067">
        <v>0.399393</v>
      </c>
      <c r="F1067">
        <v>0.29882599999999998</v>
      </c>
      <c r="G1067">
        <v>0.373027</v>
      </c>
      <c r="H1067">
        <v>0.36984499999999998</v>
      </c>
      <c r="I1067">
        <v>0.37424600000000002</v>
      </c>
      <c r="J1067">
        <v>0.484844</v>
      </c>
      <c r="K1067">
        <v>0.59269700000000003</v>
      </c>
      <c r="L1067">
        <v>0.24629799999999999</v>
      </c>
      <c r="M1067">
        <v>0.166489</v>
      </c>
      <c r="N1067">
        <v>0.207318</v>
      </c>
      <c r="O1067">
        <v>0.44350400000000001</v>
      </c>
      <c r="P1067">
        <v>0.690998</v>
      </c>
      <c r="Q1067">
        <v>0.407358</v>
      </c>
      <c r="R1067">
        <v>0.492865</v>
      </c>
      <c r="S1067">
        <v>0.41295700000000002</v>
      </c>
      <c r="T1067">
        <v>0.26054899999999998</v>
      </c>
      <c r="U1067">
        <v>0.19062599999999999</v>
      </c>
      <c r="V1067">
        <v>0.16545099999999999</v>
      </c>
      <c r="W1067">
        <v>4.9301999999999999E-2</v>
      </c>
      <c r="X1067">
        <v>0.42003699999999999</v>
      </c>
      <c r="Y1067">
        <v>0.36520900000000001</v>
      </c>
      <c r="Z1067">
        <v>0.46705099999999999</v>
      </c>
      <c r="AA1067">
        <v>0.408414</v>
      </c>
      <c r="AB1067">
        <v>0.30410799999999999</v>
      </c>
      <c r="AC1067">
        <v>0.52778400000000003</v>
      </c>
      <c r="AD1067">
        <v>0.32514300000000002</v>
      </c>
      <c r="AE1067">
        <v>0.313251</v>
      </c>
      <c r="AF1067">
        <v>0.30091000000000001</v>
      </c>
      <c r="AG1067">
        <v>0.30103400000000002</v>
      </c>
      <c r="AH1067">
        <v>0.25735400000000003</v>
      </c>
      <c r="AI1067">
        <v>0.27312599999999998</v>
      </c>
      <c r="AJ1067">
        <v>0.20216799999999999</v>
      </c>
      <c r="AK1067">
        <v>0.26233000000000001</v>
      </c>
      <c r="AL1067">
        <v>0.29434700000000003</v>
      </c>
      <c r="AM1067">
        <v>0.27503899999999998</v>
      </c>
      <c r="AN1067">
        <v>0.38307200000000002</v>
      </c>
      <c r="AO1067">
        <v>0.351634</v>
      </c>
      <c r="AP1067">
        <v>0.48657099999999998</v>
      </c>
      <c r="AQ1067">
        <v>0.45617200000000002</v>
      </c>
      <c r="AR1067">
        <v>0.57291199999999998</v>
      </c>
      <c r="AS1067">
        <v>0.61861999999999995</v>
      </c>
      <c r="AT1067">
        <v>0.47156799999999999</v>
      </c>
      <c r="AU1067">
        <v>0.45114799999999999</v>
      </c>
      <c r="AV1067">
        <v>0.51055899999999999</v>
      </c>
      <c r="AW1067">
        <v>0.45972299999999999</v>
      </c>
      <c r="AX1067">
        <v>0.45082299999999997</v>
      </c>
      <c r="AY1067">
        <v>0.35267199999999999</v>
      </c>
      <c r="AZ1067">
        <v>0.23305400000000001</v>
      </c>
      <c r="BA1067">
        <v>0.28498800000000002</v>
      </c>
      <c r="BB1067">
        <v>0.39768799999999999</v>
      </c>
      <c r="BC1067">
        <v>0.70542300000000002</v>
      </c>
      <c r="BD1067">
        <v>0.38580799999999998</v>
      </c>
      <c r="BE1067">
        <v>-1.6840000000000001E-2</v>
      </c>
      <c r="BF1067">
        <v>2.8948999999999999E-2</v>
      </c>
      <c r="BG1067">
        <v>-2.1174999999999999E-2</v>
      </c>
      <c r="BH1067">
        <v>-0.145396</v>
      </c>
      <c r="BI1067">
        <v>-0.20777200000000001</v>
      </c>
      <c r="BJ1067">
        <v>-0.25795000000000001</v>
      </c>
      <c r="BK1067">
        <v>-0.15523700000000001</v>
      </c>
      <c r="BL1067">
        <v>-0.174705</v>
      </c>
      <c r="BM1067">
        <v>-0.17913999999999999</v>
      </c>
      <c r="BN1067">
        <v>-0.23083500000000001</v>
      </c>
      <c r="BO1067">
        <v>-0.336308</v>
      </c>
      <c r="BP1067">
        <v>-0.209757</v>
      </c>
      <c r="BQ1067">
        <v>3.1384000000000002E-2</v>
      </c>
      <c r="BR1067">
        <v>0.120785</v>
      </c>
      <c r="BS1067">
        <v>0.16786799999999999</v>
      </c>
      <c r="BT1067">
        <v>0.27437699999999998</v>
      </c>
      <c r="BU1067">
        <v>0.41538000000000003</v>
      </c>
      <c r="BV1067">
        <v>0.42824699999999999</v>
      </c>
      <c r="BW1067">
        <v>0.35061700000000001</v>
      </c>
      <c r="BX1067">
        <v>0.37236599999999997</v>
      </c>
      <c r="BY1067">
        <v>0.47826999999999997</v>
      </c>
      <c r="BZ1067">
        <v>0.42649799999999999</v>
      </c>
      <c r="CA1067">
        <v>0.66011500000000001</v>
      </c>
      <c r="CB1067">
        <v>0.53588800000000003</v>
      </c>
      <c r="CC1067">
        <v>0.62946899999999995</v>
      </c>
      <c r="CD1067">
        <v>0.44210899999999997</v>
      </c>
    </row>
    <row r="1068" spans="1:93" x14ac:dyDescent="0.25">
      <c r="A1068" t="s">
        <v>142</v>
      </c>
      <c r="B1068" t="s">
        <v>143</v>
      </c>
      <c r="C1068" t="s">
        <v>26</v>
      </c>
      <c r="D1068">
        <v>0.71648400000000001</v>
      </c>
      <c r="E1068">
        <v>0.90307700000000002</v>
      </c>
      <c r="F1068">
        <v>0.71823599999999999</v>
      </c>
      <c r="G1068">
        <v>0.81735999999999998</v>
      </c>
      <c r="H1068">
        <v>0.80443500000000001</v>
      </c>
      <c r="I1068">
        <v>0.44237900000000002</v>
      </c>
      <c r="J1068">
        <v>0.59318499999999996</v>
      </c>
      <c r="K1068">
        <v>0.50908500000000001</v>
      </c>
      <c r="L1068">
        <v>0.468061</v>
      </c>
      <c r="M1068">
        <v>0.356045</v>
      </c>
      <c r="N1068">
        <v>0.47730899999999998</v>
      </c>
      <c r="O1068">
        <v>0.73307500000000003</v>
      </c>
      <c r="P1068">
        <v>0.93789100000000003</v>
      </c>
      <c r="Q1068">
        <v>0.85658900000000004</v>
      </c>
      <c r="R1068">
        <v>0.88081600000000004</v>
      </c>
      <c r="S1068">
        <v>0.83276499999999998</v>
      </c>
      <c r="T1068">
        <v>0.725796</v>
      </c>
      <c r="U1068">
        <v>0.596522</v>
      </c>
      <c r="V1068">
        <v>0.42110500000000001</v>
      </c>
      <c r="W1068">
        <v>0.240536</v>
      </c>
      <c r="X1068">
        <v>0.55547199999999997</v>
      </c>
      <c r="Y1068">
        <v>0.514733</v>
      </c>
      <c r="Z1068">
        <v>0.54008299999999998</v>
      </c>
      <c r="AA1068">
        <v>0.54052299999999998</v>
      </c>
      <c r="AB1068">
        <v>0.37336599999999998</v>
      </c>
      <c r="AC1068">
        <v>0.656829</v>
      </c>
      <c r="AD1068">
        <v>0.63070899999999996</v>
      </c>
      <c r="AE1068">
        <v>0.65386900000000003</v>
      </c>
      <c r="AF1068">
        <v>0.92230999999999996</v>
      </c>
      <c r="AG1068">
        <v>0.812419</v>
      </c>
      <c r="AH1068">
        <v>0.812666</v>
      </c>
      <c r="AI1068">
        <v>0.72155899999999995</v>
      </c>
      <c r="AJ1068">
        <v>0.72292800000000002</v>
      </c>
      <c r="AK1068">
        <v>0.79589699999999997</v>
      </c>
      <c r="AL1068">
        <v>0.595221</v>
      </c>
      <c r="AM1068">
        <v>0.57733999999999996</v>
      </c>
      <c r="AN1068">
        <v>0.590781</v>
      </c>
      <c r="AO1068">
        <v>0.61380000000000001</v>
      </c>
      <c r="AP1068">
        <v>0.82425599999999999</v>
      </c>
      <c r="AQ1068">
        <v>0.70869499999999996</v>
      </c>
      <c r="AR1068">
        <v>0.771706</v>
      </c>
      <c r="AS1068">
        <v>0.79346700000000003</v>
      </c>
      <c r="AT1068">
        <v>1.032518</v>
      </c>
      <c r="AU1068">
        <v>1.2700899999999999</v>
      </c>
      <c r="AV1068">
        <v>0.96715099999999998</v>
      </c>
      <c r="AW1068">
        <v>0.398725</v>
      </c>
      <c r="AX1068">
        <v>0.26721699999999998</v>
      </c>
      <c r="AY1068">
        <v>0.22026999999999999</v>
      </c>
      <c r="AZ1068">
        <v>-1.7052000000000001E-2</v>
      </c>
      <c r="BA1068">
        <v>-5.4108999999999997E-2</v>
      </c>
      <c r="BB1068">
        <v>-8.9387999999999995E-2</v>
      </c>
      <c r="BC1068">
        <v>-8.7419999999999998E-3</v>
      </c>
      <c r="BD1068">
        <v>-7.0399000000000003E-2</v>
      </c>
      <c r="BE1068">
        <v>-9.0468000000000007E-2</v>
      </c>
      <c r="BF1068">
        <v>6.2364999999999997E-2</v>
      </c>
      <c r="BG1068">
        <v>3.8240000000000003E-2</v>
      </c>
      <c r="BH1068">
        <v>2.9107999999999998E-2</v>
      </c>
      <c r="BI1068">
        <v>-1.1714E-2</v>
      </c>
      <c r="BJ1068">
        <v>-4.0740999999999999E-2</v>
      </c>
      <c r="BK1068">
        <v>4.5462000000000002E-2</v>
      </c>
      <c r="BL1068">
        <v>1.5889E-2</v>
      </c>
      <c r="BM1068">
        <v>4.0770000000000001E-2</v>
      </c>
      <c r="BN1068">
        <v>-8.1123000000000001E-2</v>
      </c>
      <c r="BO1068">
        <v>-0.20188200000000001</v>
      </c>
      <c r="BP1068">
        <v>-6.7613999999999994E-2</v>
      </c>
      <c r="BQ1068">
        <v>0.37994</v>
      </c>
      <c r="BR1068">
        <v>0.47282400000000002</v>
      </c>
      <c r="BS1068">
        <v>0.76088599999999995</v>
      </c>
      <c r="BT1068">
        <v>0.84950499999999995</v>
      </c>
      <c r="BU1068">
        <v>1.00644</v>
      </c>
      <c r="BV1068">
        <v>0.864236</v>
      </c>
    </row>
    <row r="1069" spans="1:93" x14ac:dyDescent="0.25">
      <c r="A1069" t="s">
        <v>142</v>
      </c>
      <c r="B1069" t="s">
        <v>143</v>
      </c>
      <c r="C1069" t="s">
        <v>27</v>
      </c>
      <c r="D1069">
        <v>1.669943</v>
      </c>
      <c r="E1069">
        <v>1.8826529999999999</v>
      </c>
      <c r="F1069">
        <v>1.646226</v>
      </c>
      <c r="G1069">
        <v>1.7828189999999999</v>
      </c>
      <c r="H1069">
        <v>1.468261</v>
      </c>
      <c r="I1069">
        <v>1.3897759999999999</v>
      </c>
      <c r="J1069">
        <v>1.5980209999999999</v>
      </c>
      <c r="K1069">
        <v>1.49583</v>
      </c>
      <c r="L1069">
        <v>1.8220689999999999</v>
      </c>
      <c r="M1069">
        <v>1.457722</v>
      </c>
      <c r="N1069">
        <v>1.6778690000000001</v>
      </c>
      <c r="O1069">
        <v>1.98359</v>
      </c>
      <c r="P1069">
        <v>2.3388460000000002</v>
      </c>
      <c r="Q1069">
        <v>2.3342429999999998</v>
      </c>
      <c r="R1069">
        <v>2.0003160000000002</v>
      </c>
      <c r="S1069">
        <v>1.8908940000000001</v>
      </c>
      <c r="T1069">
        <v>1.7453639999999999</v>
      </c>
      <c r="U1069">
        <v>1.5764670000000001</v>
      </c>
      <c r="V1069">
        <v>1.59246</v>
      </c>
      <c r="W1069">
        <v>1.119699</v>
      </c>
      <c r="X1069">
        <v>1.755838</v>
      </c>
      <c r="Y1069">
        <v>1.7166239999999999</v>
      </c>
      <c r="Z1069">
        <v>2.1150500000000001</v>
      </c>
      <c r="AA1069">
        <v>2.4089999999999998</v>
      </c>
      <c r="AB1069">
        <v>1.7016180000000001</v>
      </c>
      <c r="AC1069">
        <v>1.2826329999999999</v>
      </c>
      <c r="AD1069">
        <v>1.0664629999999999</v>
      </c>
      <c r="AE1069">
        <v>1.018167</v>
      </c>
      <c r="AF1069">
        <v>0.85650700000000002</v>
      </c>
      <c r="AG1069">
        <v>0.71435000000000004</v>
      </c>
      <c r="AH1069">
        <v>0.65063599999999999</v>
      </c>
      <c r="AI1069">
        <v>0.70650800000000002</v>
      </c>
      <c r="AJ1069">
        <v>0.601634</v>
      </c>
      <c r="AK1069">
        <v>0.63342600000000004</v>
      </c>
      <c r="AL1069">
        <v>0.69470600000000005</v>
      </c>
      <c r="AM1069">
        <v>0.63765799999999995</v>
      </c>
      <c r="AN1069">
        <v>0.63708500000000001</v>
      </c>
      <c r="AO1069">
        <v>0.59489599999999998</v>
      </c>
      <c r="AP1069">
        <v>0.74993399999999999</v>
      </c>
      <c r="AQ1069">
        <v>0.78637599999999996</v>
      </c>
      <c r="AR1069">
        <v>0.79985700000000004</v>
      </c>
      <c r="AS1069">
        <v>0.866587</v>
      </c>
      <c r="AT1069">
        <v>0.86763500000000005</v>
      </c>
      <c r="AU1069">
        <v>0.81179999999999997</v>
      </c>
      <c r="AV1069">
        <v>0.83414299999999997</v>
      </c>
      <c r="AW1069">
        <v>0.93015700000000001</v>
      </c>
      <c r="AX1069">
        <v>0.86430300000000004</v>
      </c>
      <c r="AY1069">
        <v>1.092103</v>
      </c>
      <c r="AZ1069">
        <v>0.817967</v>
      </c>
      <c r="BA1069">
        <v>0.897872</v>
      </c>
      <c r="BB1069">
        <v>0.69759599999999999</v>
      </c>
    </row>
    <row r="1070" spans="1:93" x14ac:dyDescent="0.25">
      <c r="A1070" t="s">
        <v>144</v>
      </c>
      <c r="B1070" t="s">
        <v>145</v>
      </c>
      <c r="C1070" t="s">
        <v>10</v>
      </c>
      <c r="D1070">
        <v>-3.1008</v>
      </c>
      <c r="E1070">
        <v>1.6119000000000001</v>
      </c>
      <c r="F1070">
        <v>0.99839999999999995</v>
      </c>
      <c r="G1070">
        <v>-9.1210000000000004</v>
      </c>
      <c r="H1070">
        <v>-13.967599999999999</v>
      </c>
      <c r="I1070">
        <v>-5.2544000000000004</v>
      </c>
      <c r="J1070">
        <v>-16.1373</v>
      </c>
      <c r="K1070">
        <v>2.8919999999999999</v>
      </c>
      <c r="L1070">
        <v>16.251200000000001</v>
      </c>
      <c r="M1070">
        <v>4.5437000000000003</v>
      </c>
      <c r="N1070">
        <v>10.276899999999999</v>
      </c>
      <c r="O1070">
        <v>7.9515000000000002</v>
      </c>
      <c r="P1070">
        <v>3.1897000000000002</v>
      </c>
      <c r="Q1070">
        <v>-4.2019000000000002</v>
      </c>
      <c r="R1070">
        <v>-4.4680999999999997</v>
      </c>
      <c r="S1070">
        <v>-2.8807</v>
      </c>
      <c r="T1070">
        <v>-23.155899999999999</v>
      </c>
      <c r="U1070">
        <v>-23.700800000000001</v>
      </c>
      <c r="V1070">
        <v>-17.806699999999999</v>
      </c>
      <c r="W1070">
        <v>-12.960599999999999</v>
      </c>
      <c r="X1070">
        <v>-18.764299999999999</v>
      </c>
      <c r="Y1070">
        <v>-10.5288</v>
      </c>
      <c r="Z1070">
        <v>-11.3659</v>
      </c>
      <c r="AA1070">
        <v>-4.8986000000000001</v>
      </c>
      <c r="AB1070">
        <v>-2.508</v>
      </c>
      <c r="AC1070">
        <v>6.1721000000000004</v>
      </c>
      <c r="AD1070">
        <v>13.294499999999999</v>
      </c>
      <c r="AE1070">
        <v>7.3352000000000004</v>
      </c>
      <c r="AF1070">
        <v>-6.4387999999999996</v>
      </c>
      <c r="AG1070">
        <v>-4.7015000000000002</v>
      </c>
      <c r="AH1070">
        <v>-6.9088000000000003</v>
      </c>
      <c r="AI1070">
        <v>6.8367000000000004</v>
      </c>
      <c r="AJ1070">
        <v>21.696999999999999</v>
      </c>
      <c r="AK1070">
        <v>12.322699999999999</v>
      </c>
      <c r="AL1070">
        <v>-2.8445</v>
      </c>
      <c r="AM1070">
        <v>-9.1341000000000001</v>
      </c>
      <c r="AN1070">
        <v>-18.593699999999998</v>
      </c>
      <c r="AO1070">
        <v>-21.011700000000001</v>
      </c>
      <c r="AP1070">
        <v>-18.2394</v>
      </c>
      <c r="AQ1070">
        <v>-15.7189</v>
      </c>
      <c r="AR1070">
        <v>-17.316600000000001</v>
      </c>
      <c r="AS1070">
        <v>-13.9451</v>
      </c>
      <c r="AT1070">
        <v>-2.2696000000000001</v>
      </c>
      <c r="AU1070">
        <v>-5.5349000000000004</v>
      </c>
      <c r="AV1070">
        <v>-3.98</v>
      </c>
      <c r="AW1070">
        <v>-6.4486999999999997</v>
      </c>
      <c r="AX1070">
        <v>-9.1705000000000005</v>
      </c>
      <c r="AY1070">
        <v>2.2282000000000002</v>
      </c>
      <c r="AZ1070">
        <v>1.4077999999999999</v>
      </c>
      <c r="BA1070">
        <v>6.7450999999999999</v>
      </c>
      <c r="BB1070">
        <v>6.5304000000000002</v>
      </c>
      <c r="BC1070">
        <v>0.88360000000000005</v>
      </c>
      <c r="BD1070">
        <v>6.1151999999999997</v>
      </c>
      <c r="BE1070">
        <v>3.0535999999999999</v>
      </c>
      <c r="BF1070">
        <v>3.5699000000000001</v>
      </c>
      <c r="BG1070">
        <v>5.1939000000000002</v>
      </c>
      <c r="BH1070">
        <v>4.1235999999999997</v>
      </c>
      <c r="BI1070">
        <v>6.6322000000000001</v>
      </c>
      <c r="BJ1070">
        <v>4.1281999999999996</v>
      </c>
      <c r="BK1070">
        <v>-4.0728</v>
      </c>
      <c r="BL1070">
        <v>-14.767899999999999</v>
      </c>
      <c r="BM1070">
        <v>-11.345000000000001</v>
      </c>
      <c r="BN1070">
        <v>-2.5693000000000001</v>
      </c>
      <c r="BO1070">
        <v>-0.437</v>
      </c>
      <c r="BP1070">
        <v>3.6839</v>
      </c>
      <c r="BQ1070">
        <v>1.5401</v>
      </c>
      <c r="BR1070">
        <v>-6.5212000000000003</v>
      </c>
      <c r="BS1070">
        <v>1.2431000000000001</v>
      </c>
      <c r="BT1070">
        <v>-0.35460000000000003</v>
      </c>
      <c r="BU1070">
        <v>8.3583999999999996</v>
      </c>
      <c r="BV1070">
        <v>15.5878</v>
      </c>
      <c r="BW1070">
        <v>12.7681</v>
      </c>
      <c r="BX1070">
        <v>6.1897000000000002</v>
      </c>
      <c r="BY1070">
        <v>0.81759999999999999</v>
      </c>
      <c r="BZ1070">
        <v>1.5411999999999999</v>
      </c>
      <c r="CA1070">
        <v>2.7364999999999999</v>
      </c>
      <c r="CB1070">
        <v>4.5937999999999999</v>
      </c>
    </row>
    <row r="1071" spans="1:93" x14ac:dyDescent="0.25">
      <c r="A1071" t="s">
        <v>144</v>
      </c>
      <c r="B1071" t="s">
        <v>145</v>
      </c>
      <c r="C1071" t="s">
        <v>11</v>
      </c>
      <c r="D1071">
        <v>0.27550000000000002</v>
      </c>
      <c r="E1071">
        <v>0.55110000000000003</v>
      </c>
      <c r="F1071">
        <v>0.29310000000000003</v>
      </c>
      <c r="G1071">
        <v>0.39340000000000003</v>
      </c>
      <c r="H1071">
        <v>0.56999999999999995</v>
      </c>
      <c r="I1071">
        <v>0.67220000000000002</v>
      </c>
      <c r="J1071">
        <v>0.74080000000000001</v>
      </c>
      <c r="K1071">
        <v>1.2141999999999999</v>
      </c>
      <c r="L1071">
        <v>0.29010000000000002</v>
      </c>
      <c r="M1071">
        <v>0.19589999999999999</v>
      </c>
      <c r="N1071">
        <v>0.40760000000000002</v>
      </c>
      <c r="O1071">
        <v>0.50219999999999998</v>
      </c>
      <c r="P1071">
        <v>0.50719999999999998</v>
      </c>
      <c r="Q1071">
        <v>0.13789999999999999</v>
      </c>
      <c r="R1071">
        <v>0.28029999999999999</v>
      </c>
      <c r="S1071">
        <v>0.28920000000000001</v>
      </c>
      <c r="T1071">
        <v>4.9500000000000002E-2</v>
      </c>
      <c r="U1071">
        <v>6.7999999999999996E-3</v>
      </c>
      <c r="V1071">
        <v>0.1217</v>
      </c>
      <c r="W1071">
        <v>-0.15160000000000001</v>
      </c>
      <c r="X1071">
        <v>0.66749999999999998</v>
      </c>
      <c r="Y1071">
        <v>0.66049999999999998</v>
      </c>
      <c r="Z1071">
        <v>0.89570000000000005</v>
      </c>
      <c r="AA1071">
        <v>1.1027</v>
      </c>
      <c r="AB1071">
        <v>1.0933999999999999</v>
      </c>
      <c r="AC1071">
        <v>1.5852999999999999</v>
      </c>
      <c r="AD1071">
        <v>0.85589999999999999</v>
      </c>
      <c r="AE1071">
        <v>0.66779999999999995</v>
      </c>
      <c r="AF1071">
        <v>0.69130000000000003</v>
      </c>
      <c r="AG1071">
        <v>0.40839999999999999</v>
      </c>
      <c r="AH1071">
        <v>6.5699999999999995E-2</v>
      </c>
      <c r="AI1071">
        <v>0.20150000000000001</v>
      </c>
      <c r="AJ1071">
        <v>0.1867</v>
      </c>
      <c r="AK1071">
        <v>0.29099999999999998</v>
      </c>
      <c r="AL1071">
        <v>0.21229999999999999</v>
      </c>
      <c r="AM1071">
        <v>0.11310000000000001</v>
      </c>
      <c r="AN1071">
        <v>7.8E-2</v>
      </c>
      <c r="AO1071">
        <v>-3.4200000000000001E-2</v>
      </c>
      <c r="AP1071">
        <v>0.62629999999999997</v>
      </c>
      <c r="AQ1071">
        <v>0.75739999999999996</v>
      </c>
      <c r="AR1071">
        <v>1.0508999999999999</v>
      </c>
      <c r="AS1071">
        <v>1.6116999999999999</v>
      </c>
      <c r="AT1071">
        <v>1.2202999999999999</v>
      </c>
      <c r="AU1071">
        <v>1.0189999999999999</v>
      </c>
      <c r="AV1071">
        <v>1.2494000000000001</v>
      </c>
      <c r="AW1071">
        <v>1.1464000000000001</v>
      </c>
      <c r="AX1071">
        <v>1.4289000000000001</v>
      </c>
      <c r="AY1071">
        <v>0.99719999999999998</v>
      </c>
      <c r="AZ1071">
        <v>0.92900000000000005</v>
      </c>
      <c r="BA1071">
        <v>1.1921999999999999</v>
      </c>
      <c r="BB1071">
        <v>1.4035</v>
      </c>
      <c r="BC1071">
        <v>1.5832999999999999</v>
      </c>
      <c r="BD1071">
        <v>0.69750000000000001</v>
      </c>
      <c r="BE1071">
        <v>-5.1400000000000001E-2</v>
      </c>
      <c r="BF1071">
        <v>5.1900000000000002E-2</v>
      </c>
      <c r="BG1071">
        <v>-2.9899999999999999E-2</v>
      </c>
      <c r="BH1071">
        <v>-0.14419999999999999</v>
      </c>
      <c r="BI1071">
        <v>-0.31459999999999999</v>
      </c>
      <c r="BJ1071">
        <v>-0.49640000000000001</v>
      </c>
      <c r="BK1071">
        <v>-0.30180000000000001</v>
      </c>
      <c r="BL1071">
        <v>-0.33119999999999999</v>
      </c>
      <c r="BM1071">
        <v>-0.30930000000000002</v>
      </c>
      <c r="BN1071">
        <v>-0.46250000000000002</v>
      </c>
      <c r="BO1071">
        <v>-0.65610000000000002</v>
      </c>
      <c r="BP1071">
        <v>-0.47</v>
      </c>
      <c r="BQ1071">
        <v>3.1600000000000003E-2</v>
      </c>
      <c r="BR1071">
        <v>0.17910000000000001</v>
      </c>
      <c r="BS1071">
        <v>0.47899999999999998</v>
      </c>
      <c r="BT1071">
        <v>0.54059999999999997</v>
      </c>
    </row>
    <row r="1072" spans="1:93" x14ac:dyDescent="0.25">
      <c r="A1072" t="s">
        <v>144</v>
      </c>
      <c r="B1072" t="s">
        <v>145</v>
      </c>
      <c r="C1072" t="s">
        <v>12</v>
      </c>
      <c r="D1072">
        <v>0.32190000000000002</v>
      </c>
      <c r="E1072">
        <v>0.4405</v>
      </c>
      <c r="F1072">
        <v>0.371</v>
      </c>
      <c r="G1072">
        <v>0.36059999999999998</v>
      </c>
      <c r="H1072">
        <v>0.3664</v>
      </c>
      <c r="I1072">
        <v>0.1313</v>
      </c>
      <c r="J1072">
        <v>0.18840000000000001</v>
      </c>
      <c r="K1072">
        <v>0.28699999999999998</v>
      </c>
      <c r="L1072">
        <v>0.25629999999999997</v>
      </c>
      <c r="M1072">
        <v>0.22159999999999999</v>
      </c>
      <c r="N1072">
        <v>0.48399999999999999</v>
      </c>
      <c r="O1072">
        <v>0.55300000000000005</v>
      </c>
      <c r="P1072">
        <v>0.48620000000000002</v>
      </c>
      <c r="Q1072">
        <v>0.48380000000000001</v>
      </c>
      <c r="R1072">
        <v>0.60940000000000005</v>
      </c>
      <c r="S1072">
        <v>0.63500000000000001</v>
      </c>
      <c r="T1072">
        <v>0.57899999999999996</v>
      </c>
      <c r="U1072">
        <v>0.46439999999999998</v>
      </c>
      <c r="V1072">
        <v>0.23719999999999999</v>
      </c>
      <c r="W1072">
        <v>5.2400000000000002E-2</v>
      </c>
      <c r="X1072">
        <v>0.50170000000000003</v>
      </c>
      <c r="Y1072">
        <v>0.36609999999999998</v>
      </c>
      <c r="Z1072">
        <v>0.29170000000000001</v>
      </c>
      <c r="AA1072">
        <v>0.38190000000000002</v>
      </c>
      <c r="AB1072">
        <v>0.29160000000000003</v>
      </c>
      <c r="AC1072">
        <v>0.70340000000000003</v>
      </c>
      <c r="AD1072">
        <v>0.66349999999999998</v>
      </c>
      <c r="AE1072">
        <v>0.62219999999999998</v>
      </c>
      <c r="AF1072">
        <v>0.78</v>
      </c>
      <c r="AG1072">
        <v>0.59970000000000001</v>
      </c>
      <c r="AH1072">
        <v>0.52959999999999996</v>
      </c>
      <c r="AI1072">
        <v>0.57269999999999999</v>
      </c>
      <c r="AJ1072">
        <v>0.66810000000000003</v>
      </c>
      <c r="AK1072">
        <v>0.745</v>
      </c>
      <c r="AL1072">
        <v>0.47239999999999999</v>
      </c>
      <c r="AM1072">
        <v>0.36230000000000001</v>
      </c>
      <c r="AN1072">
        <v>0.35099999999999998</v>
      </c>
      <c r="AO1072">
        <v>0.44779999999999998</v>
      </c>
      <c r="AP1072">
        <v>1.0072000000000001</v>
      </c>
      <c r="AQ1072">
        <v>0.83989999999999998</v>
      </c>
      <c r="AR1072">
        <v>0.94089999999999996</v>
      </c>
      <c r="AS1072">
        <v>1.1334</v>
      </c>
      <c r="AT1072">
        <v>1.5259</v>
      </c>
      <c r="AU1072">
        <v>1.5114000000000001</v>
      </c>
      <c r="AV1072">
        <v>1.0311999999999999</v>
      </c>
      <c r="AW1072">
        <v>0.3755</v>
      </c>
      <c r="AX1072">
        <v>0.25190000000000001</v>
      </c>
      <c r="AY1072">
        <v>0.1678</v>
      </c>
      <c r="AZ1072">
        <v>7.2900000000000006E-2</v>
      </c>
      <c r="BA1072">
        <v>2.9399999999999999E-2</v>
      </c>
      <c r="BB1072">
        <v>-4.9000000000000002E-2</v>
      </c>
      <c r="BC1072">
        <v>-1.6000000000000001E-3</v>
      </c>
      <c r="BD1072">
        <v>-3.3300000000000003E-2</v>
      </c>
      <c r="BE1072">
        <v>-6.5299999999999997E-2</v>
      </c>
      <c r="BF1072">
        <v>6.2399999999999997E-2</v>
      </c>
      <c r="BG1072">
        <v>7.0999999999999994E-2</v>
      </c>
      <c r="BH1072">
        <v>2.4500000000000001E-2</v>
      </c>
      <c r="BI1072">
        <v>-5.5899999999999998E-2</v>
      </c>
      <c r="BJ1072">
        <v>-0.15690000000000001</v>
      </c>
      <c r="BK1072">
        <v>-4.3999999999999997E-2</v>
      </c>
      <c r="BL1072">
        <v>-9.4200000000000006E-2</v>
      </c>
    </row>
    <row r="1073" spans="1:93" x14ac:dyDescent="0.25">
      <c r="A1073" t="s">
        <v>144</v>
      </c>
      <c r="B1073" t="s">
        <v>145</v>
      </c>
      <c r="C1073" t="s">
        <v>13</v>
      </c>
      <c r="D1073">
        <v>0.47249999999999998</v>
      </c>
      <c r="E1073">
        <v>0.96060000000000001</v>
      </c>
      <c r="F1073">
        <v>0.52690000000000003</v>
      </c>
      <c r="G1073">
        <v>0.72770000000000001</v>
      </c>
      <c r="H1073">
        <v>1.075</v>
      </c>
      <c r="I1073">
        <v>1.3087</v>
      </c>
      <c r="J1073">
        <v>1.4779</v>
      </c>
      <c r="K1073">
        <v>2.4020999999999999</v>
      </c>
      <c r="L1073">
        <v>0.31609999999999999</v>
      </c>
      <c r="M1073">
        <v>0.20100000000000001</v>
      </c>
      <c r="N1073">
        <v>0.40539999999999998</v>
      </c>
      <c r="O1073">
        <v>0.49690000000000001</v>
      </c>
      <c r="P1073">
        <v>0.48520000000000002</v>
      </c>
      <c r="Q1073">
        <v>0.1406</v>
      </c>
      <c r="R1073">
        <v>0.27950000000000003</v>
      </c>
      <c r="S1073">
        <v>0.28610000000000002</v>
      </c>
      <c r="T1073">
        <v>5.1400000000000001E-2</v>
      </c>
      <c r="U1073">
        <v>6.7999999999999996E-3</v>
      </c>
      <c r="V1073">
        <v>0.1174</v>
      </c>
      <c r="W1073">
        <v>-0.13919999999999999</v>
      </c>
      <c r="X1073">
        <v>0.96899999999999997</v>
      </c>
      <c r="Y1073">
        <v>1.0227999999999999</v>
      </c>
      <c r="Z1073">
        <v>1.3940999999999999</v>
      </c>
      <c r="AA1073">
        <v>1.7819</v>
      </c>
      <c r="AB1073">
        <v>2.0364</v>
      </c>
      <c r="AC1073">
        <v>3.1257999999999999</v>
      </c>
      <c r="AD1073">
        <v>1.5914999999999999</v>
      </c>
      <c r="AE1073">
        <v>1.3209</v>
      </c>
      <c r="AF1073">
        <v>1.3613</v>
      </c>
      <c r="AG1073">
        <v>0.80740000000000001</v>
      </c>
      <c r="AH1073">
        <v>0.1255</v>
      </c>
      <c r="AI1073">
        <v>0.379</v>
      </c>
      <c r="AJ1073">
        <v>0.34449999999999997</v>
      </c>
      <c r="AK1073">
        <v>0.52259999999999995</v>
      </c>
      <c r="AL1073">
        <v>0.37930000000000003</v>
      </c>
      <c r="AM1073">
        <v>0.20250000000000001</v>
      </c>
      <c r="AN1073">
        <v>0.1225</v>
      </c>
      <c r="AO1073">
        <v>-5.2900000000000003E-2</v>
      </c>
      <c r="AP1073">
        <v>0.95630000000000004</v>
      </c>
      <c r="AQ1073">
        <v>1.1404000000000001</v>
      </c>
      <c r="AR1073">
        <v>1.4863</v>
      </c>
      <c r="AS1073">
        <v>2.5224000000000002</v>
      </c>
      <c r="AT1073">
        <v>1.6863999999999999</v>
      </c>
      <c r="AU1073">
        <v>1.4984</v>
      </c>
      <c r="AV1073">
        <v>1.7968999999999999</v>
      </c>
      <c r="AW1073">
        <v>1.6129</v>
      </c>
      <c r="AX1073">
        <v>2.0125000000000002</v>
      </c>
      <c r="AY1073">
        <v>1.4239999999999999</v>
      </c>
      <c r="AZ1073">
        <v>1.3587</v>
      </c>
      <c r="BA1073">
        <v>1.6774</v>
      </c>
      <c r="BB1073">
        <v>2.0745</v>
      </c>
      <c r="BC1073">
        <v>2.4340999999999999</v>
      </c>
      <c r="BD1073">
        <v>0.94269999999999998</v>
      </c>
      <c r="BE1073">
        <v>-6.6500000000000004E-2</v>
      </c>
      <c r="BF1073">
        <v>5.6399999999999999E-2</v>
      </c>
      <c r="BG1073">
        <v>-3.39E-2</v>
      </c>
      <c r="BH1073">
        <v>-0.16789999999999999</v>
      </c>
      <c r="BI1073">
        <v>-0.39119999999999999</v>
      </c>
      <c r="BJ1073">
        <v>-0.62739999999999996</v>
      </c>
      <c r="BK1073">
        <v>-0.36730000000000002</v>
      </c>
      <c r="BL1073">
        <v>-0.39450000000000002</v>
      </c>
      <c r="BM1073">
        <v>-0.36840000000000001</v>
      </c>
      <c r="BN1073">
        <v>-0.51819999999999999</v>
      </c>
      <c r="BO1073">
        <v>-0.6905</v>
      </c>
      <c r="BP1073">
        <v>-0.44269999999999998</v>
      </c>
      <c r="BQ1073">
        <v>0.04</v>
      </c>
      <c r="BR1073">
        <v>0.22739999999999999</v>
      </c>
      <c r="BS1073">
        <v>0.56569999999999998</v>
      </c>
      <c r="BT1073">
        <v>0.66900000000000004</v>
      </c>
    </row>
    <row r="1074" spans="1:93" x14ac:dyDescent="0.25">
      <c r="A1074" t="s">
        <v>144</v>
      </c>
      <c r="B1074" t="s">
        <v>145</v>
      </c>
      <c r="C1074" t="s">
        <v>14</v>
      </c>
      <c r="D1074">
        <v>0.34949999999999998</v>
      </c>
      <c r="E1074">
        <v>0.47789999999999999</v>
      </c>
      <c r="F1074">
        <v>0.4093</v>
      </c>
      <c r="G1074">
        <v>0.4047</v>
      </c>
      <c r="H1074">
        <v>0.41770000000000002</v>
      </c>
      <c r="I1074">
        <v>0.15</v>
      </c>
      <c r="J1074">
        <v>0.21859999999999999</v>
      </c>
      <c r="K1074">
        <v>0.32529999999999998</v>
      </c>
      <c r="L1074">
        <v>0.2848</v>
      </c>
      <c r="M1074">
        <v>0.24110000000000001</v>
      </c>
      <c r="N1074">
        <v>0.50409999999999999</v>
      </c>
      <c r="O1074">
        <v>0.55940000000000001</v>
      </c>
      <c r="P1074">
        <v>0.49519999999999997</v>
      </c>
      <c r="Q1074">
        <v>0.50149999999999995</v>
      </c>
      <c r="R1074">
        <v>0.62119999999999997</v>
      </c>
      <c r="S1074">
        <v>0.64380000000000004</v>
      </c>
      <c r="T1074">
        <v>0.61129999999999995</v>
      </c>
      <c r="U1074">
        <v>0.50070000000000003</v>
      </c>
      <c r="V1074">
        <v>0.25950000000000001</v>
      </c>
      <c r="W1074">
        <v>5.9299999999999999E-2</v>
      </c>
      <c r="X1074">
        <v>0.87790000000000001</v>
      </c>
      <c r="Y1074">
        <v>0.64780000000000004</v>
      </c>
      <c r="Z1074">
        <v>0.50629999999999997</v>
      </c>
      <c r="AA1074">
        <v>0.64839999999999998</v>
      </c>
      <c r="AB1074">
        <v>0.49409999999999998</v>
      </c>
      <c r="AC1074">
        <v>1.2059</v>
      </c>
      <c r="AD1074">
        <v>1.161</v>
      </c>
      <c r="AE1074">
        <v>1.1049</v>
      </c>
      <c r="AF1074">
        <v>1.3632</v>
      </c>
      <c r="AG1074">
        <v>1.0454000000000001</v>
      </c>
      <c r="AH1074">
        <v>0.92379999999999995</v>
      </c>
      <c r="AI1074">
        <v>0.999</v>
      </c>
      <c r="AJ1074">
        <v>1.1551</v>
      </c>
      <c r="AK1074">
        <v>1.2652000000000001</v>
      </c>
      <c r="AL1074">
        <v>0.82040000000000002</v>
      </c>
      <c r="AM1074">
        <v>0.6</v>
      </c>
      <c r="AN1074">
        <v>0.53839999999999999</v>
      </c>
      <c r="AO1074">
        <v>0.66069999999999995</v>
      </c>
      <c r="AP1074">
        <v>1.4643999999999999</v>
      </c>
      <c r="AQ1074">
        <v>1.2292000000000001</v>
      </c>
      <c r="AR1074">
        <v>1.3345</v>
      </c>
      <c r="AS1074">
        <v>1.6282000000000001</v>
      </c>
      <c r="AT1074">
        <v>2.1646000000000001</v>
      </c>
      <c r="AU1074">
        <v>2.3633999999999999</v>
      </c>
      <c r="AV1074">
        <v>1.5248999999999999</v>
      </c>
      <c r="AW1074">
        <v>0.48880000000000001</v>
      </c>
      <c r="AX1074">
        <v>0.26790000000000003</v>
      </c>
      <c r="AY1074">
        <v>0.18390000000000001</v>
      </c>
      <c r="AZ1074">
        <v>8.09E-2</v>
      </c>
      <c r="BA1074">
        <v>3.2599999999999997E-2</v>
      </c>
      <c r="BB1074">
        <v>-5.62E-2</v>
      </c>
      <c r="BC1074">
        <v>-1.9E-3</v>
      </c>
      <c r="BD1074">
        <v>-3.8800000000000001E-2</v>
      </c>
      <c r="BE1074">
        <v>-7.3999999999999996E-2</v>
      </c>
      <c r="BF1074">
        <v>6.8099999999999994E-2</v>
      </c>
      <c r="BG1074">
        <v>7.7700000000000005E-2</v>
      </c>
      <c r="BH1074">
        <v>2.6800000000000001E-2</v>
      </c>
      <c r="BI1074">
        <v>-6.0600000000000001E-2</v>
      </c>
      <c r="BJ1074">
        <v>-0.16969999999999999</v>
      </c>
      <c r="BK1074">
        <v>-4.5499999999999999E-2</v>
      </c>
      <c r="BL1074">
        <v>-9.9400000000000002E-2</v>
      </c>
    </row>
    <row r="1075" spans="1:93" x14ac:dyDescent="0.25">
      <c r="A1075" t="s">
        <v>144</v>
      </c>
      <c r="B1075" t="s">
        <v>145</v>
      </c>
      <c r="C1075" t="s">
        <v>15</v>
      </c>
      <c r="D1075">
        <v>0.50170000000000003</v>
      </c>
      <c r="E1075">
        <v>2.3837999999999999</v>
      </c>
      <c r="F1075">
        <v>-0.35260000000000002</v>
      </c>
      <c r="G1075">
        <v>-0.16200000000000001</v>
      </c>
      <c r="H1075">
        <v>3.0116999999999998</v>
      </c>
      <c r="I1075">
        <v>4.1276000000000002</v>
      </c>
      <c r="J1075">
        <v>1.677</v>
      </c>
      <c r="K1075">
        <v>5.7389999999999999</v>
      </c>
      <c r="L1075">
        <v>0.41889999999999999</v>
      </c>
      <c r="M1075">
        <v>-2.4032</v>
      </c>
      <c r="N1075">
        <v>-0.57799999999999996</v>
      </c>
      <c r="O1075">
        <v>-8.0803999999999991</v>
      </c>
      <c r="P1075">
        <v>-16.805499999999999</v>
      </c>
      <c r="Q1075">
        <v>-12.9079</v>
      </c>
      <c r="R1075">
        <v>-12.624599999999999</v>
      </c>
      <c r="S1075">
        <v>-10.4529</v>
      </c>
      <c r="T1075">
        <v>-12.523899999999999</v>
      </c>
      <c r="U1075">
        <v>-10.919</v>
      </c>
      <c r="V1075">
        <v>-7.0621</v>
      </c>
      <c r="W1075">
        <v>-6.7167000000000003</v>
      </c>
      <c r="X1075">
        <v>-4.0012999999999996</v>
      </c>
      <c r="Y1075">
        <v>-2.2749999999999999</v>
      </c>
      <c r="Z1075">
        <v>-0.44180000000000003</v>
      </c>
      <c r="AA1075">
        <v>3.7273999999999998</v>
      </c>
      <c r="AB1075">
        <v>7.3250000000000002</v>
      </c>
      <c r="AC1075">
        <v>5.5061999999999998</v>
      </c>
      <c r="AD1075">
        <v>1.5037</v>
      </c>
      <c r="AE1075">
        <v>-9.2700000000000005E-2</v>
      </c>
      <c r="AF1075">
        <v>-1.2516</v>
      </c>
      <c r="AG1075">
        <v>-4.7535999999999996</v>
      </c>
      <c r="AH1075">
        <v>-8.8796999999999997</v>
      </c>
      <c r="AI1075">
        <v>-7.5278</v>
      </c>
      <c r="AJ1075">
        <v>-6.4955999999999996</v>
      </c>
      <c r="AK1075">
        <v>-7.5627000000000004</v>
      </c>
      <c r="AL1075">
        <v>-8.6979000000000006</v>
      </c>
      <c r="AM1075">
        <v>-10.7644</v>
      </c>
      <c r="AN1075">
        <v>-14.766400000000001</v>
      </c>
      <c r="AO1075">
        <v>-13.214499999999999</v>
      </c>
      <c r="AP1075">
        <v>-10.906599999999999</v>
      </c>
      <c r="AQ1075">
        <v>-6.5853000000000002</v>
      </c>
      <c r="AR1075">
        <v>-6.9008000000000003</v>
      </c>
      <c r="AS1075">
        <v>-4.1334999999999997</v>
      </c>
      <c r="AT1075">
        <v>1.2318</v>
      </c>
      <c r="AU1075">
        <v>0.43159999999999998</v>
      </c>
      <c r="AV1075">
        <v>2.3765000000000001</v>
      </c>
      <c r="AW1075">
        <v>0.86360000000000003</v>
      </c>
      <c r="AX1075">
        <v>2.4975999999999998</v>
      </c>
      <c r="AY1075">
        <v>2.8033999999999999</v>
      </c>
      <c r="AZ1075">
        <v>3.5709</v>
      </c>
      <c r="BA1075">
        <v>4.8178000000000001</v>
      </c>
      <c r="BB1075">
        <v>5.3734000000000002</v>
      </c>
      <c r="BC1075">
        <v>2.7321</v>
      </c>
      <c r="BD1075">
        <v>-0.1159</v>
      </c>
      <c r="BE1075">
        <v>-2.4417</v>
      </c>
      <c r="BF1075">
        <v>-2.0567000000000002</v>
      </c>
      <c r="BG1075">
        <v>-3.0503</v>
      </c>
      <c r="BH1075">
        <v>-0.38279999999999997</v>
      </c>
      <c r="BI1075">
        <v>-0.1958</v>
      </c>
      <c r="BJ1075">
        <v>-1.9955000000000001</v>
      </c>
      <c r="BK1075">
        <v>-2.1244999999999998</v>
      </c>
      <c r="BL1075">
        <v>-0.82069999999999999</v>
      </c>
      <c r="BM1075">
        <v>0.1361</v>
      </c>
      <c r="BN1075">
        <v>-0.1027</v>
      </c>
      <c r="BO1075">
        <v>2.2724000000000002</v>
      </c>
      <c r="BP1075">
        <v>2.1549999999999998</v>
      </c>
      <c r="BQ1075">
        <v>3.3974000000000002</v>
      </c>
      <c r="BR1075">
        <v>1.8156000000000001</v>
      </c>
      <c r="BS1075">
        <v>4.3208000000000002</v>
      </c>
      <c r="BT1075">
        <v>4.2351999999999999</v>
      </c>
    </row>
    <row r="1076" spans="1:93" x14ac:dyDescent="0.25">
      <c r="A1076" t="s">
        <v>144</v>
      </c>
      <c r="B1076" t="s">
        <v>145</v>
      </c>
      <c r="C1076" t="s">
        <v>16</v>
      </c>
      <c r="D1076">
        <v>-4.2263999999999999</v>
      </c>
      <c r="E1076">
        <v>-3.2938999999999998</v>
      </c>
      <c r="F1076">
        <v>-4.0467000000000004</v>
      </c>
      <c r="G1076">
        <v>-4.6338999999999997</v>
      </c>
      <c r="H1076">
        <v>-5.1959999999999997</v>
      </c>
      <c r="I1076">
        <v>-4.7529000000000003</v>
      </c>
      <c r="J1076">
        <v>-5.9653999999999998</v>
      </c>
      <c r="K1076">
        <v>-3.2332999999999998</v>
      </c>
      <c r="L1076">
        <v>-2.3815</v>
      </c>
      <c r="M1076">
        <v>-2.9826000000000001</v>
      </c>
      <c r="N1076">
        <v>-0.32829999999999998</v>
      </c>
      <c r="O1076">
        <v>-4.3268000000000004</v>
      </c>
      <c r="P1076">
        <v>-8.9312000000000005</v>
      </c>
      <c r="Q1076">
        <v>-7.5144000000000002</v>
      </c>
      <c r="R1076">
        <v>-6.1590999999999996</v>
      </c>
      <c r="S1076">
        <v>-4.2237999999999998</v>
      </c>
      <c r="T1076">
        <v>-3.8086000000000002</v>
      </c>
      <c r="U1076">
        <v>-4.5338000000000003</v>
      </c>
      <c r="V1076">
        <v>-5.5827</v>
      </c>
      <c r="W1076">
        <v>-5.2037000000000004</v>
      </c>
      <c r="X1076">
        <v>-2.9950999999999999</v>
      </c>
      <c r="Y1076">
        <v>-4.1516999999999999</v>
      </c>
      <c r="Z1076">
        <v>-5.1733000000000002</v>
      </c>
      <c r="AA1076">
        <v>-3.8714</v>
      </c>
      <c r="AB1076">
        <v>-3.5428999999999999</v>
      </c>
      <c r="AC1076">
        <v>-4.2202000000000002</v>
      </c>
      <c r="AD1076">
        <v>-3.8938000000000001</v>
      </c>
      <c r="AE1076">
        <v>-4.4463999999999997</v>
      </c>
      <c r="AF1076">
        <v>-5.5514999999999999</v>
      </c>
      <c r="AG1076">
        <v>-6.5298999999999996</v>
      </c>
      <c r="AH1076">
        <v>-7.7680999999999996</v>
      </c>
      <c r="AI1076">
        <v>-5.2880000000000003</v>
      </c>
      <c r="AJ1076">
        <v>-5.0194999999999999</v>
      </c>
      <c r="AK1076">
        <v>-5.5128000000000004</v>
      </c>
      <c r="AL1076">
        <v>-4.4973000000000001</v>
      </c>
      <c r="AM1076">
        <v>-5.6121999999999996</v>
      </c>
      <c r="AN1076">
        <v>-6.8575999999999997</v>
      </c>
      <c r="AO1076">
        <v>-6.3483999999999998</v>
      </c>
      <c r="AP1076">
        <v>-3.2804000000000002</v>
      </c>
      <c r="AQ1076">
        <v>-2.2505000000000002</v>
      </c>
      <c r="AR1076">
        <v>-1.5085</v>
      </c>
      <c r="AS1076">
        <v>0.22120000000000001</v>
      </c>
      <c r="AT1076">
        <v>2.0350000000000001</v>
      </c>
      <c r="AU1076">
        <v>1.3088</v>
      </c>
      <c r="AV1076">
        <v>-1.2794000000000001</v>
      </c>
      <c r="AW1076">
        <v>-3.5937000000000001</v>
      </c>
      <c r="AX1076">
        <v>-1.4822</v>
      </c>
      <c r="AY1076">
        <v>-1.9915</v>
      </c>
      <c r="AZ1076">
        <v>0.3206</v>
      </c>
      <c r="BA1076">
        <v>0.1123</v>
      </c>
      <c r="BB1076">
        <v>-0.63939999999999997</v>
      </c>
      <c r="BC1076">
        <v>-1.1402000000000001</v>
      </c>
      <c r="BD1076">
        <v>0.72650000000000003</v>
      </c>
      <c r="BE1076">
        <v>1.2472000000000001</v>
      </c>
      <c r="BF1076">
        <v>8.9099999999999999E-2</v>
      </c>
      <c r="BG1076">
        <v>0.88229999999999997</v>
      </c>
      <c r="BH1076">
        <v>0.38200000000000001</v>
      </c>
      <c r="BI1076">
        <v>0.4904</v>
      </c>
      <c r="BJ1076">
        <v>-9.2999999999999999E-2</v>
      </c>
      <c r="BK1076">
        <v>-0.27539999999999998</v>
      </c>
      <c r="BL1076">
        <v>0.2424</v>
      </c>
    </row>
    <row r="1077" spans="1:93" x14ac:dyDescent="0.25">
      <c r="A1077" t="s">
        <v>144</v>
      </c>
      <c r="B1077" t="s">
        <v>145</v>
      </c>
      <c r="C1077" t="s">
        <v>17</v>
      </c>
      <c r="D1077">
        <v>0.67869999999999997</v>
      </c>
      <c r="E1077">
        <v>0.67100000000000004</v>
      </c>
      <c r="F1077">
        <v>0.66790000000000005</v>
      </c>
      <c r="G1077">
        <v>0.66659999999999997</v>
      </c>
      <c r="H1077">
        <v>0.69779999999999998</v>
      </c>
      <c r="I1077">
        <v>0.77200000000000002</v>
      </c>
      <c r="J1077">
        <v>0.77290000000000003</v>
      </c>
      <c r="K1077">
        <v>0.7994</v>
      </c>
      <c r="L1077">
        <v>0.91690000000000005</v>
      </c>
      <c r="M1077">
        <v>0.89180000000000004</v>
      </c>
      <c r="N1077">
        <v>0.96360000000000001</v>
      </c>
      <c r="O1077">
        <v>1.0576000000000001</v>
      </c>
      <c r="P1077">
        <v>1.1088</v>
      </c>
      <c r="Q1077">
        <v>1.0709</v>
      </c>
      <c r="R1077">
        <v>1.0869</v>
      </c>
      <c r="S1077">
        <v>1.1022000000000001</v>
      </c>
      <c r="T1077">
        <v>1.0702</v>
      </c>
      <c r="U1077">
        <v>1.028</v>
      </c>
      <c r="V1077">
        <v>1.0649999999999999</v>
      </c>
      <c r="W1077">
        <v>1.0854999999999999</v>
      </c>
      <c r="X1077">
        <v>0.93959999999999999</v>
      </c>
      <c r="Y1077">
        <v>0.95730000000000004</v>
      </c>
      <c r="Z1077">
        <v>0.93230000000000002</v>
      </c>
      <c r="AA1077">
        <v>0.84689999999999999</v>
      </c>
      <c r="AB1077">
        <v>0.98650000000000004</v>
      </c>
      <c r="AC1077">
        <v>1.0205</v>
      </c>
      <c r="AD1077">
        <v>1.0581</v>
      </c>
      <c r="AE1077">
        <v>1.0671999999999999</v>
      </c>
      <c r="AF1077">
        <v>1.1237999999999999</v>
      </c>
      <c r="AG1077">
        <v>1.0680000000000001</v>
      </c>
      <c r="AH1077">
        <v>1.0576000000000001</v>
      </c>
      <c r="AI1077">
        <v>1.0569</v>
      </c>
      <c r="AJ1077">
        <v>1.0884</v>
      </c>
      <c r="AK1077">
        <v>1.0999000000000001</v>
      </c>
      <c r="AL1077">
        <v>1.0395000000000001</v>
      </c>
      <c r="AM1077">
        <v>1.0659000000000001</v>
      </c>
      <c r="AN1077">
        <v>1.0478000000000001</v>
      </c>
      <c r="AO1077">
        <v>1.0308999999999999</v>
      </c>
      <c r="AP1077">
        <v>1.0732999999999999</v>
      </c>
      <c r="AQ1077">
        <v>0.98939999999999995</v>
      </c>
      <c r="AR1077">
        <v>0.94810000000000005</v>
      </c>
      <c r="AS1077">
        <v>0.96699999999999997</v>
      </c>
      <c r="AT1077">
        <v>0.89139999999999997</v>
      </c>
      <c r="AU1077">
        <v>0.90810000000000002</v>
      </c>
      <c r="AV1077">
        <v>0.86770000000000003</v>
      </c>
      <c r="AW1077">
        <v>0.86070000000000002</v>
      </c>
      <c r="AX1077">
        <v>0.89429999999999998</v>
      </c>
      <c r="AY1077">
        <v>0.89870000000000005</v>
      </c>
      <c r="AZ1077">
        <v>0.90090000000000003</v>
      </c>
      <c r="BA1077">
        <v>0.88729999999999998</v>
      </c>
      <c r="BB1077">
        <v>0.91990000000000005</v>
      </c>
      <c r="BC1077">
        <v>0.94059999999999999</v>
      </c>
      <c r="BD1077">
        <v>1.0619000000000001</v>
      </c>
      <c r="BE1077">
        <v>1.115</v>
      </c>
      <c r="BF1077">
        <v>1.1108</v>
      </c>
      <c r="BG1077">
        <v>1.1040000000000001</v>
      </c>
      <c r="BH1077">
        <v>1.0780000000000001</v>
      </c>
      <c r="BI1077">
        <v>1.0863</v>
      </c>
      <c r="BJ1077">
        <v>1.0871999999999999</v>
      </c>
      <c r="BK1077">
        <v>1.1023000000000001</v>
      </c>
      <c r="BL1077">
        <v>1.1072</v>
      </c>
      <c r="BM1077">
        <v>1.1220000000000001</v>
      </c>
      <c r="BN1077">
        <v>1.1073999999999999</v>
      </c>
      <c r="BO1077">
        <v>1.1252</v>
      </c>
      <c r="BP1077">
        <v>1.0371999999999999</v>
      </c>
      <c r="BQ1077">
        <v>0.83779999999999999</v>
      </c>
      <c r="BR1077">
        <v>0.81189999999999996</v>
      </c>
      <c r="BS1077">
        <v>0.69189999999999996</v>
      </c>
      <c r="BT1077">
        <v>0.52959999999999996</v>
      </c>
    </row>
    <row r="1078" spans="1:93" x14ac:dyDescent="0.25">
      <c r="A1078" t="s">
        <v>144</v>
      </c>
      <c r="B1078" t="s">
        <v>145</v>
      </c>
      <c r="C1078" t="s">
        <v>18</v>
      </c>
      <c r="D1078">
        <v>0.86660000000000004</v>
      </c>
      <c r="E1078">
        <v>0.86760000000000004</v>
      </c>
      <c r="F1078">
        <v>0.87890000000000001</v>
      </c>
      <c r="G1078">
        <v>0.90629999999999999</v>
      </c>
      <c r="H1078">
        <v>0.90510000000000002</v>
      </c>
      <c r="I1078">
        <v>0.90090000000000003</v>
      </c>
      <c r="J1078">
        <v>0.9083</v>
      </c>
      <c r="K1078">
        <v>0.91790000000000005</v>
      </c>
      <c r="L1078">
        <v>0.91549999999999998</v>
      </c>
      <c r="M1078">
        <v>0.90039999999999998</v>
      </c>
      <c r="N1078">
        <v>0.94710000000000005</v>
      </c>
      <c r="O1078">
        <v>0.997</v>
      </c>
      <c r="P1078">
        <v>1.0407</v>
      </c>
      <c r="Q1078">
        <v>1.0584</v>
      </c>
      <c r="R1078">
        <v>1.0770999999999999</v>
      </c>
      <c r="S1078">
        <v>1.0834999999999999</v>
      </c>
      <c r="T1078">
        <v>1.0827</v>
      </c>
      <c r="U1078">
        <v>1.0482</v>
      </c>
      <c r="V1078">
        <v>1.0686</v>
      </c>
      <c r="W1078">
        <v>1.0931</v>
      </c>
      <c r="X1078">
        <v>1.0018</v>
      </c>
      <c r="Y1078">
        <v>0.98629999999999995</v>
      </c>
      <c r="Z1078">
        <v>0.97499999999999998</v>
      </c>
      <c r="AA1078">
        <v>0.94399999999999995</v>
      </c>
      <c r="AB1078">
        <v>0.99790000000000001</v>
      </c>
      <c r="AC1078">
        <v>1.0692999999999999</v>
      </c>
      <c r="AD1078">
        <v>1.0466</v>
      </c>
      <c r="AE1078">
        <v>1.0469999999999999</v>
      </c>
      <c r="AF1078">
        <v>1.0881000000000001</v>
      </c>
      <c r="AG1078">
        <v>1.0844</v>
      </c>
      <c r="AH1078">
        <v>1.0694999999999999</v>
      </c>
      <c r="AI1078">
        <v>1.0398000000000001</v>
      </c>
      <c r="AJ1078">
        <v>1.0181</v>
      </c>
      <c r="AK1078">
        <v>0.99760000000000004</v>
      </c>
      <c r="AL1078">
        <v>0.95350000000000001</v>
      </c>
      <c r="AM1078">
        <v>0.96630000000000005</v>
      </c>
      <c r="AN1078">
        <v>0.93600000000000005</v>
      </c>
      <c r="AO1078">
        <v>0.9355</v>
      </c>
      <c r="AP1078">
        <v>0.93620000000000003</v>
      </c>
      <c r="AQ1078">
        <v>0.92449999999999999</v>
      </c>
      <c r="AR1078">
        <v>0.92</v>
      </c>
      <c r="AS1078">
        <v>0.92530000000000001</v>
      </c>
      <c r="AT1078">
        <v>0.93779999999999997</v>
      </c>
      <c r="AU1078">
        <v>0.9526</v>
      </c>
      <c r="AV1078">
        <v>1.0319</v>
      </c>
      <c r="AW1078">
        <v>1.0684</v>
      </c>
      <c r="AX1078">
        <v>1.0581</v>
      </c>
      <c r="AY1078">
        <v>1.0553999999999999</v>
      </c>
      <c r="AZ1078">
        <v>1.0350999999999999</v>
      </c>
      <c r="BA1078">
        <v>1.0385</v>
      </c>
      <c r="BB1078">
        <v>1.0342</v>
      </c>
      <c r="BC1078">
        <v>1.0399</v>
      </c>
      <c r="BD1078">
        <v>1.0497000000000001</v>
      </c>
      <c r="BE1078">
        <v>1.0607</v>
      </c>
      <c r="BF1078">
        <v>1.0720000000000001</v>
      </c>
      <c r="BG1078">
        <v>1.0701000000000001</v>
      </c>
      <c r="BH1078">
        <v>1.0719000000000001</v>
      </c>
      <c r="BI1078">
        <v>1.0693999999999999</v>
      </c>
      <c r="BJ1078">
        <v>1.0676000000000001</v>
      </c>
      <c r="BK1078">
        <v>1.0717000000000001</v>
      </c>
      <c r="BL1078">
        <v>1.0363</v>
      </c>
    </row>
    <row r="1079" spans="1:93" x14ac:dyDescent="0.25">
      <c r="A1079" t="s">
        <v>144</v>
      </c>
      <c r="B1079" t="s">
        <v>145</v>
      </c>
      <c r="C1079" t="s">
        <v>19</v>
      </c>
      <c r="D1079">
        <v>0.14053099999999999</v>
      </c>
      <c r="E1079">
        <v>0.14464399999999999</v>
      </c>
      <c r="F1079">
        <v>0.14468900000000001</v>
      </c>
      <c r="G1079">
        <v>0.145255</v>
      </c>
      <c r="H1079">
        <v>0.14785499999999999</v>
      </c>
      <c r="I1079">
        <v>0.15737200000000001</v>
      </c>
      <c r="J1079">
        <v>0.160888</v>
      </c>
      <c r="K1079">
        <v>0.163494</v>
      </c>
      <c r="L1079">
        <v>0.234818</v>
      </c>
      <c r="M1079">
        <v>0.225025</v>
      </c>
      <c r="N1079">
        <v>0.22431999999999999</v>
      </c>
      <c r="O1079">
        <v>0.22392699999999999</v>
      </c>
      <c r="P1079">
        <v>0.220169</v>
      </c>
      <c r="Q1079">
        <v>0.22709299999999999</v>
      </c>
      <c r="R1079">
        <v>0.228018</v>
      </c>
      <c r="S1079">
        <v>0.22767699999999999</v>
      </c>
      <c r="T1079">
        <v>0.22611500000000001</v>
      </c>
      <c r="U1079">
        <v>0.22009100000000001</v>
      </c>
      <c r="V1079">
        <v>0.21982099999999999</v>
      </c>
      <c r="W1079">
        <v>0.195131</v>
      </c>
      <c r="X1079">
        <v>0.132632</v>
      </c>
      <c r="Y1079">
        <v>0.13821900000000001</v>
      </c>
      <c r="Z1079">
        <v>0.128941</v>
      </c>
      <c r="AA1079">
        <v>0.128743</v>
      </c>
      <c r="AB1079">
        <v>0.14174200000000001</v>
      </c>
      <c r="AC1079">
        <v>0.14103299999999999</v>
      </c>
      <c r="AD1079">
        <v>0.157169</v>
      </c>
      <c r="AE1079">
        <v>0.16301099999999999</v>
      </c>
      <c r="AF1079">
        <v>0.16128899999999999</v>
      </c>
      <c r="AG1079">
        <v>0.15878300000000001</v>
      </c>
      <c r="AH1079">
        <v>0.162215</v>
      </c>
      <c r="AI1079">
        <v>0.16250000000000001</v>
      </c>
      <c r="AJ1079">
        <v>0.16309999999999999</v>
      </c>
      <c r="AK1079">
        <v>0.1588</v>
      </c>
      <c r="AL1079">
        <v>0.157808</v>
      </c>
      <c r="AM1079">
        <v>0.15740599999999999</v>
      </c>
      <c r="AN1079">
        <v>0.13401399999999999</v>
      </c>
      <c r="AO1079">
        <v>0.13622400000000001</v>
      </c>
      <c r="AP1079">
        <v>0.121728</v>
      </c>
      <c r="AQ1079">
        <v>0.122951</v>
      </c>
      <c r="AR1079">
        <v>0.118079</v>
      </c>
      <c r="AS1079">
        <v>0.11201999999999999</v>
      </c>
      <c r="AT1079">
        <v>0.13089799999999999</v>
      </c>
      <c r="AU1079">
        <v>0.134435</v>
      </c>
      <c r="AV1079">
        <v>0.13102900000000001</v>
      </c>
      <c r="AW1079">
        <v>0.12920799999999999</v>
      </c>
      <c r="AX1079">
        <v>0.13253799999999999</v>
      </c>
      <c r="AY1079">
        <v>0.14165700000000001</v>
      </c>
      <c r="AZ1079">
        <v>0.143152</v>
      </c>
      <c r="BA1079">
        <v>0.138154</v>
      </c>
      <c r="BB1079">
        <v>0.14527499999999999</v>
      </c>
      <c r="BC1079">
        <v>0.15590599999999999</v>
      </c>
      <c r="BD1079">
        <v>0.21190800000000001</v>
      </c>
      <c r="BE1079">
        <v>0.229798</v>
      </c>
      <c r="BF1079">
        <v>0.27158199999999999</v>
      </c>
      <c r="BG1079">
        <v>0.27624500000000002</v>
      </c>
      <c r="BH1079">
        <v>0.27818599999999999</v>
      </c>
      <c r="BI1079">
        <v>0.28059600000000001</v>
      </c>
      <c r="BJ1079">
        <v>0.28000199999999997</v>
      </c>
      <c r="BK1079">
        <v>0.27840100000000001</v>
      </c>
      <c r="BL1079">
        <v>0.27747500000000003</v>
      </c>
      <c r="BM1079">
        <v>0.277397</v>
      </c>
      <c r="BN1079">
        <v>0.26489400000000002</v>
      </c>
      <c r="BO1079">
        <v>0.24296000000000001</v>
      </c>
      <c r="BP1079">
        <v>0.21517</v>
      </c>
      <c r="BQ1079">
        <v>0.13491500000000001</v>
      </c>
      <c r="BR1079">
        <v>0.123402</v>
      </c>
      <c r="BS1079">
        <v>0.116633</v>
      </c>
      <c r="BT1079">
        <v>0.12327299999999999</v>
      </c>
      <c r="BU1079">
        <v>0.118394</v>
      </c>
      <c r="BV1079">
        <v>0.110849</v>
      </c>
    </row>
    <row r="1080" spans="1:93" x14ac:dyDescent="0.25">
      <c r="A1080" t="s">
        <v>144</v>
      </c>
      <c r="B1080" t="s">
        <v>145</v>
      </c>
      <c r="C1080" t="s">
        <v>20</v>
      </c>
      <c r="D1080">
        <v>0.179674</v>
      </c>
      <c r="E1080">
        <v>0.180593</v>
      </c>
      <c r="F1080">
        <v>0.18152799999999999</v>
      </c>
      <c r="G1080">
        <v>0.18242700000000001</v>
      </c>
      <c r="H1080">
        <v>0.18323999999999999</v>
      </c>
      <c r="I1080">
        <v>0.18365500000000001</v>
      </c>
      <c r="J1080">
        <v>0.184723</v>
      </c>
      <c r="K1080">
        <v>0.18521000000000001</v>
      </c>
      <c r="L1080">
        <v>0.185917</v>
      </c>
      <c r="M1080">
        <v>0.184838</v>
      </c>
      <c r="N1080">
        <v>0.18474499999999999</v>
      </c>
      <c r="O1080">
        <v>0.185087</v>
      </c>
      <c r="P1080">
        <v>0.18548899999999999</v>
      </c>
      <c r="Q1080">
        <v>0.18656700000000001</v>
      </c>
      <c r="R1080">
        <v>0.18765499999999999</v>
      </c>
      <c r="S1080">
        <v>0.18874299999999999</v>
      </c>
      <c r="T1080">
        <v>0.18927099999999999</v>
      </c>
      <c r="U1080">
        <v>0.18838299999999999</v>
      </c>
      <c r="V1080">
        <v>0.18895999999999999</v>
      </c>
      <c r="W1080">
        <v>0.18521299999999999</v>
      </c>
      <c r="X1080">
        <v>0.17543900000000001</v>
      </c>
      <c r="Y1080">
        <v>0.176207</v>
      </c>
      <c r="Z1080">
        <v>0.17602799999999999</v>
      </c>
      <c r="AA1080">
        <v>0.176678</v>
      </c>
      <c r="AB1080">
        <v>0.177344</v>
      </c>
      <c r="AC1080">
        <v>0.17699799999999999</v>
      </c>
      <c r="AD1080">
        <v>0.17846200000000001</v>
      </c>
      <c r="AE1080">
        <v>0.17971000000000001</v>
      </c>
      <c r="AF1080">
        <v>0.18024599999999999</v>
      </c>
      <c r="AG1080">
        <v>0.18071899999999999</v>
      </c>
      <c r="AH1080">
        <v>0.18174000000000001</v>
      </c>
      <c r="AI1080">
        <v>0.18335199999999999</v>
      </c>
      <c r="AJ1080">
        <v>0.184839</v>
      </c>
      <c r="AK1080">
        <v>0.18501300000000001</v>
      </c>
      <c r="AL1080">
        <v>0.18610199999999999</v>
      </c>
      <c r="AM1080">
        <v>0.18704799999999999</v>
      </c>
      <c r="AN1080">
        <v>0.18399599999999999</v>
      </c>
      <c r="AO1080">
        <v>0.18449299999999999</v>
      </c>
      <c r="AP1080">
        <v>0.18324099999999999</v>
      </c>
      <c r="AQ1080">
        <v>0.184831</v>
      </c>
      <c r="AR1080">
        <v>0.186032</v>
      </c>
      <c r="AS1080">
        <v>0.18612200000000001</v>
      </c>
      <c r="AT1080">
        <v>0.18799299999999999</v>
      </c>
      <c r="AU1080">
        <v>0.19009799999999999</v>
      </c>
      <c r="AV1080">
        <v>0.19165699999999999</v>
      </c>
      <c r="AW1080">
        <v>0.19320300000000001</v>
      </c>
      <c r="AX1080">
        <v>0.195521</v>
      </c>
      <c r="AY1080">
        <v>0.19717599999999999</v>
      </c>
      <c r="AZ1080">
        <v>0.199019</v>
      </c>
      <c r="BA1080">
        <v>0.200373</v>
      </c>
      <c r="BB1080">
        <v>0.20286899999999999</v>
      </c>
      <c r="BC1080">
        <v>0.20561699999999999</v>
      </c>
      <c r="BD1080">
        <v>0.208648</v>
      </c>
      <c r="BE1080">
        <v>0.20876500000000001</v>
      </c>
      <c r="BF1080">
        <v>0.20882600000000001</v>
      </c>
      <c r="BG1080">
        <v>0.21199599999999999</v>
      </c>
      <c r="BH1080">
        <v>0.21587300000000001</v>
      </c>
      <c r="BI1080">
        <v>0.218804</v>
      </c>
      <c r="BJ1080">
        <v>0.22085199999999999</v>
      </c>
      <c r="BK1080">
        <v>0.222885</v>
      </c>
      <c r="BL1080">
        <v>0.22619800000000001</v>
      </c>
      <c r="BM1080">
        <v>0.23103199999999999</v>
      </c>
      <c r="BN1080">
        <v>0.227103</v>
      </c>
      <c r="BO1080">
        <v>0.215976</v>
      </c>
      <c r="BP1080">
        <v>0.198264</v>
      </c>
      <c r="BQ1080">
        <v>0.13879900000000001</v>
      </c>
      <c r="BR1080">
        <v>0.132268</v>
      </c>
      <c r="BS1080">
        <v>0.130888</v>
      </c>
      <c r="BT1080">
        <v>0.12551899999999999</v>
      </c>
      <c r="BU1080">
        <v>0.118394</v>
      </c>
      <c r="BV1080">
        <v>0.110849</v>
      </c>
      <c r="BW1080">
        <v>0.112002</v>
      </c>
      <c r="BX1080">
        <v>0.116873</v>
      </c>
      <c r="BY1080">
        <v>0.119506</v>
      </c>
      <c r="BZ1080">
        <v>0.12672700000000001</v>
      </c>
      <c r="CA1080">
        <v>0.12822800000000001</v>
      </c>
      <c r="CB1080">
        <v>0.14272799999999999</v>
      </c>
      <c r="CC1080">
        <v>0.154811</v>
      </c>
      <c r="CD1080">
        <v>0.19195000000000001</v>
      </c>
      <c r="CE1080">
        <v>0.28611199999999998</v>
      </c>
    </row>
    <row r="1081" spans="1:93" x14ac:dyDescent="0.25">
      <c r="A1081" t="s">
        <v>144</v>
      </c>
      <c r="B1081" t="s">
        <v>145</v>
      </c>
      <c r="C1081" t="s">
        <v>21</v>
      </c>
      <c r="D1081">
        <v>4.6879999999999997</v>
      </c>
      <c r="E1081">
        <v>9.3925999999999998</v>
      </c>
      <c r="F1081">
        <v>4.9863</v>
      </c>
      <c r="G1081">
        <v>6.6837</v>
      </c>
      <c r="H1081">
        <v>9.6219000000000001</v>
      </c>
      <c r="I1081">
        <v>11.4369</v>
      </c>
      <c r="J1081">
        <v>12.5929</v>
      </c>
      <c r="K1081">
        <v>20.543800000000001</v>
      </c>
      <c r="L1081">
        <v>6.7912999999999997</v>
      </c>
      <c r="M1081">
        <v>4.4637000000000002</v>
      </c>
      <c r="N1081">
        <v>8.8511000000000006</v>
      </c>
      <c r="O1081">
        <v>10.4938</v>
      </c>
      <c r="P1081">
        <v>10.517799999999999</v>
      </c>
      <c r="Q1081">
        <v>2.9796</v>
      </c>
      <c r="R1081">
        <v>6.0848000000000004</v>
      </c>
      <c r="S1081">
        <v>6.2497999999999996</v>
      </c>
      <c r="T1081">
        <v>1.0792999999999999</v>
      </c>
      <c r="U1081">
        <v>0.14630000000000001</v>
      </c>
      <c r="V1081">
        <v>2.5869</v>
      </c>
      <c r="W1081">
        <v>-2.8689</v>
      </c>
      <c r="X1081">
        <v>8.7978000000000005</v>
      </c>
      <c r="Y1081">
        <v>8.9360999999999997</v>
      </c>
      <c r="Z1081">
        <v>11.7332</v>
      </c>
      <c r="AA1081">
        <v>15.1006</v>
      </c>
      <c r="AB1081">
        <v>14.431699999999999</v>
      </c>
      <c r="AC1081">
        <v>19.603899999999999</v>
      </c>
      <c r="AD1081">
        <v>11.2949</v>
      </c>
      <c r="AE1081">
        <v>9.0518999999999998</v>
      </c>
      <c r="AF1081">
        <v>9.0852000000000004</v>
      </c>
      <c r="AG1081">
        <v>5.5041000000000002</v>
      </c>
      <c r="AH1081">
        <v>0.91379999999999995</v>
      </c>
      <c r="AI1081">
        <v>2.8165</v>
      </c>
      <c r="AJ1081">
        <v>2.5741999999999998</v>
      </c>
      <c r="AK1081">
        <v>3.8317000000000001</v>
      </c>
      <c r="AL1081">
        <v>2.9977</v>
      </c>
      <c r="AM1081">
        <v>1.5980000000000001</v>
      </c>
      <c r="AN1081">
        <v>0.97170000000000001</v>
      </c>
      <c r="AO1081">
        <v>-0.43809999999999999</v>
      </c>
      <c r="AP1081">
        <v>7.1711999999999998</v>
      </c>
      <c r="AQ1081">
        <v>9.4966000000000008</v>
      </c>
      <c r="AR1081">
        <v>12.763400000000001</v>
      </c>
      <c r="AS1081">
        <v>18.894200000000001</v>
      </c>
      <c r="AT1081">
        <v>18.930199999999999</v>
      </c>
      <c r="AU1081">
        <v>16.006</v>
      </c>
      <c r="AV1081">
        <v>20.1021</v>
      </c>
      <c r="AW1081">
        <v>18.411300000000001</v>
      </c>
      <c r="AX1081">
        <v>21.965</v>
      </c>
      <c r="AY1081">
        <v>16.310600000000001</v>
      </c>
      <c r="AZ1081">
        <v>15.1449</v>
      </c>
      <c r="BA1081">
        <v>19.203099999999999</v>
      </c>
      <c r="BB1081">
        <v>23.111699999999999</v>
      </c>
      <c r="BC1081">
        <v>27.708200000000001</v>
      </c>
      <c r="BD1081">
        <v>15.2927</v>
      </c>
      <c r="BE1081">
        <v>-1.1453</v>
      </c>
      <c r="BF1081">
        <v>1.3398000000000001</v>
      </c>
      <c r="BG1081">
        <v>-0.79300000000000004</v>
      </c>
      <c r="BH1081">
        <v>-3.8932000000000002</v>
      </c>
      <c r="BI1081">
        <v>-8.4978999999999996</v>
      </c>
      <c r="BJ1081">
        <v>-13.5723</v>
      </c>
      <c r="BK1081">
        <v>-8.0860000000000003</v>
      </c>
      <c r="BL1081">
        <v>-8.7934999999999999</v>
      </c>
      <c r="BM1081">
        <v>-8.1183999999999994</v>
      </c>
      <c r="BN1081">
        <v>-11.6364</v>
      </c>
      <c r="BO1081">
        <v>-14.7705</v>
      </c>
      <c r="BP1081">
        <v>-9.7508999999999997</v>
      </c>
      <c r="BQ1081">
        <v>0.49249999999999999</v>
      </c>
      <c r="BR1081">
        <v>2.6797</v>
      </c>
      <c r="BS1081">
        <v>7.4518000000000004</v>
      </c>
      <c r="BT1081">
        <v>12.5091</v>
      </c>
    </row>
    <row r="1082" spans="1:93" x14ac:dyDescent="0.25">
      <c r="A1082" t="s">
        <v>144</v>
      </c>
      <c r="B1082" t="s">
        <v>145</v>
      </c>
      <c r="C1082" t="s">
        <v>22</v>
      </c>
      <c r="D1082">
        <v>6.6089000000000002</v>
      </c>
      <c r="E1082">
        <v>8.8977000000000004</v>
      </c>
      <c r="F1082">
        <v>7.4702000000000002</v>
      </c>
      <c r="G1082">
        <v>7.2483000000000004</v>
      </c>
      <c r="H1082">
        <v>7.4515000000000002</v>
      </c>
      <c r="I1082">
        <v>2.7162999999999999</v>
      </c>
      <c r="J1082">
        <v>3.8940999999999999</v>
      </c>
      <c r="K1082">
        <v>5.8322000000000003</v>
      </c>
      <c r="L1082">
        <v>5.1821000000000002</v>
      </c>
      <c r="M1082">
        <v>4.4363999999999999</v>
      </c>
      <c r="N1082">
        <v>9.3239999999999998</v>
      </c>
      <c r="O1082">
        <v>10.289400000000001</v>
      </c>
      <c r="P1082">
        <v>8.8956</v>
      </c>
      <c r="Q1082">
        <v>8.7967999999999993</v>
      </c>
      <c r="R1082">
        <v>11.082700000000001</v>
      </c>
      <c r="S1082">
        <v>11.5526</v>
      </c>
      <c r="T1082">
        <v>10.758599999999999</v>
      </c>
      <c r="U1082">
        <v>8.6245999999999992</v>
      </c>
      <c r="V1082">
        <v>4.4364999999999997</v>
      </c>
      <c r="W1082">
        <v>0.92069999999999996</v>
      </c>
      <c r="X1082">
        <v>7.1426999999999996</v>
      </c>
      <c r="Y1082">
        <v>5.2656999999999998</v>
      </c>
      <c r="Z1082">
        <v>4.2546999999999997</v>
      </c>
      <c r="AA1082">
        <v>5.5713999999999997</v>
      </c>
      <c r="AB1082">
        <v>3.9647999999999999</v>
      </c>
      <c r="AC1082">
        <v>8.6431000000000004</v>
      </c>
      <c r="AD1082">
        <v>8.6262000000000008</v>
      </c>
      <c r="AE1082">
        <v>8.0879999999999992</v>
      </c>
      <c r="AF1082">
        <v>9.9925999999999995</v>
      </c>
      <c r="AG1082">
        <v>7.6177000000000001</v>
      </c>
      <c r="AH1082">
        <v>6.8616000000000001</v>
      </c>
      <c r="AI1082">
        <v>7.7823000000000002</v>
      </c>
      <c r="AJ1082">
        <v>9.2087000000000003</v>
      </c>
      <c r="AK1082">
        <v>10.4451</v>
      </c>
      <c r="AL1082">
        <v>7.2942999999999998</v>
      </c>
      <c r="AM1082">
        <v>5.7744</v>
      </c>
      <c r="AN1082">
        <v>5.2290999999999999</v>
      </c>
      <c r="AO1082">
        <v>6.6424000000000003</v>
      </c>
      <c r="AP1082">
        <v>14.1061</v>
      </c>
      <c r="AQ1082">
        <v>12.2773</v>
      </c>
      <c r="AR1082">
        <v>14.0463</v>
      </c>
      <c r="AS1082">
        <v>16.393999999999998</v>
      </c>
      <c r="AT1082">
        <v>21.835899999999999</v>
      </c>
      <c r="AU1082">
        <v>23.649699999999999</v>
      </c>
      <c r="AV1082">
        <v>18.113700000000001</v>
      </c>
      <c r="AW1082">
        <v>7.0781000000000001</v>
      </c>
      <c r="AX1082">
        <v>5.7804000000000002</v>
      </c>
      <c r="AY1082">
        <v>3.9272</v>
      </c>
      <c r="AZ1082">
        <v>1.7119</v>
      </c>
      <c r="BA1082">
        <v>0.69130000000000003</v>
      </c>
      <c r="BB1082">
        <v>-1.1691</v>
      </c>
      <c r="BC1082">
        <v>-3.8899999999999997E-2</v>
      </c>
      <c r="BD1082">
        <v>-0.79430000000000001</v>
      </c>
      <c r="BE1082">
        <v>-1.5143</v>
      </c>
      <c r="BF1082">
        <v>1.4048</v>
      </c>
      <c r="BG1082">
        <v>1.6053999999999999</v>
      </c>
      <c r="BH1082">
        <v>0.55479999999999996</v>
      </c>
      <c r="BI1082">
        <v>-1.2552000000000001</v>
      </c>
      <c r="BJ1082">
        <v>-3.5190000000000001</v>
      </c>
      <c r="BK1082">
        <v>-0.96779999999999999</v>
      </c>
      <c r="BL1082">
        <v>-2.1476999999999999</v>
      </c>
    </row>
    <row r="1083" spans="1:93" x14ac:dyDescent="0.25">
      <c r="A1083" t="s">
        <v>144</v>
      </c>
      <c r="B1083" t="s">
        <v>145</v>
      </c>
      <c r="C1083" t="s">
        <v>23</v>
      </c>
      <c r="D1083">
        <v>12.500500000000001</v>
      </c>
      <c r="E1083">
        <v>25.976800000000001</v>
      </c>
      <c r="F1083">
        <v>17.069500000000001</v>
      </c>
      <c r="G1083">
        <v>9.7326999999999995</v>
      </c>
      <c r="H1083">
        <v>2.9060999999999999</v>
      </c>
      <c r="I1083">
        <v>10.418699999999999</v>
      </c>
      <c r="J1083">
        <v>-3.8965000000000001</v>
      </c>
      <c r="K1083">
        <v>-5.4710000000000001</v>
      </c>
      <c r="L1083">
        <v>1.1731</v>
      </c>
      <c r="M1083">
        <v>-6.2370999999999999</v>
      </c>
      <c r="N1083">
        <v>4.4081000000000001</v>
      </c>
      <c r="O1083">
        <v>18.956099999999999</v>
      </c>
      <c r="P1083">
        <v>24.6569</v>
      </c>
      <c r="Q1083">
        <v>25.672599999999999</v>
      </c>
      <c r="R1083">
        <v>33.327399999999997</v>
      </c>
      <c r="S1083">
        <v>48.961599999999997</v>
      </c>
      <c r="T1083">
        <v>-1.7349000000000001</v>
      </c>
      <c r="U1083">
        <v>-7.2134999999999998</v>
      </c>
      <c r="V1083">
        <v>-9.4283999999999999</v>
      </c>
      <c r="W1083">
        <v>-22.2028</v>
      </c>
      <c r="X1083">
        <v>12.4589</v>
      </c>
      <c r="Y1083">
        <v>-8.8131000000000004</v>
      </c>
      <c r="Z1083">
        <v>-4.4417999999999997</v>
      </c>
      <c r="AA1083">
        <v>1.2336</v>
      </c>
      <c r="AB1083">
        <v>-8.6631</v>
      </c>
      <c r="AC1083">
        <v>20.8568</v>
      </c>
      <c r="AD1083">
        <v>22.1768</v>
      </c>
      <c r="AE1083">
        <v>16.319600000000001</v>
      </c>
      <c r="AF1083">
        <v>14.3894</v>
      </c>
      <c r="AG1083">
        <v>14.8652</v>
      </c>
      <c r="AH1083">
        <v>11.598599999999999</v>
      </c>
      <c r="AI1083">
        <v>19.007999999999999</v>
      </c>
      <c r="AJ1083">
        <v>30.4893</v>
      </c>
      <c r="AK1083">
        <v>24.3567</v>
      </c>
      <c r="AL1083">
        <v>1.0227999999999999</v>
      </c>
      <c r="AM1083">
        <v>-6.1323999999999996</v>
      </c>
      <c r="AN1083">
        <v>-16.438199999999998</v>
      </c>
      <c r="AO1083">
        <v>-25.489599999999999</v>
      </c>
      <c r="AP1083">
        <v>-11.507099999999999</v>
      </c>
      <c r="AQ1083">
        <v>-4.048</v>
      </c>
      <c r="AR1083">
        <v>-2.1560000000000001</v>
      </c>
      <c r="AS1083">
        <v>8.9887999999999995</v>
      </c>
      <c r="AT1083">
        <v>22.4465</v>
      </c>
      <c r="AU1083">
        <v>17.317799999999998</v>
      </c>
      <c r="AV1083">
        <v>33.323799999999999</v>
      </c>
      <c r="AW1083">
        <v>13.2163</v>
      </c>
      <c r="AX1083">
        <v>13.1347</v>
      </c>
      <c r="AY1083">
        <v>17.242000000000001</v>
      </c>
      <c r="AZ1083">
        <v>16.655100000000001</v>
      </c>
      <c r="BA1083">
        <v>39.034500000000001</v>
      </c>
      <c r="BB1083">
        <v>13.9575</v>
      </c>
      <c r="BC1083">
        <v>10.1572</v>
      </c>
      <c r="BD1083">
        <v>9.6948000000000008</v>
      </c>
      <c r="BE1083">
        <v>4.8933999999999997</v>
      </c>
      <c r="BF1083">
        <v>33.212800000000001</v>
      </c>
      <c r="BG1083">
        <v>20.9877</v>
      </c>
      <c r="BH1083">
        <v>19.274799999999999</v>
      </c>
      <c r="BI1083">
        <v>17.2363</v>
      </c>
      <c r="BJ1083">
        <v>19.812000000000001</v>
      </c>
      <c r="BK1083">
        <v>51.322800000000001</v>
      </c>
      <c r="BL1083">
        <v>17.5946</v>
      </c>
      <c r="BM1083">
        <v>-18.158999999999999</v>
      </c>
      <c r="BN1083">
        <v>-31.011399999999998</v>
      </c>
      <c r="BO1083">
        <v>-41.372500000000002</v>
      </c>
      <c r="BP1083">
        <v>-33.783499999999997</v>
      </c>
      <c r="BQ1083">
        <v>-19.5962</v>
      </c>
      <c r="BR1083">
        <v>-23.232800000000001</v>
      </c>
      <c r="BS1083">
        <v>-6.3155000000000001</v>
      </c>
      <c r="BT1083">
        <v>0.77680000000000005</v>
      </c>
      <c r="BU1083">
        <v>21.882999999999999</v>
      </c>
      <c r="BV1083">
        <v>34.263399999999997</v>
      </c>
      <c r="BW1083">
        <v>22.446999999999999</v>
      </c>
      <c r="BX1083">
        <v>18.259499999999999</v>
      </c>
      <c r="BY1083">
        <v>7.5808999999999997</v>
      </c>
      <c r="BZ1083">
        <v>6.5012999999999996</v>
      </c>
      <c r="CA1083">
        <v>12.4727</v>
      </c>
      <c r="CB1083">
        <v>-7.2375999999999996</v>
      </c>
    </row>
    <row r="1084" spans="1:93" x14ac:dyDescent="0.25">
      <c r="A1084" t="s">
        <v>144</v>
      </c>
      <c r="B1084" t="s">
        <v>145</v>
      </c>
      <c r="C1084" t="s">
        <v>24</v>
      </c>
      <c r="D1084">
        <v>0.13630900000000001</v>
      </c>
      <c r="E1084">
        <v>0.26777200000000001</v>
      </c>
      <c r="F1084">
        <v>0.20239499999999999</v>
      </c>
      <c r="G1084">
        <v>0.16251199999999999</v>
      </c>
      <c r="H1084">
        <v>7.4090000000000003E-2</v>
      </c>
      <c r="I1084">
        <v>0.12826599999999999</v>
      </c>
      <c r="J1084">
        <v>2.6970000000000002E-3</v>
      </c>
      <c r="K1084">
        <v>-2.2114999999999999E-2</v>
      </c>
      <c r="L1084">
        <v>2.6974999999999999E-2</v>
      </c>
      <c r="M1084">
        <v>-4.2603000000000002E-2</v>
      </c>
      <c r="N1084">
        <v>3.9890000000000002E-2</v>
      </c>
      <c r="O1084">
        <v>0.14944099999999999</v>
      </c>
      <c r="P1084">
        <v>0.2278</v>
      </c>
      <c r="Q1084">
        <v>0.295711</v>
      </c>
      <c r="R1084">
        <v>0.39368900000000001</v>
      </c>
      <c r="S1084">
        <v>0.56835000000000002</v>
      </c>
      <c r="T1084">
        <v>-1.5119E-2</v>
      </c>
      <c r="U1084">
        <v>-6.8614999999999995E-2</v>
      </c>
      <c r="V1084">
        <v>-9.0207999999999997E-2</v>
      </c>
      <c r="W1084">
        <v>-0.22280700000000001</v>
      </c>
      <c r="X1084">
        <v>0.162082</v>
      </c>
      <c r="Y1084">
        <v>-6.3917000000000002E-2</v>
      </c>
      <c r="Z1084">
        <v>-2.2851E-2</v>
      </c>
      <c r="AA1084">
        <v>3.0741999999999998E-2</v>
      </c>
      <c r="AB1084">
        <v>-5.7703999999999998E-2</v>
      </c>
      <c r="AC1084">
        <v>0.20552599999999999</v>
      </c>
      <c r="AD1084">
        <v>0.27200600000000003</v>
      </c>
      <c r="AE1084">
        <v>0.19786599999999999</v>
      </c>
      <c r="AF1084">
        <v>0.22473699999999999</v>
      </c>
      <c r="AG1084">
        <v>0.21538599999999999</v>
      </c>
      <c r="AH1084">
        <v>0.154389</v>
      </c>
      <c r="AI1084">
        <v>0.24102699999999999</v>
      </c>
      <c r="AJ1084">
        <v>0.35421799999999998</v>
      </c>
      <c r="AK1084">
        <v>0.29205199999999998</v>
      </c>
      <c r="AL1084">
        <v>1.3615E-2</v>
      </c>
      <c r="AM1084">
        <v>-7.1990999999999999E-2</v>
      </c>
      <c r="AN1084">
        <v>-0.172677</v>
      </c>
      <c r="AO1084">
        <v>-0.21461</v>
      </c>
      <c r="AP1084">
        <v>-0.11223</v>
      </c>
      <c r="AQ1084">
        <v>-3.9463999999999999E-2</v>
      </c>
      <c r="AR1084">
        <v>-2.6605E-2</v>
      </c>
      <c r="AS1084">
        <v>0.13119900000000001</v>
      </c>
      <c r="AT1084">
        <v>0.22909399999999999</v>
      </c>
      <c r="AU1084">
        <v>0.184643</v>
      </c>
      <c r="AV1084">
        <v>0.28248499999999999</v>
      </c>
      <c r="AW1084">
        <v>0.111149</v>
      </c>
      <c r="AX1084">
        <v>0.166907</v>
      </c>
      <c r="AY1084">
        <v>0.153308</v>
      </c>
      <c r="AZ1084">
        <v>0.13924300000000001</v>
      </c>
      <c r="BA1084">
        <v>0.29934899999999998</v>
      </c>
      <c r="BB1084">
        <v>0.11087900000000001</v>
      </c>
      <c r="BC1084">
        <v>7.6489000000000001E-2</v>
      </c>
      <c r="BD1084">
        <v>8.1610000000000002E-2</v>
      </c>
      <c r="BE1084">
        <v>4.0885999999999999E-2</v>
      </c>
      <c r="BF1084">
        <v>0.32641599999999998</v>
      </c>
      <c r="BG1084">
        <v>0.19891400000000001</v>
      </c>
      <c r="BH1084">
        <v>0.18435799999999999</v>
      </c>
      <c r="BI1084">
        <v>0.16034200000000001</v>
      </c>
      <c r="BJ1084">
        <v>0.18634600000000001</v>
      </c>
      <c r="BK1084">
        <v>0.49865799999999999</v>
      </c>
      <c r="BL1084">
        <v>0.18473300000000001</v>
      </c>
      <c r="BM1084">
        <v>-0.19869400000000001</v>
      </c>
      <c r="BN1084">
        <v>-0.33301999999999998</v>
      </c>
      <c r="BO1084">
        <v>-0.45152100000000001</v>
      </c>
      <c r="BP1084">
        <v>-0.359568</v>
      </c>
      <c r="BQ1084">
        <v>-0.16370100000000001</v>
      </c>
      <c r="BR1084">
        <v>-0.160967</v>
      </c>
      <c r="BS1084">
        <v>-1.7423000000000001E-2</v>
      </c>
      <c r="BT1084">
        <v>5.1354999999999998E-2</v>
      </c>
      <c r="BU1084">
        <v>0.23792199999999999</v>
      </c>
      <c r="BV1084">
        <v>0.371313</v>
      </c>
      <c r="BW1084">
        <v>0.23045299999999999</v>
      </c>
      <c r="BX1084">
        <v>0.23586099999999999</v>
      </c>
      <c r="BY1084">
        <v>9.2535000000000006E-2</v>
      </c>
      <c r="BZ1084">
        <v>7.5842000000000007E-2</v>
      </c>
      <c r="CA1084">
        <v>8.9678999999999995E-2</v>
      </c>
      <c r="CB1084">
        <v>8.0155000000000004E-2</v>
      </c>
    </row>
    <row r="1085" spans="1:93" x14ac:dyDescent="0.25">
      <c r="A1085" t="s">
        <v>144</v>
      </c>
      <c r="B1085" t="s">
        <v>145</v>
      </c>
      <c r="C1085" t="s">
        <v>25</v>
      </c>
      <c r="D1085">
        <v>0.25434000000000001</v>
      </c>
      <c r="E1085">
        <v>0.38838800000000001</v>
      </c>
      <c r="F1085">
        <v>0.241425</v>
      </c>
      <c r="G1085">
        <v>0.26348700000000003</v>
      </c>
      <c r="H1085">
        <v>0.36819000000000002</v>
      </c>
      <c r="I1085">
        <v>0.42817300000000003</v>
      </c>
      <c r="J1085">
        <v>0.45319199999999998</v>
      </c>
      <c r="K1085">
        <v>0.76285800000000004</v>
      </c>
      <c r="L1085">
        <v>0.24660199999999999</v>
      </c>
      <c r="M1085">
        <v>0.155393</v>
      </c>
      <c r="N1085">
        <v>0.318546</v>
      </c>
      <c r="O1085">
        <v>0.40106599999999998</v>
      </c>
      <c r="P1085">
        <v>0.40523199999999998</v>
      </c>
      <c r="Q1085">
        <v>0.12967200000000001</v>
      </c>
      <c r="R1085">
        <v>0.24465600000000001</v>
      </c>
      <c r="S1085">
        <v>0.25638300000000003</v>
      </c>
      <c r="T1085">
        <v>7.8469999999999998E-2</v>
      </c>
      <c r="U1085">
        <v>5.0684E-2</v>
      </c>
      <c r="V1085">
        <v>0.13340299999999999</v>
      </c>
      <c r="W1085">
        <v>-3.8972E-2</v>
      </c>
      <c r="X1085">
        <v>0.34716599999999997</v>
      </c>
      <c r="Y1085">
        <v>0.353242</v>
      </c>
      <c r="Z1085">
        <v>0.49077799999999999</v>
      </c>
      <c r="AA1085">
        <v>0.54144700000000001</v>
      </c>
      <c r="AB1085">
        <v>0.57994999999999997</v>
      </c>
      <c r="AC1085">
        <v>0.92202799999999996</v>
      </c>
      <c r="AD1085">
        <v>0.48808000000000001</v>
      </c>
      <c r="AE1085">
        <v>0.36732999999999999</v>
      </c>
      <c r="AF1085">
        <v>0.36448799999999998</v>
      </c>
      <c r="AG1085">
        <v>0.20858399999999999</v>
      </c>
      <c r="AH1085">
        <v>3.8783999999999999E-2</v>
      </c>
      <c r="AI1085">
        <v>0.106234</v>
      </c>
      <c r="AJ1085">
        <v>0.10503899999999999</v>
      </c>
      <c r="AK1085">
        <v>0.147901</v>
      </c>
      <c r="AL1085">
        <v>0.10600800000000001</v>
      </c>
      <c r="AM1085">
        <v>5.5974000000000003E-2</v>
      </c>
      <c r="AN1085">
        <v>3.2800999999999997E-2</v>
      </c>
      <c r="AO1085">
        <v>-1.2819000000000001E-2</v>
      </c>
      <c r="AP1085">
        <v>0.24806600000000001</v>
      </c>
      <c r="AQ1085">
        <v>0.30784299999999998</v>
      </c>
      <c r="AR1085">
        <v>0.42219099999999998</v>
      </c>
      <c r="AS1085">
        <v>0.64726300000000003</v>
      </c>
      <c r="AT1085">
        <v>0.56172200000000005</v>
      </c>
      <c r="AU1085">
        <v>0.471661</v>
      </c>
      <c r="AV1085">
        <v>0.578017</v>
      </c>
      <c r="AW1085">
        <v>0.51574900000000001</v>
      </c>
      <c r="AX1085">
        <v>0.63058099999999995</v>
      </c>
      <c r="AY1085">
        <v>0.487037</v>
      </c>
      <c r="AZ1085">
        <v>0.45727699999999999</v>
      </c>
      <c r="BA1085">
        <v>0.57006000000000001</v>
      </c>
      <c r="BB1085">
        <v>0.73273200000000005</v>
      </c>
      <c r="BC1085">
        <v>0.94952999999999999</v>
      </c>
      <c r="BD1085">
        <v>0.53419899999999998</v>
      </c>
      <c r="BE1085">
        <v>-3.2196000000000002E-2</v>
      </c>
      <c r="BF1085">
        <v>4.9553E-2</v>
      </c>
      <c r="BG1085">
        <v>-1.4513E-2</v>
      </c>
      <c r="BH1085">
        <v>-0.10138</v>
      </c>
      <c r="BI1085">
        <v>-0.22241900000000001</v>
      </c>
      <c r="BJ1085">
        <v>-0.33609899999999998</v>
      </c>
      <c r="BK1085">
        <v>-0.19233800000000001</v>
      </c>
      <c r="BL1085">
        <v>-0.202295</v>
      </c>
      <c r="BM1085">
        <v>-0.17583799999999999</v>
      </c>
      <c r="BN1085">
        <v>-0.25889400000000001</v>
      </c>
      <c r="BO1085">
        <v>-0.33718700000000001</v>
      </c>
      <c r="BP1085">
        <v>-0.18636900000000001</v>
      </c>
      <c r="BQ1085">
        <v>0.131049</v>
      </c>
      <c r="BR1085">
        <v>0.195408</v>
      </c>
      <c r="BS1085">
        <v>0.31683</v>
      </c>
      <c r="BT1085">
        <v>0.35651899999999997</v>
      </c>
    </row>
    <row r="1086" spans="1:93" x14ac:dyDescent="0.25">
      <c r="A1086" t="s">
        <v>144</v>
      </c>
      <c r="B1086" t="s">
        <v>145</v>
      </c>
      <c r="C1086" t="s">
        <v>26</v>
      </c>
      <c r="D1086">
        <v>0.51679399999999998</v>
      </c>
      <c r="E1086">
        <v>0.67551499999999998</v>
      </c>
      <c r="F1086">
        <v>0.56974800000000003</v>
      </c>
      <c r="G1086">
        <v>0.55896400000000002</v>
      </c>
      <c r="H1086">
        <v>0.56261099999999997</v>
      </c>
      <c r="I1086">
        <v>0.237149</v>
      </c>
      <c r="J1086">
        <v>0.29779699999999998</v>
      </c>
      <c r="K1086">
        <v>0.41220000000000001</v>
      </c>
      <c r="L1086">
        <v>0.36035</v>
      </c>
      <c r="M1086">
        <v>0.30338399999999999</v>
      </c>
      <c r="N1086">
        <v>0.64262200000000003</v>
      </c>
      <c r="O1086">
        <v>0.73246900000000004</v>
      </c>
      <c r="P1086">
        <v>0.62904199999999999</v>
      </c>
      <c r="Q1086">
        <v>0.63310200000000005</v>
      </c>
      <c r="R1086">
        <v>0.82348500000000002</v>
      </c>
      <c r="S1086">
        <v>0.87051000000000001</v>
      </c>
      <c r="T1086">
        <v>0.80827300000000002</v>
      </c>
      <c r="U1086">
        <v>0.62848999999999999</v>
      </c>
      <c r="V1086">
        <v>0.32620100000000002</v>
      </c>
      <c r="W1086">
        <v>0.10680000000000001</v>
      </c>
      <c r="X1086">
        <v>0.51899200000000001</v>
      </c>
      <c r="Y1086">
        <v>0.37322300000000003</v>
      </c>
      <c r="Z1086">
        <v>0.29409999999999997</v>
      </c>
      <c r="AA1086">
        <v>0.37464500000000001</v>
      </c>
      <c r="AB1086">
        <v>0.27235300000000001</v>
      </c>
      <c r="AC1086">
        <v>0.64546599999999998</v>
      </c>
      <c r="AD1086">
        <v>0.62035899999999999</v>
      </c>
      <c r="AE1086">
        <v>0.57214100000000001</v>
      </c>
      <c r="AF1086">
        <v>0.77452699999999997</v>
      </c>
      <c r="AG1086">
        <v>0.53006399999999998</v>
      </c>
      <c r="AH1086">
        <v>0.46036899999999997</v>
      </c>
      <c r="AI1086">
        <v>0.50622199999999995</v>
      </c>
      <c r="AJ1086">
        <v>0.60358599999999996</v>
      </c>
      <c r="AK1086">
        <v>0.67158499999999999</v>
      </c>
      <c r="AL1086">
        <v>0.40532600000000002</v>
      </c>
      <c r="AM1086">
        <v>0.31181900000000001</v>
      </c>
      <c r="AN1086">
        <v>0.27079500000000001</v>
      </c>
      <c r="AO1086">
        <v>0.34664099999999998</v>
      </c>
      <c r="AP1086">
        <v>0.839009</v>
      </c>
      <c r="AQ1086">
        <v>0.69476599999999999</v>
      </c>
      <c r="AR1086">
        <v>0.81921200000000005</v>
      </c>
      <c r="AS1086">
        <v>0.98953899999999995</v>
      </c>
      <c r="AT1086">
        <v>1.4575089999999999</v>
      </c>
      <c r="AU1086">
        <v>1.644226</v>
      </c>
      <c r="AV1086">
        <v>1.214189</v>
      </c>
      <c r="AW1086">
        <v>0.409327</v>
      </c>
      <c r="AX1086">
        <v>0.33708199999999999</v>
      </c>
      <c r="AY1086">
        <v>0.242338</v>
      </c>
      <c r="AZ1086">
        <v>0.105694</v>
      </c>
      <c r="BA1086">
        <v>6.0720000000000003E-2</v>
      </c>
      <c r="BB1086">
        <v>-2.1751E-2</v>
      </c>
      <c r="BC1086">
        <v>4.6607000000000003E-2</v>
      </c>
      <c r="BD1086">
        <v>2.0393999999999999E-2</v>
      </c>
      <c r="BE1086">
        <v>-4.5900000000000003E-3</v>
      </c>
      <c r="BF1086">
        <v>0.16619600000000001</v>
      </c>
      <c r="BG1086">
        <v>0.190918</v>
      </c>
      <c r="BH1086">
        <v>0.14164399999999999</v>
      </c>
      <c r="BI1086">
        <v>5.1637000000000002E-2</v>
      </c>
      <c r="BJ1086">
        <v>-5.4110999999999999E-2</v>
      </c>
      <c r="BK1086">
        <v>8.2411999999999999E-2</v>
      </c>
      <c r="BL1086">
        <v>2.9246000000000001E-2</v>
      </c>
    </row>
    <row r="1087" spans="1:93" x14ac:dyDescent="0.25">
      <c r="A1087" t="s">
        <v>144</v>
      </c>
      <c r="B1087" t="s">
        <v>145</v>
      </c>
      <c r="C1087" t="s">
        <v>27</v>
      </c>
      <c r="D1087">
        <v>1.3039970000000001</v>
      </c>
      <c r="E1087">
        <v>1.300856</v>
      </c>
      <c r="F1087">
        <v>1.0314110000000001</v>
      </c>
      <c r="G1087">
        <v>1.133804</v>
      </c>
      <c r="H1087">
        <v>0.98563599999999996</v>
      </c>
      <c r="I1087">
        <v>1.0356860000000001</v>
      </c>
      <c r="J1087">
        <v>1.1028960000000001</v>
      </c>
      <c r="K1087">
        <v>1.220178</v>
      </c>
      <c r="L1087">
        <v>1.4139790000000001</v>
      </c>
      <c r="M1087">
        <v>0.99426199999999998</v>
      </c>
      <c r="N1087">
        <v>1.3988339999999999</v>
      </c>
      <c r="O1087">
        <v>1.609483</v>
      </c>
      <c r="P1087">
        <v>1.6123080000000001</v>
      </c>
      <c r="Q1087">
        <v>1.7298690000000001</v>
      </c>
      <c r="R1087">
        <v>1.5625910000000001</v>
      </c>
      <c r="S1087">
        <v>1.45377</v>
      </c>
      <c r="T1087">
        <v>1.2979449999999999</v>
      </c>
      <c r="U1087">
        <v>1.1929909999999999</v>
      </c>
      <c r="V1087">
        <v>1.438896</v>
      </c>
      <c r="W1087">
        <v>0.87576699999999996</v>
      </c>
      <c r="X1087">
        <v>1.763369</v>
      </c>
      <c r="Y1087">
        <v>1.732081</v>
      </c>
      <c r="Z1087">
        <v>2.1737799999999998</v>
      </c>
      <c r="AA1087">
        <v>2.5012219999999998</v>
      </c>
      <c r="AB1087">
        <v>1.817229</v>
      </c>
      <c r="AC1087">
        <v>1.235771</v>
      </c>
      <c r="AD1087">
        <v>1.166553</v>
      </c>
      <c r="AE1087">
        <v>0.95313099999999995</v>
      </c>
      <c r="AF1087">
        <v>0.90071500000000004</v>
      </c>
      <c r="AG1087">
        <v>0.62297000000000002</v>
      </c>
      <c r="AH1087">
        <v>0.42860500000000001</v>
      </c>
      <c r="AI1087">
        <v>0.57642199999999999</v>
      </c>
      <c r="AJ1087">
        <v>0.63629000000000002</v>
      </c>
      <c r="AK1087">
        <v>0.66391199999999995</v>
      </c>
      <c r="AL1087">
        <v>0.63888599999999995</v>
      </c>
      <c r="AM1087">
        <v>0.56226900000000002</v>
      </c>
      <c r="AN1087">
        <v>0.450795</v>
      </c>
      <c r="AO1087">
        <v>0.41617700000000002</v>
      </c>
      <c r="AP1087">
        <v>0.73949900000000002</v>
      </c>
      <c r="AQ1087">
        <v>0.83443500000000004</v>
      </c>
      <c r="AR1087">
        <v>0.872417</v>
      </c>
    </row>
    <row r="1088" spans="1:93" x14ac:dyDescent="0.25">
      <c r="A1088" t="s">
        <v>146</v>
      </c>
      <c r="B1088" t="s">
        <v>147</v>
      </c>
      <c r="C1088" t="s">
        <v>10</v>
      </c>
      <c r="D1088">
        <v>-17.757400000000001</v>
      </c>
      <c r="E1088">
        <v>-8.1517999999999997</v>
      </c>
      <c r="F1088">
        <v>-7.3373999999999997</v>
      </c>
      <c r="G1088">
        <v>-3.8142</v>
      </c>
      <c r="H1088">
        <v>-7.5195999999999996</v>
      </c>
      <c r="I1088">
        <v>-2.2342</v>
      </c>
      <c r="J1088">
        <v>-2.8851</v>
      </c>
      <c r="K1088">
        <v>1.7326999999999999</v>
      </c>
      <c r="L1088">
        <v>10.1175</v>
      </c>
      <c r="M1088">
        <v>0.66080000000000005</v>
      </c>
      <c r="N1088">
        <v>0.56940000000000002</v>
      </c>
      <c r="O1088">
        <v>1.0506</v>
      </c>
      <c r="P1088">
        <v>-4.3738000000000001</v>
      </c>
      <c r="Q1088">
        <v>-0.41249999999999998</v>
      </c>
      <c r="R1088">
        <v>1.3047</v>
      </c>
      <c r="S1088">
        <v>-0.2432</v>
      </c>
      <c r="T1088">
        <v>-12.749599999999999</v>
      </c>
      <c r="U1088">
        <v>-14.484999999999999</v>
      </c>
      <c r="V1088">
        <v>-12.708399999999999</v>
      </c>
      <c r="W1088">
        <v>-5.9406999999999996</v>
      </c>
      <c r="X1088">
        <v>-0.42280000000000001</v>
      </c>
      <c r="Y1088">
        <v>1.3489</v>
      </c>
      <c r="Z1088">
        <v>-0.1469</v>
      </c>
      <c r="AA1088">
        <v>-3.6044999999999998</v>
      </c>
      <c r="AB1088">
        <v>-4.9123000000000001</v>
      </c>
      <c r="AC1088">
        <v>-9.5184999999999995</v>
      </c>
      <c r="AD1088">
        <v>-9.7522000000000002</v>
      </c>
      <c r="AE1088">
        <v>-8.5176999999999996</v>
      </c>
      <c r="AF1088">
        <v>-6.2675000000000001</v>
      </c>
      <c r="AG1088">
        <v>-2.6932</v>
      </c>
      <c r="AH1088">
        <v>0.6875</v>
      </c>
      <c r="AI1088">
        <v>0.94489999999999996</v>
      </c>
      <c r="AJ1088">
        <v>1.0331999999999999</v>
      </c>
      <c r="AK1088">
        <v>-4.0171999999999999</v>
      </c>
      <c r="AL1088">
        <v>-4.1589</v>
      </c>
      <c r="AM1088">
        <v>-2.927</v>
      </c>
      <c r="AN1088">
        <v>-4.3605999999999998</v>
      </c>
      <c r="AO1088">
        <v>-2.5724</v>
      </c>
      <c r="AP1088">
        <v>-3.1259000000000001</v>
      </c>
      <c r="AQ1088">
        <v>-4.8068999999999997</v>
      </c>
      <c r="AR1088">
        <v>-2.9277000000000002</v>
      </c>
      <c r="AS1088">
        <v>-2.6985000000000001</v>
      </c>
      <c r="AT1088">
        <v>-2.9508999999999999</v>
      </c>
      <c r="AU1088">
        <v>0.31190000000000001</v>
      </c>
      <c r="AV1088">
        <v>3.0137</v>
      </c>
      <c r="AW1088">
        <v>3.6233</v>
      </c>
      <c r="AX1088">
        <v>5.7903000000000002</v>
      </c>
      <c r="AY1088">
        <v>1.6464000000000001</v>
      </c>
      <c r="AZ1088">
        <v>1.0771999999999999</v>
      </c>
      <c r="BA1088">
        <v>1.2089000000000001</v>
      </c>
      <c r="BB1088">
        <v>-0.50670000000000004</v>
      </c>
      <c r="BC1088">
        <v>-0.53739999999999999</v>
      </c>
      <c r="BD1088">
        <v>2.2241</v>
      </c>
      <c r="BE1088">
        <v>-0.8821</v>
      </c>
      <c r="BF1088">
        <v>1.9430000000000001</v>
      </c>
      <c r="BG1088">
        <v>-1.9024000000000001</v>
      </c>
      <c r="BH1088">
        <v>-4.4801000000000002</v>
      </c>
      <c r="BI1088">
        <v>-3.552</v>
      </c>
      <c r="BJ1088">
        <v>-2.4453999999999998</v>
      </c>
      <c r="BK1088">
        <v>1.0123</v>
      </c>
      <c r="BL1088">
        <v>-1.5007999999999999</v>
      </c>
      <c r="BM1088">
        <v>0.15590000000000001</v>
      </c>
      <c r="BN1088">
        <v>-0.97670000000000001</v>
      </c>
      <c r="BO1088">
        <v>-2.8845999999999998</v>
      </c>
      <c r="BP1088">
        <v>-3.7443</v>
      </c>
      <c r="BQ1088">
        <v>-1.0518000000000001</v>
      </c>
      <c r="BR1088">
        <v>-2.8068</v>
      </c>
      <c r="BS1088">
        <v>-3.8277000000000001</v>
      </c>
      <c r="BT1088">
        <v>-1.8896999999999999</v>
      </c>
      <c r="BU1088">
        <v>-1.5838000000000001</v>
      </c>
      <c r="BV1088">
        <v>1.5595000000000001</v>
      </c>
      <c r="BW1088">
        <v>2.3961000000000001</v>
      </c>
      <c r="BX1088">
        <v>3.4853999999999998</v>
      </c>
      <c r="BY1088">
        <v>2.8275999999999999</v>
      </c>
      <c r="BZ1088">
        <v>3.8650000000000002</v>
      </c>
      <c r="CA1088">
        <v>3.5478000000000001</v>
      </c>
      <c r="CB1088">
        <v>1.5175000000000001</v>
      </c>
      <c r="CC1088">
        <v>1.3361000000000001</v>
      </c>
      <c r="CD1088">
        <v>0.25940000000000002</v>
      </c>
      <c r="CE1088">
        <v>-1.5304</v>
      </c>
      <c r="CF1088">
        <v>-2.0531000000000001</v>
      </c>
      <c r="CG1088">
        <v>-0.66620000000000001</v>
      </c>
      <c r="CH1088">
        <v>-3.5118</v>
      </c>
      <c r="CI1088">
        <v>1.6491</v>
      </c>
      <c r="CJ1088">
        <v>-3.2500000000000001E-2</v>
      </c>
      <c r="CK1088">
        <v>0.27360000000000001</v>
      </c>
      <c r="CL1088">
        <v>2.0581</v>
      </c>
      <c r="CM1088">
        <v>4.6082000000000001</v>
      </c>
      <c r="CN1088">
        <v>5.9478999999999997</v>
      </c>
      <c r="CO1088">
        <v>0.39600000000000002</v>
      </c>
    </row>
    <row r="1089" spans="1:103" x14ac:dyDescent="0.25">
      <c r="A1089" t="s">
        <v>146</v>
      </c>
      <c r="B1089" t="s">
        <v>147</v>
      </c>
      <c r="C1089" t="s">
        <v>11</v>
      </c>
      <c r="D1089">
        <v>7.6700000000000004E-2</v>
      </c>
      <c r="E1089">
        <v>0.32040000000000002</v>
      </c>
      <c r="F1089">
        <v>0.19800000000000001</v>
      </c>
      <c r="G1089">
        <v>0.4894</v>
      </c>
      <c r="H1089">
        <v>0.56220000000000003</v>
      </c>
      <c r="I1089">
        <v>0.64680000000000004</v>
      </c>
      <c r="J1089">
        <v>0.86950000000000005</v>
      </c>
      <c r="K1089">
        <v>1.0823</v>
      </c>
      <c r="L1089">
        <v>0.30890000000000001</v>
      </c>
      <c r="M1089">
        <v>0.2261</v>
      </c>
      <c r="N1089">
        <v>0.3357</v>
      </c>
      <c r="O1089">
        <v>0.69940000000000002</v>
      </c>
      <c r="P1089">
        <v>0.96519999999999995</v>
      </c>
      <c r="Q1089">
        <v>0.53410000000000002</v>
      </c>
      <c r="R1089">
        <v>0.62119999999999997</v>
      </c>
      <c r="S1089">
        <v>0.51029999999999998</v>
      </c>
      <c r="T1089">
        <v>0.2853</v>
      </c>
      <c r="U1089">
        <v>0.14480000000000001</v>
      </c>
      <c r="V1089">
        <v>6.9599999999999995E-2</v>
      </c>
      <c r="W1089">
        <v>-0.14680000000000001</v>
      </c>
      <c r="X1089">
        <v>0.75890000000000002</v>
      </c>
      <c r="Y1089">
        <v>0.74239999999999995</v>
      </c>
      <c r="Z1089">
        <v>0.82240000000000002</v>
      </c>
      <c r="AA1089">
        <v>0.71509999999999996</v>
      </c>
      <c r="AB1089">
        <v>0.41499999999999998</v>
      </c>
      <c r="AC1089">
        <v>1.0452999999999999</v>
      </c>
      <c r="AD1089">
        <v>0.5413</v>
      </c>
      <c r="AE1089">
        <v>0.54269999999999996</v>
      </c>
      <c r="AF1089">
        <v>0.67920000000000003</v>
      </c>
      <c r="AG1089">
        <v>0.6512</v>
      </c>
      <c r="AH1089">
        <v>0.56830000000000003</v>
      </c>
      <c r="AI1089">
        <v>0.63480000000000003</v>
      </c>
      <c r="AJ1089">
        <v>0.56840000000000002</v>
      </c>
      <c r="AK1089">
        <v>0.66900000000000004</v>
      </c>
      <c r="AL1089">
        <v>0.71909999999999996</v>
      </c>
      <c r="AM1089">
        <v>0.77969999999999995</v>
      </c>
      <c r="AN1089">
        <v>1.2257</v>
      </c>
      <c r="AO1089">
        <v>1.0790999999999999</v>
      </c>
      <c r="AP1089">
        <v>1.7688999999999999</v>
      </c>
      <c r="AQ1089">
        <v>1.5181</v>
      </c>
      <c r="AR1089">
        <v>1.9904999999999999</v>
      </c>
      <c r="AS1089">
        <v>2.3447</v>
      </c>
      <c r="AT1089">
        <v>1.2423999999999999</v>
      </c>
      <c r="AU1089">
        <v>1.0949</v>
      </c>
      <c r="AV1089">
        <v>1.2614000000000001</v>
      </c>
      <c r="AW1089">
        <v>1.2157</v>
      </c>
      <c r="AX1089">
        <v>1.365</v>
      </c>
      <c r="AY1089">
        <v>0.80920000000000003</v>
      </c>
      <c r="AZ1089">
        <v>0.64800000000000002</v>
      </c>
      <c r="BA1089">
        <v>0.75660000000000005</v>
      </c>
      <c r="BB1089">
        <v>0.9395</v>
      </c>
      <c r="BC1089">
        <v>1.3028999999999999</v>
      </c>
      <c r="BD1089">
        <v>0.62309999999999999</v>
      </c>
      <c r="BE1089">
        <v>-1.2500000000000001E-2</v>
      </c>
      <c r="BF1089">
        <v>0.12620000000000001</v>
      </c>
      <c r="BG1089">
        <v>5.45E-2</v>
      </c>
      <c r="BH1089">
        <v>-0.21329999999999999</v>
      </c>
      <c r="BI1089">
        <v>-0.38159999999999999</v>
      </c>
      <c r="BJ1089">
        <v>-0.51849999999999996</v>
      </c>
      <c r="BK1089">
        <v>-0.2959</v>
      </c>
      <c r="BL1089">
        <v>-0.3589</v>
      </c>
      <c r="BM1089">
        <v>-0.35189999999999999</v>
      </c>
      <c r="BN1089">
        <v>-0.52470000000000006</v>
      </c>
      <c r="BO1089">
        <v>-0.84460000000000002</v>
      </c>
      <c r="BP1089">
        <v>-0.64119999999999999</v>
      </c>
      <c r="BQ1089">
        <v>-0.2984</v>
      </c>
      <c r="BR1089">
        <v>7.1999999999999998E-3</v>
      </c>
      <c r="BS1089">
        <v>0.161</v>
      </c>
      <c r="BT1089">
        <v>0.53749999999999998</v>
      </c>
      <c r="BU1089">
        <v>1.0571999999999999</v>
      </c>
      <c r="BV1089">
        <v>1.0848</v>
      </c>
      <c r="BW1089">
        <v>0.84689999999999999</v>
      </c>
      <c r="BX1089">
        <v>0.94199999999999995</v>
      </c>
      <c r="BY1089">
        <v>1.1311</v>
      </c>
      <c r="BZ1089">
        <v>1.0321</v>
      </c>
      <c r="CA1089">
        <v>1.6113999999999999</v>
      </c>
      <c r="CB1089">
        <v>1.1311</v>
      </c>
      <c r="CC1089">
        <v>1.306</v>
      </c>
      <c r="CD1089">
        <v>0.4405</v>
      </c>
      <c r="CE1089">
        <v>0.1057</v>
      </c>
      <c r="CF1089">
        <v>0.15490000000000001</v>
      </c>
      <c r="CG1089">
        <v>0.17910000000000001</v>
      </c>
    </row>
    <row r="1090" spans="1:103" x14ac:dyDescent="0.25">
      <c r="A1090" t="s">
        <v>146</v>
      </c>
      <c r="B1090" t="s">
        <v>147</v>
      </c>
      <c r="C1090" t="s">
        <v>12</v>
      </c>
      <c r="D1090">
        <v>0.36249999999999999</v>
      </c>
      <c r="E1090">
        <v>0.4748</v>
      </c>
      <c r="F1090">
        <v>0.42770000000000002</v>
      </c>
      <c r="G1090">
        <v>0.53459999999999996</v>
      </c>
      <c r="H1090">
        <v>0.60270000000000001</v>
      </c>
      <c r="I1090">
        <v>0.33079999999999998</v>
      </c>
      <c r="J1090">
        <v>0.41260000000000002</v>
      </c>
      <c r="K1090">
        <v>0.37840000000000001</v>
      </c>
      <c r="L1090">
        <v>0.34839999999999999</v>
      </c>
      <c r="M1090">
        <v>0.26100000000000001</v>
      </c>
      <c r="N1090">
        <v>0.35899999999999999</v>
      </c>
      <c r="O1090">
        <v>0.58069999999999999</v>
      </c>
      <c r="P1090">
        <v>0.66080000000000005</v>
      </c>
      <c r="Q1090">
        <v>0.65490000000000004</v>
      </c>
      <c r="R1090">
        <v>0.68859999999999999</v>
      </c>
      <c r="S1090">
        <v>0.61619999999999997</v>
      </c>
      <c r="T1090">
        <v>0.51090000000000002</v>
      </c>
      <c r="U1090">
        <v>0.40620000000000001</v>
      </c>
      <c r="V1090">
        <v>0.22459999999999999</v>
      </c>
      <c r="W1090">
        <v>7.1099999999999997E-2</v>
      </c>
      <c r="X1090">
        <v>0.58599999999999997</v>
      </c>
      <c r="Y1090">
        <v>0.54069999999999996</v>
      </c>
      <c r="Z1090">
        <v>0.52049999999999996</v>
      </c>
      <c r="AA1090">
        <v>0.52280000000000004</v>
      </c>
      <c r="AB1090">
        <v>0.37940000000000002</v>
      </c>
      <c r="AC1090">
        <v>0.86709999999999998</v>
      </c>
      <c r="AD1090">
        <v>0.84219999999999995</v>
      </c>
      <c r="AE1090">
        <v>0.89629999999999999</v>
      </c>
      <c r="AF1090">
        <v>1.2189000000000001</v>
      </c>
      <c r="AG1090">
        <v>1.1254999999999999</v>
      </c>
      <c r="AH1090">
        <v>1.1876</v>
      </c>
      <c r="AI1090">
        <v>1.0798000000000001</v>
      </c>
      <c r="AJ1090">
        <v>1.1910000000000001</v>
      </c>
      <c r="AK1090">
        <v>1.2998000000000001</v>
      </c>
      <c r="AL1090">
        <v>0.86770000000000003</v>
      </c>
      <c r="AM1090">
        <v>0.76770000000000005</v>
      </c>
      <c r="AN1090">
        <v>0.92620000000000002</v>
      </c>
      <c r="AO1090">
        <v>0.99890000000000001</v>
      </c>
      <c r="AP1090">
        <v>1.3629</v>
      </c>
      <c r="AQ1090">
        <v>1.0536000000000001</v>
      </c>
      <c r="AR1090">
        <v>1.0812999999999999</v>
      </c>
      <c r="AS1090">
        <v>1.1105</v>
      </c>
      <c r="AT1090">
        <v>1.3631</v>
      </c>
      <c r="AU1090">
        <v>1.4528000000000001</v>
      </c>
      <c r="AV1090">
        <v>1.0577000000000001</v>
      </c>
      <c r="AW1090">
        <v>0.55120000000000002</v>
      </c>
      <c r="AX1090">
        <v>0.34610000000000002</v>
      </c>
      <c r="AY1090">
        <v>0.2616</v>
      </c>
      <c r="AZ1090">
        <v>4.0599999999999997E-2</v>
      </c>
      <c r="BA1090">
        <v>-5.5999999999999999E-3</v>
      </c>
      <c r="BB1090">
        <v>-6.6100000000000006E-2</v>
      </c>
      <c r="BC1090">
        <v>-7.6E-3</v>
      </c>
      <c r="BD1090">
        <v>-0.1142</v>
      </c>
      <c r="BE1090">
        <v>-0.18410000000000001</v>
      </c>
      <c r="BF1090">
        <v>1.6299999999999999E-2</v>
      </c>
      <c r="BG1090">
        <v>-1.04E-2</v>
      </c>
      <c r="BH1090">
        <v>-4.65E-2</v>
      </c>
      <c r="BI1090">
        <v>-0.1234</v>
      </c>
      <c r="BJ1090">
        <v>-0.18940000000000001</v>
      </c>
      <c r="BK1090">
        <v>-4.1399999999999999E-2</v>
      </c>
      <c r="BL1090">
        <v>-0.1134</v>
      </c>
      <c r="BM1090">
        <v>-8.1299999999999997E-2</v>
      </c>
      <c r="BN1090">
        <v>-0.26800000000000002</v>
      </c>
      <c r="BO1090">
        <v>-0.46539999999999998</v>
      </c>
      <c r="BP1090">
        <v>-0.30370000000000003</v>
      </c>
      <c r="BQ1090">
        <v>0.21790000000000001</v>
      </c>
      <c r="BR1090">
        <v>0.4073</v>
      </c>
      <c r="BS1090">
        <v>0.83689999999999998</v>
      </c>
      <c r="BT1090">
        <v>0.99809999999999999</v>
      </c>
      <c r="BU1090">
        <v>1.2383</v>
      </c>
      <c r="BV1090">
        <v>0.65210000000000001</v>
      </c>
      <c r="BW1090">
        <v>0.30159999999999998</v>
      </c>
      <c r="BX1090">
        <v>0.30780000000000002</v>
      </c>
      <c r="BY1090">
        <v>0.35239999999999999</v>
      </c>
    </row>
    <row r="1091" spans="1:103" x14ac:dyDescent="0.25">
      <c r="A1091" t="s">
        <v>146</v>
      </c>
      <c r="B1091" t="s">
        <v>147</v>
      </c>
      <c r="C1091" t="s">
        <v>13</v>
      </c>
      <c r="D1091">
        <v>0.1246</v>
      </c>
      <c r="E1091">
        <v>0.52780000000000005</v>
      </c>
      <c r="F1091">
        <v>0.33460000000000001</v>
      </c>
      <c r="G1091">
        <v>0.80189999999999995</v>
      </c>
      <c r="H1091">
        <v>0.94189999999999996</v>
      </c>
      <c r="I1091">
        <v>1.0841000000000001</v>
      </c>
      <c r="J1091">
        <v>1.4666999999999999</v>
      </c>
      <c r="K1091">
        <v>1.8503000000000001</v>
      </c>
      <c r="L1091">
        <v>0.33650000000000002</v>
      </c>
      <c r="M1091">
        <v>0.2288</v>
      </c>
      <c r="N1091">
        <v>0.32769999999999999</v>
      </c>
      <c r="O1091">
        <v>0.64059999999999995</v>
      </c>
      <c r="P1091">
        <v>0.82030000000000003</v>
      </c>
      <c r="Q1091">
        <v>0.47899999999999998</v>
      </c>
      <c r="R1091">
        <v>0.56499999999999995</v>
      </c>
      <c r="S1091">
        <v>0.4546</v>
      </c>
      <c r="T1091">
        <v>0.27789999999999998</v>
      </c>
      <c r="U1091">
        <v>0.13900000000000001</v>
      </c>
      <c r="V1091">
        <v>6.5600000000000006E-2</v>
      </c>
      <c r="W1091">
        <v>-0.1229</v>
      </c>
      <c r="X1091">
        <v>0.97089999999999999</v>
      </c>
      <c r="Y1091">
        <v>0.96230000000000004</v>
      </c>
      <c r="Z1091">
        <v>1.0412999999999999</v>
      </c>
      <c r="AA1091">
        <v>0.92469999999999997</v>
      </c>
      <c r="AB1091">
        <v>0.55110000000000003</v>
      </c>
      <c r="AC1091">
        <v>1.5216000000000001</v>
      </c>
      <c r="AD1091">
        <v>0.79430000000000001</v>
      </c>
      <c r="AE1091">
        <v>0.79559999999999997</v>
      </c>
      <c r="AF1091">
        <v>0.95009999999999994</v>
      </c>
      <c r="AG1091">
        <v>0.97499999999999998</v>
      </c>
      <c r="AH1091">
        <v>0.85199999999999998</v>
      </c>
      <c r="AI1091">
        <v>0.95040000000000002</v>
      </c>
      <c r="AJ1091">
        <v>0.85980000000000001</v>
      </c>
      <c r="AK1091">
        <v>0.98429999999999995</v>
      </c>
      <c r="AL1091">
        <v>1.0612999999999999</v>
      </c>
      <c r="AM1091">
        <v>1.1666000000000001</v>
      </c>
      <c r="AN1091">
        <v>1.7838000000000001</v>
      </c>
      <c r="AO1091">
        <v>1.5515000000000001</v>
      </c>
      <c r="AP1091">
        <v>2.8361999999999998</v>
      </c>
      <c r="AQ1091">
        <v>2.3365999999999998</v>
      </c>
      <c r="AR1091">
        <v>2.9174000000000002</v>
      </c>
      <c r="AS1091">
        <v>3.4445999999999999</v>
      </c>
      <c r="AT1091">
        <v>1.3412999999999999</v>
      </c>
      <c r="AU1091">
        <v>1.2596000000000001</v>
      </c>
      <c r="AV1091">
        <v>1.4148000000000001</v>
      </c>
      <c r="AW1091">
        <v>1.3789</v>
      </c>
      <c r="AX1091">
        <v>1.5510999999999999</v>
      </c>
      <c r="AY1091">
        <v>0.9839</v>
      </c>
      <c r="AZ1091">
        <v>0.81379999999999997</v>
      </c>
      <c r="BA1091">
        <v>0.93799999999999994</v>
      </c>
      <c r="BB1091">
        <v>1.2134</v>
      </c>
      <c r="BC1091">
        <v>1.6950000000000001</v>
      </c>
      <c r="BD1091">
        <v>0.86150000000000004</v>
      </c>
      <c r="BE1091">
        <v>-1.67E-2</v>
      </c>
      <c r="BF1091">
        <v>0.1487</v>
      </c>
      <c r="BG1091">
        <v>6.8099999999999994E-2</v>
      </c>
      <c r="BH1091">
        <v>-0.27539999999999998</v>
      </c>
      <c r="BI1091">
        <v>-0.5252</v>
      </c>
      <c r="BJ1091">
        <v>-0.71050000000000002</v>
      </c>
      <c r="BK1091">
        <v>-0.38829999999999998</v>
      </c>
      <c r="BL1091">
        <v>-0.46500000000000002</v>
      </c>
      <c r="BM1091">
        <v>-0.45379999999999998</v>
      </c>
      <c r="BN1091">
        <v>-0.63859999999999995</v>
      </c>
      <c r="BO1091">
        <v>-0.93610000000000004</v>
      </c>
      <c r="BP1091">
        <v>-0.65429999999999999</v>
      </c>
      <c r="BQ1091">
        <v>-0.40260000000000001</v>
      </c>
      <c r="BR1091">
        <v>9.7000000000000003E-3</v>
      </c>
      <c r="BS1091">
        <v>0.21390000000000001</v>
      </c>
      <c r="BT1091">
        <v>0.75070000000000003</v>
      </c>
      <c r="BU1091">
        <v>1.5051000000000001</v>
      </c>
      <c r="BV1091">
        <v>1.8540000000000001</v>
      </c>
      <c r="BW1091">
        <v>1.4227000000000001</v>
      </c>
      <c r="BX1091">
        <v>1.6189</v>
      </c>
      <c r="BY1091">
        <v>2.0758000000000001</v>
      </c>
      <c r="BZ1091">
        <v>1.9358</v>
      </c>
      <c r="CA1091">
        <v>3.4245000000000001</v>
      </c>
      <c r="CB1091">
        <v>1.8694</v>
      </c>
      <c r="CC1091">
        <v>2.1783999999999999</v>
      </c>
      <c r="CD1091">
        <v>0.60660000000000003</v>
      </c>
      <c r="CE1091">
        <v>0.13750000000000001</v>
      </c>
      <c r="CF1091">
        <v>0.2109</v>
      </c>
      <c r="CG1091">
        <v>0.24590000000000001</v>
      </c>
    </row>
    <row r="1092" spans="1:103" x14ac:dyDescent="0.25">
      <c r="A1092" t="s">
        <v>146</v>
      </c>
      <c r="B1092" t="s">
        <v>147</v>
      </c>
      <c r="C1092" t="s">
        <v>14</v>
      </c>
      <c r="D1092">
        <v>0.39150000000000001</v>
      </c>
      <c r="E1092">
        <v>0.50729999999999997</v>
      </c>
      <c r="F1092">
        <v>0.45829999999999999</v>
      </c>
      <c r="G1092">
        <v>0.57240000000000002</v>
      </c>
      <c r="H1092">
        <v>0.65190000000000003</v>
      </c>
      <c r="I1092">
        <v>0.36399999999999999</v>
      </c>
      <c r="J1092">
        <v>0.45700000000000002</v>
      </c>
      <c r="K1092">
        <v>0.4083</v>
      </c>
      <c r="L1092">
        <v>0.3755</v>
      </c>
      <c r="M1092">
        <v>0.27400000000000002</v>
      </c>
      <c r="N1092">
        <v>0.36170000000000002</v>
      </c>
      <c r="O1092">
        <v>0.55810000000000004</v>
      </c>
      <c r="P1092">
        <v>0.6169</v>
      </c>
      <c r="Q1092">
        <v>0.59499999999999997</v>
      </c>
      <c r="R1092">
        <v>0.63039999999999996</v>
      </c>
      <c r="S1092">
        <v>0.56230000000000002</v>
      </c>
      <c r="T1092">
        <v>0.47520000000000001</v>
      </c>
      <c r="U1092">
        <v>0.39379999999999998</v>
      </c>
      <c r="V1092">
        <v>0.21859999999999999</v>
      </c>
      <c r="W1092">
        <v>6.6699999999999995E-2</v>
      </c>
      <c r="X1092">
        <v>0.79820000000000002</v>
      </c>
      <c r="Y1092">
        <v>0.74650000000000005</v>
      </c>
      <c r="Z1092">
        <v>0.72350000000000003</v>
      </c>
      <c r="AA1092">
        <v>0.7278</v>
      </c>
      <c r="AB1092">
        <v>0.51290000000000002</v>
      </c>
      <c r="AC1092">
        <v>1.2456</v>
      </c>
      <c r="AD1092">
        <v>1.2330000000000001</v>
      </c>
      <c r="AE1092">
        <v>1.3398000000000001</v>
      </c>
      <c r="AF1092">
        <v>1.7667999999999999</v>
      </c>
      <c r="AG1092">
        <v>1.6476999999999999</v>
      </c>
      <c r="AH1092">
        <v>1.7418</v>
      </c>
      <c r="AI1092">
        <v>1.5837000000000001</v>
      </c>
      <c r="AJ1092">
        <v>1.7615000000000001</v>
      </c>
      <c r="AK1092">
        <v>1.9276</v>
      </c>
      <c r="AL1092">
        <v>1.3353999999999999</v>
      </c>
      <c r="AM1092">
        <v>0.99270000000000003</v>
      </c>
      <c r="AN1092">
        <v>1.1451</v>
      </c>
      <c r="AO1092">
        <v>1.2107000000000001</v>
      </c>
      <c r="AP1092">
        <v>1.6054999999999999</v>
      </c>
      <c r="AQ1092">
        <v>1.3064</v>
      </c>
      <c r="AR1092">
        <v>1.2941</v>
      </c>
      <c r="AS1092">
        <v>1.3106</v>
      </c>
      <c r="AT1092">
        <v>1.5855999999999999</v>
      </c>
      <c r="AU1092">
        <v>1.8076000000000001</v>
      </c>
      <c r="AV1092">
        <v>1.3242</v>
      </c>
      <c r="AW1092">
        <v>0.71220000000000006</v>
      </c>
      <c r="AX1092">
        <v>0.38919999999999999</v>
      </c>
      <c r="AY1092">
        <v>0.309</v>
      </c>
      <c r="AZ1092">
        <v>4.9000000000000002E-2</v>
      </c>
      <c r="BA1092">
        <v>-7.0000000000000001E-3</v>
      </c>
      <c r="BB1092">
        <v>-8.4099999999999994E-2</v>
      </c>
      <c r="BC1092">
        <v>-9.5999999999999992E-3</v>
      </c>
      <c r="BD1092">
        <v>-0.14630000000000001</v>
      </c>
      <c r="BE1092">
        <v>-0.22750000000000001</v>
      </c>
      <c r="BF1092">
        <v>1.9699999999999999E-2</v>
      </c>
      <c r="BG1092">
        <v>-1.26E-2</v>
      </c>
      <c r="BH1092">
        <v>-5.5899999999999998E-2</v>
      </c>
      <c r="BI1092">
        <v>-0.14729999999999999</v>
      </c>
      <c r="BJ1092">
        <v>-0.2223</v>
      </c>
      <c r="BK1092">
        <v>-4.6699999999999998E-2</v>
      </c>
      <c r="BL1092">
        <v>-0.1283</v>
      </c>
      <c r="BM1092">
        <v>-9.2499999999999999E-2</v>
      </c>
      <c r="BN1092">
        <v>-0.29449999999999998</v>
      </c>
      <c r="BO1092">
        <v>-0.47889999999999999</v>
      </c>
      <c r="BP1092">
        <v>-0.3125</v>
      </c>
      <c r="BQ1092">
        <v>0.31690000000000002</v>
      </c>
      <c r="BR1092">
        <v>0.61180000000000001</v>
      </c>
      <c r="BS1092">
        <v>1.3298000000000001</v>
      </c>
      <c r="BT1092">
        <v>1.7566999999999999</v>
      </c>
      <c r="BU1092">
        <v>1.8196000000000001</v>
      </c>
      <c r="BV1092">
        <v>0.80089999999999995</v>
      </c>
      <c r="BW1092">
        <v>0.35560000000000003</v>
      </c>
      <c r="BX1092">
        <v>0.37069999999999997</v>
      </c>
      <c r="BY1092">
        <v>0.43909999999999999</v>
      </c>
    </row>
    <row r="1093" spans="1:103" x14ac:dyDescent="0.25">
      <c r="A1093" t="s">
        <v>146</v>
      </c>
      <c r="B1093" t="s">
        <v>147</v>
      </c>
      <c r="C1093" t="s">
        <v>15</v>
      </c>
      <c r="D1093">
        <v>-3.1589</v>
      </c>
      <c r="E1093">
        <v>-2.4344000000000001</v>
      </c>
      <c r="F1093">
        <v>-2.9106999999999998</v>
      </c>
      <c r="G1093">
        <v>-0.48470000000000002</v>
      </c>
      <c r="H1093">
        <v>1.4271</v>
      </c>
      <c r="I1093">
        <v>1.9652000000000001</v>
      </c>
      <c r="J1093">
        <v>1.1458999999999999</v>
      </c>
      <c r="K1093">
        <v>1.3843000000000001</v>
      </c>
      <c r="L1093">
        <v>0.17749999999999999</v>
      </c>
      <c r="M1093">
        <v>-2.3123</v>
      </c>
      <c r="N1093">
        <v>-2.8174999999999999</v>
      </c>
      <c r="O1093">
        <v>-3.8334000000000001</v>
      </c>
      <c r="P1093">
        <v>-6.5259</v>
      </c>
      <c r="Q1093">
        <v>-3.9009999999999998</v>
      </c>
      <c r="R1093">
        <v>-4.5675999999999997</v>
      </c>
      <c r="S1093">
        <v>-4.9055999999999997</v>
      </c>
      <c r="T1093">
        <v>-6.6260000000000003</v>
      </c>
      <c r="U1093">
        <v>-7.3122999999999996</v>
      </c>
      <c r="V1093">
        <v>-7.5267999999999997</v>
      </c>
      <c r="W1093">
        <v>-6.0034000000000001</v>
      </c>
      <c r="X1093">
        <v>-4.4378000000000002</v>
      </c>
      <c r="Y1093">
        <v>-2.8401000000000001</v>
      </c>
      <c r="Z1093">
        <v>-3.0432000000000001</v>
      </c>
      <c r="AA1093">
        <v>-3.9626000000000001</v>
      </c>
      <c r="AB1093">
        <v>-3.4971999999999999</v>
      </c>
      <c r="AC1093">
        <v>-4.9005999999999998</v>
      </c>
      <c r="AD1093">
        <v>-4.5537000000000001</v>
      </c>
      <c r="AE1093">
        <v>-3.7199</v>
      </c>
      <c r="AF1093">
        <v>-3.448</v>
      </c>
      <c r="AG1093">
        <v>-3.0175999999999998</v>
      </c>
      <c r="AH1093">
        <v>-2.5345</v>
      </c>
      <c r="AI1093">
        <v>-2.5366</v>
      </c>
      <c r="AJ1093">
        <v>-2.0406</v>
      </c>
      <c r="AK1093">
        <v>-3.1741999999999999</v>
      </c>
      <c r="AL1093">
        <v>-3.1023999999999998</v>
      </c>
      <c r="AM1093">
        <v>-2.3613</v>
      </c>
      <c r="AN1093">
        <v>-2.4557000000000002</v>
      </c>
      <c r="AO1093">
        <v>-1.3170999999999999</v>
      </c>
      <c r="AP1093">
        <v>-1.1539999999999999</v>
      </c>
      <c r="AQ1093">
        <v>-1.1101000000000001</v>
      </c>
      <c r="AR1093">
        <v>-0.13700000000000001</v>
      </c>
      <c r="AS1093">
        <v>0.54300000000000004</v>
      </c>
      <c r="AT1093">
        <v>-0.34539999999999998</v>
      </c>
      <c r="AU1093">
        <v>0.33040000000000003</v>
      </c>
      <c r="AV1093">
        <v>1.0193000000000001</v>
      </c>
      <c r="AW1093">
        <v>0.4042</v>
      </c>
      <c r="AX1093">
        <v>0.78890000000000005</v>
      </c>
      <c r="AY1093">
        <v>-0.23319999999999999</v>
      </c>
      <c r="AZ1093">
        <v>-0.53490000000000004</v>
      </c>
      <c r="BA1093">
        <v>-1.1588000000000001</v>
      </c>
      <c r="BB1093">
        <v>-0.89959999999999996</v>
      </c>
      <c r="BC1093">
        <v>-1.1741999999999999</v>
      </c>
      <c r="BD1093">
        <v>-1.2943</v>
      </c>
      <c r="BE1093">
        <v>-1.2919</v>
      </c>
      <c r="BF1093">
        <v>1.2800000000000001E-2</v>
      </c>
      <c r="BG1093">
        <v>-0.59630000000000005</v>
      </c>
      <c r="BH1093">
        <v>-1.8571</v>
      </c>
      <c r="BI1093">
        <v>-1.6826000000000001</v>
      </c>
      <c r="BJ1093">
        <v>-2.0741999999999998</v>
      </c>
      <c r="BK1093">
        <v>-1.5544</v>
      </c>
      <c r="BL1093">
        <v>-1.1981999999999999</v>
      </c>
      <c r="BM1093">
        <v>-0.78600000000000003</v>
      </c>
      <c r="BN1093">
        <v>-1.3087</v>
      </c>
      <c r="BO1093">
        <v>-1.5852999999999999</v>
      </c>
      <c r="BP1093">
        <v>-0.64910000000000001</v>
      </c>
      <c r="BQ1093">
        <v>-0.2697</v>
      </c>
      <c r="BR1093">
        <v>-0.38750000000000001</v>
      </c>
      <c r="BS1093">
        <v>1.67E-2</v>
      </c>
      <c r="BT1093">
        <v>0.82640000000000002</v>
      </c>
      <c r="BU1093">
        <v>0.93789999999999996</v>
      </c>
      <c r="BV1093">
        <v>1.6826000000000001</v>
      </c>
      <c r="BW1093">
        <v>1.1254999999999999</v>
      </c>
      <c r="BX1093">
        <v>1.1088</v>
      </c>
      <c r="BY1093">
        <v>1.218</v>
      </c>
      <c r="BZ1093">
        <v>0.99990000000000001</v>
      </c>
      <c r="CA1093">
        <v>1.1376999999999999</v>
      </c>
      <c r="CB1093">
        <v>0.42680000000000001</v>
      </c>
      <c r="CC1093">
        <v>-0.12280000000000001</v>
      </c>
      <c r="CD1093">
        <v>-0.58930000000000005</v>
      </c>
      <c r="CE1093">
        <v>0.44700000000000001</v>
      </c>
      <c r="CF1093">
        <v>0.41110000000000002</v>
      </c>
      <c r="CG1093">
        <v>0.42380000000000001</v>
      </c>
    </row>
    <row r="1094" spans="1:103" x14ac:dyDescent="0.25">
      <c r="A1094" t="s">
        <v>146</v>
      </c>
      <c r="B1094" t="s">
        <v>147</v>
      </c>
      <c r="C1094" t="s">
        <v>16</v>
      </c>
      <c r="D1094">
        <v>-4.6075999999999997</v>
      </c>
      <c r="E1094">
        <v>-3.8854000000000002</v>
      </c>
      <c r="F1094">
        <v>-4.0312999999999999</v>
      </c>
      <c r="G1094">
        <v>-2.2282999999999999</v>
      </c>
      <c r="H1094">
        <v>-1.8021</v>
      </c>
      <c r="I1094">
        <v>-1.4766999999999999</v>
      </c>
      <c r="J1094">
        <v>-2.3096999999999999</v>
      </c>
      <c r="K1094">
        <v>-2.0465</v>
      </c>
      <c r="L1094">
        <v>-1.2814000000000001</v>
      </c>
      <c r="M1094">
        <v>-2.8348</v>
      </c>
      <c r="N1094">
        <v>-3.4817</v>
      </c>
      <c r="O1094">
        <v>-4.5408999999999997</v>
      </c>
      <c r="P1094">
        <v>-6.1234000000000002</v>
      </c>
      <c r="Q1094">
        <v>-4.6227</v>
      </c>
      <c r="R1094">
        <v>-4.8307000000000002</v>
      </c>
      <c r="S1094">
        <v>-4.7325999999999997</v>
      </c>
      <c r="T1094">
        <v>-5.1635</v>
      </c>
      <c r="U1094">
        <v>-5.5289999999999999</v>
      </c>
      <c r="V1094">
        <v>-5.5091000000000001</v>
      </c>
      <c r="W1094">
        <v>-4.5079000000000002</v>
      </c>
      <c r="X1094">
        <v>-3.4110999999999998</v>
      </c>
      <c r="Y1094">
        <v>-3.1956000000000002</v>
      </c>
      <c r="Z1094">
        <v>-3.2505000000000002</v>
      </c>
      <c r="AA1094">
        <v>-3.7216999999999998</v>
      </c>
      <c r="AB1094">
        <v>-3.4725000000000001</v>
      </c>
      <c r="AC1094">
        <v>-4.1588000000000003</v>
      </c>
      <c r="AD1094">
        <v>-3.9296000000000002</v>
      </c>
      <c r="AE1094">
        <v>-3.2054999999999998</v>
      </c>
      <c r="AF1094">
        <v>-2.5918000000000001</v>
      </c>
      <c r="AG1094">
        <v>-1.853</v>
      </c>
      <c r="AH1094">
        <v>-1.4649000000000001</v>
      </c>
      <c r="AI1094">
        <v>-1.2490000000000001</v>
      </c>
      <c r="AJ1094">
        <v>-1.0551999999999999</v>
      </c>
      <c r="AK1094">
        <v>-1.4337</v>
      </c>
      <c r="AL1094">
        <v>-1.6597999999999999</v>
      </c>
      <c r="AM1094">
        <v>-1.2258</v>
      </c>
      <c r="AN1094">
        <v>-0.94389999999999996</v>
      </c>
      <c r="AO1094">
        <v>-0.9637</v>
      </c>
      <c r="AP1094">
        <v>-0.69969999999999999</v>
      </c>
      <c r="AQ1094">
        <v>-0.99470000000000003</v>
      </c>
      <c r="AR1094">
        <v>-0.6099</v>
      </c>
      <c r="AS1094">
        <v>-0.62549999999999994</v>
      </c>
      <c r="AT1094">
        <v>-0.3357</v>
      </c>
      <c r="AU1094">
        <v>-0.21790000000000001</v>
      </c>
      <c r="AV1094">
        <v>-0.42909999999999998</v>
      </c>
      <c r="AW1094">
        <v>0.114</v>
      </c>
      <c r="AX1094">
        <v>0.54430000000000001</v>
      </c>
      <c r="AY1094">
        <v>7.5800000000000006E-2</v>
      </c>
      <c r="AZ1094">
        <v>-0.4128</v>
      </c>
      <c r="BA1094">
        <v>-0.63019999999999998</v>
      </c>
      <c r="BB1094">
        <v>-0.90259999999999996</v>
      </c>
      <c r="BC1094">
        <v>-1.1428</v>
      </c>
      <c r="BD1094">
        <v>-1.0082</v>
      </c>
      <c r="BE1094">
        <v>-1.2779</v>
      </c>
      <c r="BF1094">
        <v>-0.84040000000000004</v>
      </c>
      <c r="BG1094">
        <v>-0.85229999999999995</v>
      </c>
      <c r="BH1094">
        <v>-1.0504</v>
      </c>
      <c r="BI1094">
        <v>-0.84709999999999996</v>
      </c>
      <c r="BJ1094">
        <v>-0.61990000000000001</v>
      </c>
      <c r="BK1094">
        <v>-0.16450000000000001</v>
      </c>
      <c r="BL1094">
        <v>1.1999999999999999E-3</v>
      </c>
      <c r="BM1094">
        <v>0.1323</v>
      </c>
      <c r="BN1094">
        <v>-9.01E-2</v>
      </c>
      <c r="BO1094">
        <v>-0.57879999999999998</v>
      </c>
      <c r="BP1094">
        <v>9.3600000000000003E-2</v>
      </c>
      <c r="BQ1094">
        <v>0.35310000000000002</v>
      </c>
      <c r="BR1094">
        <v>-0.21629999999999999</v>
      </c>
      <c r="BS1094">
        <v>0.61699999999999999</v>
      </c>
      <c r="BT1094">
        <v>0.51970000000000005</v>
      </c>
      <c r="BU1094">
        <v>-1.8499999999999999E-2</v>
      </c>
      <c r="BV1094">
        <v>-0.2195</v>
      </c>
      <c r="BW1094">
        <v>0.53669999999999995</v>
      </c>
      <c r="BX1094">
        <v>0.56089999999999995</v>
      </c>
      <c r="BY1094">
        <v>0.34289999999999998</v>
      </c>
    </row>
    <row r="1095" spans="1:103" x14ac:dyDescent="0.25">
      <c r="A1095" t="s">
        <v>146</v>
      </c>
      <c r="B1095" t="s">
        <v>147</v>
      </c>
      <c r="C1095" t="s">
        <v>17</v>
      </c>
      <c r="D1095">
        <v>0.85829999999999995</v>
      </c>
      <c r="E1095">
        <v>0.83860000000000001</v>
      </c>
      <c r="F1095">
        <v>0.83640000000000003</v>
      </c>
      <c r="G1095">
        <v>0.84950000000000003</v>
      </c>
      <c r="H1095">
        <v>0.87490000000000001</v>
      </c>
      <c r="I1095">
        <v>0.92</v>
      </c>
      <c r="J1095">
        <v>0.90269999999999995</v>
      </c>
      <c r="K1095">
        <v>0.87809999999999999</v>
      </c>
      <c r="L1095">
        <v>0.94599999999999995</v>
      </c>
      <c r="M1095">
        <v>0.92349999999999999</v>
      </c>
      <c r="N1095">
        <v>0.95130000000000003</v>
      </c>
      <c r="O1095">
        <v>0.95479999999999998</v>
      </c>
      <c r="P1095">
        <v>0.99480000000000002</v>
      </c>
      <c r="Q1095">
        <v>0.98080000000000001</v>
      </c>
      <c r="R1095">
        <v>0.98609999999999998</v>
      </c>
      <c r="S1095">
        <v>0.98480000000000001</v>
      </c>
      <c r="T1095">
        <v>0.97609999999999997</v>
      </c>
      <c r="U1095">
        <v>0.94820000000000004</v>
      </c>
      <c r="V1095">
        <v>0.97289999999999999</v>
      </c>
      <c r="W1095">
        <v>1.0049999999999999</v>
      </c>
      <c r="X1095">
        <v>0.94110000000000005</v>
      </c>
      <c r="Y1095">
        <v>0.94869999999999999</v>
      </c>
      <c r="Z1095">
        <v>0.94010000000000005</v>
      </c>
      <c r="AA1095">
        <v>0.96199999999999997</v>
      </c>
      <c r="AB1095">
        <v>0.95909999999999995</v>
      </c>
      <c r="AC1095">
        <v>0.94769999999999999</v>
      </c>
      <c r="AD1095">
        <v>0.95660000000000001</v>
      </c>
      <c r="AE1095">
        <v>0.96609999999999996</v>
      </c>
      <c r="AF1095">
        <v>0.97399999999999998</v>
      </c>
      <c r="AG1095">
        <v>0.9829</v>
      </c>
      <c r="AH1095">
        <v>0.96989999999999998</v>
      </c>
      <c r="AI1095">
        <v>0.97519999999999996</v>
      </c>
      <c r="AJ1095">
        <v>0.99939999999999996</v>
      </c>
      <c r="AK1095">
        <v>0.98699999999999999</v>
      </c>
      <c r="AL1095">
        <v>0.98870000000000002</v>
      </c>
      <c r="AM1095">
        <v>0.98640000000000005</v>
      </c>
      <c r="AN1095">
        <v>0.98829999999999996</v>
      </c>
      <c r="AO1095">
        <v>0.99560000000000004</v>
      </c>
      <c r="AP1095">
        <v>0.99570000000000003</v>
      </c>
      <c r="AQ1095">
        <v>1.0114000000000001</v>
      </c>
      <c r="AR1095">
        <v>0.96140000000000003</v>
      </c>
      <c r="AS1095">
        <v>0.96950000000000003</v>
      </c>
      <c r="AT1095">
        <v>0.99760000000000004</v>
      </c>
      <c r="AU1095">
        <v>0.99029999999999996</v>
      </c>
      <c r="AV1095">
        <v>0.98299999999999998</v>
      </c>
      <c r="AW1095">
        <v>0.98860000000000003</v>
      </c>
      <c r="AX1095">
        <v>0.97060000000000002</v>
      </c>
      <c r="AY1095">
        <v>0.98009999999999997</v>
      </c>
      <c r="AZ1095">
        <v>0.96120000000000005</v>
      </c>
      <c r="BA1095">
        <v>0.96340000000000003</v>
      </c>
      <c r="BB1095">
        <v>0.9637</v>
      </c>
      <c r="BC1095">
        <v>0.96109999999999995</v>
      </c>
      <c r="BD1095">
        <v>0.95840000000000003</v>
      </c>
      <c r="BE1095">
        <v>0.91859999999999997</v>
      </c>
      <c r="BF1095">
        <v>0.90469999999999995</v>
      </c>
      <c r="BG1095">
        <v>0.91969999999999996</v>
      </c>
      <c r="BH1095">
        <v>0.9153</v>
      </c>
      <c r="BI1095">
        <v>0.90910000000000002</v>
      </c>
      <c r="BJ1095">
        <v>0.91039999999999999</v>
      </c>
      <c r="BK1095">
        <v>0.90939999999999999</v>
      </c>
      <c r="BL1095">
        <v>0.9153</v>
      </c>
      <c r="BM1095">
        <v>0.91879999999999995</v>
      </c>
      <c r="BN1095">
        <v>0.91159999999999997</v>
      </c>
      <c r="BO1095">
        <v>0.89970000000000006</v>
      </c>
      <c r="BP1095">
        <v>0.89390000000000003</v>
      </c>
      <c r="BQ1095">
        <v>0.94289999999999996</v>
      </c>
      <c r="BR1095">
        <v>0.96009999999999995</v>
      </c>
      <c r="BS1095">
        <v>0.89849999999999997</v>
      </c>
      <c r="BT1095">
        <v>0.88570000000000004</v>
      </c>
      <c r="BU1095">
        <v>0.91059999999999997</v>
      </c>
      <c r="BV1095">
        <v>0.89359999999999995</v>
      </c>
      <c r="BW1095">
        <v>0.91379999999999995</v>
      </c>
      <c r="BX1095">
        <v>0.97019999999999995</v>
      </c>
      <c r="BY1095">
        <v>0.98219999999999996</v>
      </c>
      <c r="BZ1095">
        <v>1.0002</v>
      </c>
      <c r="CA1095">
        <v>1.0596000000000001</v>
      </c>
      <c r="CB1095">
        <v>1.0588</v>
      </c>
      <c r="CC1095">
        <v>1.1640999999999999</v>
      </c>
      <c r="CD1095">
        <v>1.1858</v>
      </c>
      <c r="CE1095">
        <v>1.1631</v>
      </c>
      <c r="CF1095">
        <v>1.1721999999999999</v>
      </c>
      <c r="CG1095">
        <v>1.1595</v>
      </c>
      <c r="CH1095">
        <v>1.1411</v>
      </c>
      <c r="CI1095">
        <v>1.1138999999999999</v>
      </c>
      <c r="CJ1095">
        <v>1.0628</v>
      </c>
      <c r="CK1095">
        <v>1.0645</v>
      </c>
      <c r="CL1095">
        <v>1.0495000000000001</v>
      </c>
      <c r="CM1095">
        <v>1.0295000000000001</v>
      </c>
      <c r="CN1095">
        <v>1.0283</v>
      </c>
      <c r="CO1095">
        <v>0.92330000000000001</v>
      </c>
      <c r="CP1095">
        <v>0.8599</v>
      </c>
      <c r="CQ1095">
        <v>0.8448</v>
      </c>
      <c r="CR1095">
        <v>0.82530000000000003</v>
      </c>
      <c r="CS1095">
        <v>0.80879999999999996</v>
      </c>
      <c r="CT1095">
        <v>0.84409999999999996</v>
      </c>
      <c r="CU1095">
        <v>0.84309999999999996</v>
      </c>
      <c r="CV1095">
        <v>0.85940000000000005</v>
      </c>
      <c r="CW1095">
        <v>0.86980000000000002</v>
      </c>
      <c r="CX1095">
        <v>0.8841</v>
      </c>
      <c r="CY1095">
        <v>0.91969999999999996</v>
      </c>
    </row>
    <row r="1096" spans="1:103" x14ac:dyDescent="0.25">
      <c r="A1096" t="s">
        <v>146</v>
      </c>
      <c r="B1096" t="s">
        <v>147</v>
      </c>
      <c r="C1096" t="s">
        <v>18</v>
      </c>
      <c r="D1096">
        <v>0.9264</v>
      </c>
      <c r="E1096">
        <v>0.91049999999999998</v>
      </c>
      <c r="F1096">
        <v>0.91249999999999998</v>
      </c>
      <c r="G1096">
        <v>0.91549999999999998</v>
      </c>
      <c r="H1096">
        <v>0.92179999999999995</v>
      </c>
      <c r="I1096">
        <v>0.93310000000000004</v>
      </c>
      <c r="J1096">
        <v>0.93369999999999997</v>
      </c>
      <c r="K1096">
        <v>0.92730000000000001</v>
      </c>
      <c r="L1096">
        <v>0.94479999999999997</v>
      </c>
      <c r="M1096">
        <v>0.9274</v>
      </c>
      <c r="N1096">
        <v>0.94840000000000002</v>
      </c>
      <c r="O1096">
        <v>0.9597</v>
      </c>
      <c r="P1096">
        <v>0.98460000000000003</v>
      </c>
      <c r="Q1096">
        <v>0.98129999999999995</v>
      </c>
      <c r="R1096">
        <v>0.98699999999999999</v>
      </c>
      <c r="S1096">
        <v>0.98599999999999999</v>
      </c>
      <c r="T1096">
        <v>0.97409999999999997</v>
      </c>
      <c r="U1096">
        <v>0.94850000000000001</v>
      </c>
      <c r="V1096">
        <v>0.96540000000000004</v>
      </c>
      <c r="W1096">
        <v>0.99009999999999998</v>
      </c>
      <c r="X1096">
        <v>0.95640000000000003</v>
      </c>
      <c r="Y1096">
        <v>0.95760000000000001</v>
      </c>
      <c r="Z1096">
        <v>0.95309999999999995</v>
      </c>
      <c r="AA1096">
        <v>0.97260000000000002</v>
      </c>
      <c r="AB1096">
        <v>0.97670000000000001</v>
      </c>
      <c r="AC1096">
        <v>0.98429999999999995</v>
      </c>
      <c r="AD1096">
        <v>0.98839999999999995</v>
      </c>
      <c r="AE1096">
        <v>0.9879</v>
      </c>
      <c r="AF1096">
        <v>0.97929999999999995</v>
      </c>
      <c r="AG1096">
        <v>0.9738</v>
      </c>
      <c r="AH1096">
        <v>0.96889999999999998</v>
      </c>
      <c r="AI1096">
        <v>0.98089999999999999</v>
      </c>
      <c r="AJ1096">
        <v>0.97850000000000004</v>
      </c>
      <c r="AK1096">
        <v>0.97899999999999998</v>
      </c>
      <c r="AL1096">
        <v>0.99270000000000003</v>
      </c>
      <c r="AM1096">
        <v>0.99219999999999997</v>
      </c>
      <c r="AN1096">
        <v>0.99480000000000002</v>
      </c>
      <c r="AO1096">
        <v>1.0066999999999999</v>
      </c>
      <c r="AP1096">
        <v>0.98829999999999996</v>
      </c>
      <c r="AQ1096">
        <v>0.9879</v>
      </c>
      <c r="AR1096">
        <v>0.96350000000000002</v>
      </c>
      <c r="AS1096">
        <v>0.96040000000000003</v>
      </c>
      <c r="AT1096">
        <v>0.96140000000000003</v>
      </c>
      <c r="AU1096">
        <v>0.96350000000000002</v>
      </c>
      <c r="AV1096">
        <v>0.95450000000000002</v>
      </c>
      <c r="AW1096">
        <v>0.92830000000000001</v>
      </c>
      <c r="AX1096">
        <v>0.92459999999999998</v>
      </c>
      <c r="AY1096">
        <v>0.9365</v>
      </c>
      <c r="AZ1096">
        <v>0.93500000000000005</v>
      </c>
      <c r="BA1096">
        <v>0.93430000000000002</v>
      </c>
      <c r="BB1096">
        <v>0.93559999999999999</v>
      </c>
      <c r="BC1096">
        <v>0.93140000000000001</v>
      </c>
      <c r="BD1096">
        <v>0.93140000000000001</v>
      </c>
      <c r="BE1096">
        <v>0.92620000000000002</v>
      </c>
      <c r="BF1096">
        <v>0.91820000000000002</v>
      </c>
      <c r="BG1096">
        <v>0.91890000000000005</v>
      </c>
      <c r="BH1096">
        <v>0.9163</v>
      </c>
      <c r="BI1096">
        <v>0.91139999999999999</v>
      </c>
      <c r="BJ1096">
        <v>0.91090000000000004</v>
      </c>
      <c r="BK1096">
        <v>0.90759999999999996</v>
      </c>
      <c r="BL1096">
        <v>0.91510000000000002</v>
      </c>
      <c r="BM1096">
        <v>0.91800000000000004</v>
      </c>
      <c r="BN1096">
        <v>0.91579999999999995</v>
      </c>
      <c r="BO1096">
        <v>0.90939999999999999</v>
      </c>
      <c r="BP1096">
        <v>0.91080000000000005</v>
      </c>
      <c r="BQ1096">
        <v>0.97299999999999998</v>
      </c>
      <c r="BR1096">
        <v>0.99629999999999996</v>
      </c>
      <c r="BS1096">
        <v>1.0053000000000001</v>
      </c>
      <c r="BT1096">
        <v>1.0095000000000001</v>
      </c>
      <c r="BU1096">
        <v>1.1047</v>
      </c>
      <c r="BV1096">
        <v>1.1336999999999999</v>
      </c>
      <c r="BW1096">
        <v>1.1245000000000001</v>
      </c>
      <c r="BX1096">
        <v>1.1342000000000001</v>
      </c>
      <c r="BY1096">
        <v>1.1222000000000001</v>
      </c>
      <c r="BZ1096">
        <v>1.1120000000000001</v>
      </c>
      <c r="CA1096">
        <v>1.0940000000000001</v>
      </c>
      <c r="CB1096">
        <v>1.0524</v>
      </c>
      <c r="CC1096">
        <v>1.0484</v>
      </c>
      <c r="CD1096">
        <v>1.0345</v>
      </c>
      <c r="CE1096">
        <v>1.0178</v>
      </c>
      <c r="CF1096">
        <v>1.0155000000000001</v>
      </c>
      <c r="CG1096">
        <v>0.98050000000000004</v>
      </c>
      <c r="CH1096">
        <v>0.9839</v>
      </c>
      <c r="CI1096">
        <v>0.98399999999999999</v>
      </c>
      <c r="CJ1096">
        <v>0.97209999999999996</v>
      </c>
      <c r="CK1096">
        <v>0.95330000000000004</v>
      </c>
      <c r="CL1096">
        <v>0.96879999999999999</v>
      </c>
      <c r="CM1096">
        <v>0.95379999999999998</v>
      </c>
      <c r="CN1096">
        <v>0.95220000000000005</v>
      </c>
      <c r="CO1096">
        <v>0.91800000000000004</v>
      </c>
      <c r="CP1096">
        <v>0.87649999999999995</v>
      </c>
      <c r="CQ1096">
        <v>0.85929999999999995</v>
      </c>
      <c r="CR1096">
        <v>0.84950000000000003</v>
      </c>
      <c r="CS1096">
        <v>0.84560000000000002</v>
      </c>
      <c r="CT1096">
        <v>0.83050000000000002</v>
      </c>
      <c r="CU1096">
        <v>0.82979999999999998</v>
      </c>
      <c r="CV1096">
        <v>0.83889999999999998</v>
      </c>
      <c r="CW1096">
        <v>0.85589999999999999</v>
      </c>
      <c r="CX1096">
        <v>0.87219999999999998</v>
      </c>
      <c r="CY1096">
        <v>0.90090000000000003</v>
      </c>
    </row>
    <row r="1097" spans="1:103" x14ac:dyDescent="0.25">
      <c r="A1097" t="s">
        <v>146</v>
      </c>
      <c r="B1097" t="s">
        <v>147</v>
      </c>
      <c r="C1097" t="s">
        <v>19</v>
      </c>
      <c r="D1097">
        <v>0.14394799999999999</v>
      </c>
      <c r="E1097">
        <v>0.14199700000000001</v>
      </c>
      <c r="F1097">
        <v>0.143541</v>
      </c>
      <c r="G1097">
        <v>0.143119</v>
      </c>
      <c r="H1097">
        <v>0.14616999999999999</v>
      </c>
      <c r="I1097">
        <v>0.14924399999999999</v>
      </c>
      <c r="J1097">
        <v>0.15073800000000001</v>
      </c>
      <c r="K1097">
        <v>0.156026</v>
      </c>
      <c r="L1097">
        <v>0.219329</v>
      </c>
      <c r="M1097">
        <v>0.20960100000000001</v>
      </c>
      <c r="N1097">
        <v>0.20197899999999999</v>
      </c>
      <c r="O1097">
        <v>0.19464300000000001</v>
      </c>
      <c r="P1097">
        <v>0.192386</v>
      </c>
      <c r="Q1097">
        <v>0.20200699999999999</v>
      </c>
      <c r="R1097">
        <v>0.20419899999999999</v>
      </c>
      <c r="S1097">
        <v>0.20220099999999999</v>
      </c>
      <c r="T1097">
        <v>0.203934</v>
      </c>
      <c r="U1097">
        <v>0.20011100000000001</v>
      </c>
      <c r="V1097">
        <v>0.19648699999999999</v>
      </c>
      <c r="W1097">
        <v>0.171845</v>
      </c>
      <c r="X1097">
        <v>0.111175</v>
      </c>
      <c r="Y1097">
        <v>0.113969</v>
      </c>
      <c r="Z1097">
        <v>0.110017</v>
      </c>
      <c r="AA1097">
        <v>0.11089499999999999</v>
      </c>
      <c r="AB1097">
        <v>0.107211</v>
      </c>
      <c r="AC1097">
        <v>0.102828</v>
      </c>
      <c r="AD1097">
        <v>0.115462</v>
      </c>
      <c r="AE1097">
        <v>0.11459800000000001</v>
      </c>
      <c r="AF1097">
        <v>0.107474</v>
      </c>
      <c r="AG1097">
        <v>0.112485</v>
      </c>
      <c r="AH1097">
        <v>0.11590300000000001</v>
      </c>
      <c r="AI1097">
        <v>0.117053</v>
      </c>
      <c r="AJ1097">
        <v>0.118227</v>
      </c>
      <c r="AK1097">
        <v>0.11597399999999999</v>
      </c>
      <c r="AL1097">
        <v>0.116207</v>
      </c>
      <c r="AM1097">
        <v>0.11862399999999999</v>
      </c>
      <c r="AN1097">
        <v>0.101642</v>
      </c>
      <c r="AO1097">
        <v>0.10188899999999999</v>
      </c>
      <c r="AP1097">
        <v>9.0670000000000001E-2</v>
      </c>
      <c r="AQ1097">
        <v>9.9739999999999995E-2</v>
      </c>
      <c r="AR1097">
        <v>9.7683000000000006E-2</v>
      </c>
      <c r="AS1097">
        <v>9.7197000000000006E-2</v>
      </c>
      <c r="AT1097">
        <v>0.13001699999999999</v>
      </c>
      <c r="AU1097">
        <v>0.13517100000000001</v>
      </c>
      <c r="AV1097">
        <v>0.133765</v>
      </c>
      <c r="AW1097">
        <v>0.13511500000000001</v>
      </c>
      <c r="AX1097">
        <v>0.13650899999999999</v>
      </c>
      <c r="AY1097">
        <v>0.149725</v>
      </c>
      <c r="AZ1097">
        <v>0.15193799999999999</v>
      </c>
      <c r="BA1097">
        <v>0.15190200000000001</v>
      </c>
      <c r="BB1097">
        <v>0.15787300000000001</v>
      </c>
      <c r="BC1097">
        <v>0.16315299999999999</v>
      </c>
      <c r="BD1097">
        <v>0.194968</v>
      </c>
      <c r="BE1097">
        <v>0.20314399999999999</v>
      </c>
      <c r="BF1097">
        <v>0.22459200000000001</v>
      </c>
      <c r="BG1097">
        <v>0.23078099999999999</v>
      </c>
      <c r="BH1097">
        <v>0.231518</v>
      </c>
      <c r="BI1097">
        <v>0.23338600000000001</v>
      </c>
      <c r="BJ1097">
        <v>0.23223299999999999</v>
      </c>
      <c r="BK1097">
        <v>0.22755700000000001</v>
      </c>
      <c r="BL1097">
        <v>0.22617899999999999</v>
      </c>
      <c r="BM1097">
        <v>0.225193</v>
      </c>
      <c r="BN1097">
        <v>0.21554999999999999</v>
      </c>
      <c r="BO1097">
        <v>0.19120100000000001</v>
      </c>
      <c r="BP1097">
        <v>0.17504700000000001</v>
      </c>
      <c r="BQ1097">
        <v>0.121088</v>
      </c>
      <c r="BR1097">
        <v>0.110598</v>
      </c>
      <c r="BS1097">
        <v>0.103118</v>
      </c>
      <c r="BT1097">
        <v>9.0939999999999993E-2</v>
      </c>
      <c r="BU1097">
        <v>8.8439000000000004E-2</v>
      </c>
      <c r="BV1097">
        <v>8.1614999999999993E-2</v>
      </c>
      <c r="BW1097">
        <v>8.5929000000000005E-2</v>
      </c>
      <c r="BX1097">
        <v>8.8608000000000006E-2</v>
      </c>
      <c r="BY1097">
        <v>9.4613000000000003E-2</v>
      </c>
      <c r="BZ1097">
        <v>9.6038999999999999E-2</v>
      </c>
      <c r="CA1097">
        <v>0.107062</v>
      </c>
      <c r="CB1097">
        <v>0.12210600000000001</v>
      </c>
      <c r="CC1097">
        <v>0.13409299999999999</v>
      </c>
      <c r="CD1097">
        <v>0.170741</v>
      </c>
      <c r="CE1097">
        <v>0.19490199999999999</v>
      </c>
      <c r="CF1097">
        <v>0.19894100000000001</v>
      </c>
      <c r="CG1097">
        <v>0.19963400000000001</v>
      </c>
      <c r="CH1097">
        <v>0.21126400000000001</v>
      </c>
      <c r="CI1097">
        <v>0.21284700000000001</v>
      </c>
      <c r="CJ1097">
        <v>0.216359</v>
      </c>
      <c r="CK1097">
        <v>0.21870000000000001</v>
      </c>
      <c r="CL1097">
        <v>0.21997700000000001</v>
      </c>
      <c r="CM1097">
        <v>0.21049899999999999</v>
      </c>
      <c r="CN1097">
        <v>0.21448200000000001</v>
      </c>
      <c r="CO1097">
        <v>0.19476299999999999</v>
      </c>
      <c r="CP1097">
        <v>0.172626</v>
      </c>
      <c r="CQ1097">
        <v>0.16819899999999999</v>
      </c>
      <c r="CR1097">
        <v>0.16739200000000001</v>
      </c>
      <c r="CS1097">
        <v>0.17280100000000001</v>
      </c>
      <c r="CT1097">
        <v>0.174237</v>
      </c>
      <c r="CU1097">
        <v>0.169042</v>
      </c>
      <c r="CV1097">
        <v>0.166822</v>
      </c>
      <c r="CW1097">
        <v>0.165265</v>
      </c>
      <c r="CX1097">
        <v>0.16584699999999999</v>
      </c>
      <c r="CY1097">
        <v>0.16655300000000001</v>
      </c>
    </row>
    <row r="1098" spans="1:103" x14ac:dyDescent="0.25">
      <c r="A1098" t="s">
        <v>146</v>
      </c>
      <c r="B1098" t="s">
        <v>147</v>
      </c>
      <c r="C1098" t="s">
        <v>20</v>
      </c>
      <c r="D1098">
        <v>0.15892800000000001</v>
      </c>
      <c r="E1098">
        <v>0.15914800000000001</v>
      </c>
      <c r="F1098">
        <v>0.159742</v>
      </c>
      <c r="G1098">
        <v>0.16023200000000001</v>
      </c>
      <c r="H1098">
        <v>0.16076699999999999</v>
      </c>
      <c r="I1098">
        <v>0.160992</v>
      </c>
      <c r="J1098">
        <v>0.16145200000000001</v>
      </c>
      <c r="K1098">
        <v>0.161857</v>
      </c>
      <c r="L1098">
        <v>0.16218399999999999</v>
      </c>
      <c r="M1098">
        <v>0.16139800000000001</v>
      </c>
      <c r="N1098">
        <v>0.160803</v>
      </c>
      <c r="O1098">
        <v>0.16033900000000001</v>
      </c>
      <c r="P1098">
        <v>0.160582</v>
      </c>
      <c r="Q1098">
        <v>0.161025</v>
      </c>
      <c r="R1098">
        <v>0.16167300000000001</v>
      </c>
      <c r="S1098">
        <v>0.16209299999999999</v>
      </c>
      <c r="T1098">
        <v>0.16255</v>
      </c>
      <c r="U1098">
        <v>0.16248000000000001</v>
      </c>
      <c r="V1098">
        <v>0.162684</v>
      </c>
      <c r="W1098">
        <v>0.160357</v>
      </c>
      <c r="X1098">
        <v>0.15448200000000001</v>
      </c>
      <c r="Y1098">
        <v>0.155061</v>
      </c>
      <c r="Z1098">
        <v>0.15540100000000001</v>
      </c>
      <c r="AA1098">
        <v>0.15601200000000001</v>
      </c>
      <c r="AB1098">
        <v>0.15568499999999999</v>
      </c>
      <c r="AC1098">
        <v>0.15515200000000001</v>
      </c>
      <c r="AD1098">
        <v>0.15592500000000001</v>
      </c>
      <c r="AE1098">
        <v>0.156581</v>
      </c>
      <c r="AF1098">
        <v>0.15663199999999999</v>
      </c>
      <c r="AG1098">
        <v>0.15732599999999999</v>
      </c>
      <c r="AH1098">
        <v>0.15806999999999999</v>
      </c>
      <c r="AI1098">
        <v>0.158856</v>
      </c>
      <c r="AJ1098">
        <v>0.15965399999999999</v>
      </c>
      <c r="AK1098">
        <v>0.160056</v>
      </c>
      <c r="AL1098">
        <v>0.16075200000000001</v>
      </c>
      <c r="AM1098">
        <v>0.161472</v>
      </c>
      <c r="AN1098">
        <v>0.16066900000000001</v>
      </c>
      <c r="AO1098">
        <v>0.161166</v>
      </c>
      <c r="AP1098">
        <v>0.16112499999999999</v>
      </c>
      <c r="AQ1098">
        <v>0.162048</v>
      </c>
      <c r="AR1098">
        <v>0.16270999999999999</v>
      </c>
      <c r="AS1098">
        <v>0.16284699999999999</v>
      </c>
      <c r="AT1098">
        <v>0.16372500000000001</v>
      </c>
      <c r="AU1098">
        <v>0.16464000000000001</v>
      </c>
      <c r="AV1098">
        <v>0.165247</v>
      </c>
      <c r="AW1098">
        <v>0.16616900000000001</v>
      </c>
      <c r="AX1098">
        <v>0.16686000000000001</v>
      </c>
      <c r="AY1098">
        <v>0.16770199999999999</v>
      </c>
      <c r="AZ1098">
        <v>0.168434</v>
      </c>
      <c r="BA1098">
        <v>0.16930000000000001</v>
      </c>
      <c r="BB1098">
        <v>0.17013900000000001</v>
      </c>
      <c r="BC1098">
        <v>0.17064199999999999</v>
      </c>
      <c r="BD1098">
        <v>0.17136899999999999</v>
      </c>
      <c r="BE1098">
        <v>0.17083400000000001</v>
      </c>
      <c r="BF1098">
        <v>0.168853</v>
      </c>
      <c r="BG1098">
        <v>0.169797</v>
      </c>
      <c r="BH1098">
        <v>0.17061200000000001</v>
      </c>
      <c r="BI1098">
        <v>0.171544</v>
      </c>
      <c r="BJ1098">
        <v>0.17180400000000001</v>
      </c>
      <c r="BK1098">
        <v>0.17127800000000001</v>
      </c>
      <c r="BL1098">
        <v>0.171796</v>
      </c>
      <c r="BM1098">
        <v>0.17297299999999999</v>
      </c>
      <c r="BN1098">
        <v>0.17197100000000001</v>
      </c>
      <c r="BO1098">
        <v>0.16863300000000001</v>
      </c>
      <c r="BP1098">
        <v>0.16513</v>
      </c>
      <c r="BQ1098">
        <v>0.15412799999999999</v>
      </c>
      <c r="BR1098">
        <v>0.15331700000000001</v>
      </c>
      <c r="BS1098">
        <v>0.153227</v>
      </c>
      <c r="BT1098">
        <v>0.152225</v>
      </c>
      <c r="BU1098">
        <v>0.152585</v>
      </c>
      <c r="BV1098">
        <v>0.15268300000000001</v>
      </c>
      <c r="BW1098">
        <v>0.15377399999999999</v>
      </c>
      <c r="BX1098">
        <v>0.15496299999999999</v>
      </c>
      <c r="BY1098">
        <v>0.156329</v>
      </c>
      <c r="BZ1098">
        <v>0.157862</v>
      </c>
      <c r="CA1098">
        <v>0.158862</v>
      </c>
      <c r="CB1098">
        <v>0.16058</v>
      </c>
      <c r="CC1098">
        <v>0.16173599999999999</v>
      </c>
      <c r="CD1098">
        <v>0.16353599999999999</v>
      </c>
      <c r="CE1098">
        <v>0.16472100000000001</v>
      </c>
      <c r="CF1098">
        <v>0.16630500000000001</v>
      </c>
      <c r="CG1098">
        <v>0.167685</v>
      </c>
      <c r="CH1098">
        <v>0.16900000000000001</v>
      </c>
      <c r="CI1098">
        <v>0.170074</v>
      </c>
      <c r="CJ1098">
        <v>0.170846</v>
      </c>
      <c r="CK1098">
        <v>0.17280999999999999</v>
      </c>
      <c r="CL1098">
        <v>0.17483199999999999</v>
      </c>
      <c r="CM1098">
        <v>0.17352600000000001</v>
      </c>
      <c r="CN1098">
        <v>0.172626</v>
      </c>
      <c r="CO1098">
        <v>0.16456499999999999</v>
      </c>
      <c r="CP1098">
        <v>0.15299299999999999</v>
      </c>
      <c r="CQ1098">
        <v>0.15057499999999999</v>
      </c>
      <c r="CR1098">
        <v>0.150228</v>
      </c>
      <c r="CS1098">
        <v>0.150676</v>
      </c>
      <c r="CT1098">
        <v>0.14408199999999999</v>
      </c>
      <c r="CU1098">
        <v>0.141517</v>
      </c>
      <c r="CV1098">
        <v>0.13921600000000001</v>
      </c>
      <c r="CW1098">
        <v>0.13941799999999999</v>
      </c>
      <c r="CX1098">
        <v>0.14133200000000001</v>
      </c>
      <c r="CY1098">
        <v>0.14036499999999999</v>
      </c>
    </row>
    <row r="1099" spans="1:103" x14ac:dyDescent="0.25">
      <c r="A1099" t="s">
        <v>146</v>
      </c>
      <c r="B1099" t="s">
        <v>147</v>
      </c>
      <c r="C1099" t="s">
        <v>21</v>
      </c>
      <c r="D1099">
        <v>1.147</v>
      </c>
      <c r="E1099">
        <v>4.7786</v>
      </c>
      <c r="F1099">
        <v>2.9409999999999998</v>
      </c>
      <c r="G1099">
        <v>7.202</v>
      </c>
      <c r="H1099">
        <v>8.3765999999999998</v>
      </c>
      <c r="I1099">
        <v>9.6577999999999999</v>
      </c>
      <c r="J1099">
        <v>12.9826</v>
      </c>
      <c r="K1099">
        <v>16.878499999999999</v>
      </c>
      <c r="L1099">
        <v>6.9804000000000004</v>
      </c>
      <c r="M1099">
        <v>4.9646999999999997</v>
      </c>
      <c r="N1099">
        <v>7.1501999999999999</v>
      </c>
      <c r="O1099">
        <v>14.7432</v>
      </c>
      <c r="P1099">
        <v>20.047699999999999</v>
      </c>
      <c r="Q1099">
        <v>11.482200000000001</v>
      </c>
      <c r="R1099">
        <v>13.5556</v>
      </c>
      <c r="S1099">
        <v>11.069699999999999</v>
      </c>
      <c r="T1099">
        <v>6.2016</v>
      </c>
      <c r="U1099">
        <v>3.1034000000000002</v>
      </c>
      <c r="V1099">
        <v>1.4755</v>
      </c>
      <c r="W1099">
        <v>-2.7134999999999998</v>
      </c>
      <c r="X1099">
        <v>8.6591000000000005</v>
      </c>
      <c r="Y1099">
        <v>8.7079000000000004</v>
      </c>
      <c r="Z1099">
        <v>9.1785999999999994</v>
      </c>
      <c r="AA1099">
        <v>7.7008000000000001</v>
      </c>
      <c r="AB1099">
        <v>4.4055999999999997</v>
      </c>
      <c r="AC1099">
        <v>10.858499999999999</v>
      </c>
      <c r="AD1099">
        <v>6.3159999999999998</v>
      </c>
      <c r="AE1099">
        <v>6.2843999999999998</v>
      </c>
      <c r="AF1099">
        <v>7.3857999999999997</v>
      </c>
      <c r="AG1099">
        <v>7.3833000000000002</v>
      </c>
      <c r="AH1099">
        <v>6.7275</v>
      </c>
      <c r="AI1099">
        <v>7.5755999999999997</v>
      </c>
      <c r="AJ1099">
        <v>6.6864999999999997</v>
      </c>
      <c r="AK1099">
        <v>7.6910999999999996</v>
      </c>
      <c r="AL1099">
        <v>8.4448000000000008</v>
      </c>
      <c r="AM1099">
        <v>9.3820999999999994</v>
      </c>
      <c r="AN1099">
        <v>12.8188</v>
      </c>
      <c r="AO1099">
        <v>11.350300000000001</v>
      </c>
      <c r="AP1099">
        <v>16.691400000000002</v>
      </c>
      <c r="AQ1099">
        <v>15.5251</v>
      </c>
      <c r="AR1099">
        <v>20.621300000000002</v>
      </c>
      <c r="AS1099">
        <v>24.179400000000001</v>
      </c>
      <c r="AT1099">
        <v>17.0259</v>
      </c>
      <c r="AU1099">
        <v>15.713100000000001</v>
      </c>
      <c r="AV1099">
        <v>18.113499999999998</v>
      </c>
      <c r="AW1099">
        <v>17.722300000000001</v>
      </c>
      <c r="AX1099">
        <v>19.7073</v>
      </c>
      <c r="AY1099">
        <v>12.7956</v>
      </c>
      <c r="AZ1099">
        <v>10.474600000000001</v>
      </c>
      <c r="BA1099">
        <v>12.285600000000001</v>
      </c>
      <c r="BB1099">
        <v>16.005800000000001</v>
      </c>
      <c r="BC1099">
        <v>23.3216</v>
      </c>
      <c r="BD1099">
        <v>14.007300000000001</v>
      </c>
      <c r="BE1099">
        <v>-0.29830000000000001</v>
      </c>
      <c r="BF1099">
        <v>3.3428</v>
      </c>
      <c r="BG1099">
        <v>1.464</v>
      </c>
      <c r="BH1099">
        <v>-5.7389000000000001</v>
      </c>
      <c r="BI1099">
        <v>-10.413399999999999</v>
      </c>
      <c r="BJ1099">
        <v>-14.271100000000001</v>
      </c>
      <c r="BK1099">
        <v>-7.9753999999999996</v>
      </c>
      <c r="BL1099">
        <v>-9.5603999999999996</v>
      </c>
      <c r="BM1099">
        <v>-9.3292999999999999</v>
      </c>
      <c r="BN1099">
        <v>-13.3141</v>
      </c>
      <c r="BO1099">
        <v>-19.165800000000001</v>
      </c>
      <c r="BP1099">
        <v>-12.821099999999999</v>
      </c>
      <c r="BQ1099">
        <v>-3.8679000000000001</v>
      </c>
      <c r="BR1099">
        <v>8.6300000000000002E-2</v>
      </c>
      <c r="BS1099">
        <v>1.8444</v>
      </c>
      <c r="BT1099">
        <v>5.7385999999999999</v>
      </c>
      <c r="BU1099">
        <v>10.438499999999999</v>
      </c>
      <c r="BV1099">
        <v>9.4496000000000002</v>
      </c>
      <c r="BW1099">
        <v>7.6898999999999997</v>
      </c>
      <c r="BX1099">
        <v>8.3505000000000003</v>
      </c>
      <c r="BY1099">
        <v>10.8574</v>
      </c>
      <c r="BZ1099">
        <v>10.0128</v>
      </c>
      <c r="CA1099">
        <v>16.6724</v>
      </c>
      <c r="CB1099">
        <v>13.4655</v>
      </c>
      <c r="CC1099">
        <v>14.618399999999999</v>
      </c>
      <c r="CD1099">
        <v>6.5500999999999996</v>
      </c>
      <c r="CE1099">
        <v>1.7636000000000001</v>
      </c>
      <c r="CF1099">
        <v>2.6190000000000002</v>
      </c>
      <c r="CG1099">
        <v>3.0162</v>
      </c>
    </row>
    <row r="1100" spans="1:103" x14ac:dyDescent="0.25">
      <c r="A1100" t="s">
        <v>146</v>
      </c>
      <c r="B1100" t="s">
        <v>147</v>
      </c>
      <c r="C1100" t="s">
        <v>22</v>
      </c>
      <c r="D1100">
        <v>6.9170999999999996</v>
      </c>
      <c r="E1100">
        <v>9.0732999999999997</v>
      </c>
      <c r="F1100">
        <v>8.1888000000000005</v>
      </c>
      <c r="G1100">
        <v>10.3653</v>
      </c>
      <c r="H1100">
        <v>11.6229</v>
      </c>
      <c r="I1100">
        <v>6.4588000000000001</v>
      </c>
      <c r="J1100">
        <v>8.0882000000000005</v>
      </c>
      <c r="K1100">
        <v>7.3672000000000004</v>
      </c>
      <c r="L1100">
        <v>6.6759000000000004</v>
      </c>
      <c r="M1100">
        <v>4.9358000000000004</v>
      </c>
      <c r="N1100">
        <v>6.5465999999999998</v>
      </c>
      <c r="O1100">
        <v>10.337</v>
      </c>
      <c r="P1100">
        <v>11.643000000000001</v>
      </c>
      <c r="Q1100">
        <v>11.544499999999999</v>
      </c>
      <c r="R1100">
        <v>12.2216</v>
      </c>
      <c r="S1100">
        <v>10.9269</v>
      </c>
      <c r="T1100">
        <v>9.1824999999999992</v>
      </c>
      <c r="U1100">
        <v>7.3590999999999998</v>
      </c>
      <c r="V1100">
        <v>4.0978000000000003</v>
      </c>
      <c r="W1100">
        <v>1.179</v>
      </c>
      <c r="X1100">
        <v>6.9276</v>
      </c>
      <c r="Y1100">
        <v>6.3968999999999996</v>
      </c>
      <c r="Z1100">
        <v>6.242</v>
      </c>
      <c r="AA1100">
        <v>6.1067999999999998</v>
      </c>
      <c r="AB1100">
        <v>4.1650999999999998</v>
      </c>
      <c r="AC1100">
        <v>8.9693000000000005</v>
      </c>
      <c r="AD1100">
        <v>8.9478000000000009</v>
      </c>
      <c r="AE1100">
        <v>9.6710999999999991</v>
      </c>
      <c r="AF1100">
        <v>13.091100000000001</v>
      </c>
      <c r="AG1100">
        <v>12.2828</v>
      </c>
      <c r="AH1100">
        <v>13.1358</v>
      </c>
      <c r="AI1100">
        <v>12.114800000000001</v>
      </c>
      <c r="AJ1100">
        <v>13.589499999999999</v>
      </c>
      <c r="AK1100">
        <v>14.960699999999999</v>
      </c>
      <c r="AL1100">
        <v>10.6632</v>
      </c>
      <c r="AM1100">
        <v>10.613</v>
      </c>
      <c r="AN1100">
        <v>11.9155</v>
      </c>
      <c r="AO1100">
        <v>12.9215</v>
      </c>
      <c r="AP1100">
        <v>17.027000000000001</v>
      </c>
      <c r="AQ1100">
        <v>13.812900000000001</v>
      </c>
      <c r="AR1100">
        <v>15.1869</v>
      </c>
      <c r="AS1100">
        <v>15.4802</v>
      </c>
      <c r="AT1100">
        <v>19.159700000000001</v>
      </c>
      <c r="AU1100">
        <v>21.914100000000001</v>
      </c>
      <c r="AV1100">
        <v>19.071100000000001</v>
      </c>
      <c r="AW1100">
        <v>10.8409</v>
      </c>
      <c r="AX1100">
        <v>7.9265999999999996</v>
      </c>
      <c r="AY1100">
        <v>6.0590000000000002</v>
      </c>
      <c r="AZ1100">
        <v>0.93810000000000004</v>
      </c>
      <c r="BA1100">
        <v>-0.13120000000000001</v>
      </c>
      <c r="BB1100">
        <v>-1.5517000000000001</v>
      </c>
      <c r="BC1100">
        <v>-0.17799999999999999</v>
      </c>
      <c r="BD1100">
        <v>-2.6934999999999998</v>
      </c>
      <c r="BE1100">
        <v>-4.26</v>
      </c>
      <c r="BF1100">
        <v>0.36509999999999998</v>
      </c>
      <c r="BG1100">
        <v>-0.23319999999999999</v>
      </c>
      <c r="BH1100">
        <v>-1.0399</v>
      </c>
      <c r="BI1100">
        <v>-2.7517999999999998</v>
      </c>
      <c r="BJ1100">
        <v>-4.2207999999999997</v>
      </c>
      <c r="BK1100">
        <v>-0.90469999999999995</v>
      </c>
      <c r="BL1100">
        <v>-2.4426000000000001</v>
      </c>
      <c r="BM1100">
        <v>-1.7441</v>
      </c>
      <c r="BN1100">
        <v>-5.5632999999999999</v>
      </c>
      <c r="BO1100">
        <v>-8.8648000000000007</v>
      </c>
      <c r="BP1100">
        <v>-5.1094999999999997</v>
      </c>
      <c r="BQ1100">
        <v>2.6196000000000002</v>
      </c>
      <c r="BR1100">
        <v>4.6493000000000002</v>
      </c>
      <c r="BS1100">
        <v>9.2973999999999997</v>
      </c>
      <c r="BT1100">
        <v>11.087199999999999</v>
      </c>
      <c r="BU1100">
        <v>12.667999999999999</v>
      </c>
      <c r="BV1100">
        <v>8.0595999999999997</v>
      </c>
      <c r="BW1100">
        <v>4.2119</v>
      </c>
      <c r="BX1100">
        <v>4.3266999999999998</v>
      </c>
      <c r="BY1100">
        <v>4.9945000000000004</v>
      </c>
    </row>
    <row r="1101" spans="1:103" x14ac:dyDescent="0.25">
      <c r="A1101" t="s">
        <v>146</v>
      </c>
      <c r="B1101" t="s">
        <v>147</v>
      </c>
      <c r="C1101" t="s">
        <v>23</v>
      </c>
      <c r="D1101">
        <v>3.0074000000000001</v>
      </c>
      <c r="E1101">
        <v>19.068000000000001</v>
      </c>
      <c r="F1101">
        <v>8.6294000000000004</v>
      </c>
      <c r="G1101">
        <v>20.414000000000001</v>
      </c>
      <c r="H1101">
        <v>11.696199999999999</v>
      </c>
      <c r="I1101">
        <v>14.3558</v>
      </c>
      <c r="J1101">
        <v>11.379099999999999</v>
      </c>
      <c r="K1101">
        <v>-7.4131999999999998</v>
      </c>
      <c r="L1101">
        <v>-7.8586</v>
      </c>
      <c r="M1101">
        <v>-12.762700000000001</v>
      </c>
      <c r="N1101">
        <v>-8.2506000000000004</v>
      </c>
      <c r="O1101">
        <v>12.646100000000001</v>
      </c>
      <c r="P1101">
        <v>24.499700000000001</v>
      </c>
      <c r="Q1101">
        <v>31.463000000000001</v>
      </c>
      <c r="R1101">
        <v>40.461100000000002</v>
      </c>
      <c r="S1101">
        <v>51.909700000000001</v>
      </c>
      <c r="T1101">
        <v>5.8221999999999996</v>
      </c>
      <c r="U1101">
        <v>-0.69699999999999995</v>
      </c>
      <c r="V1101">
        <v>-7.2981999999999996</v>
      </c>
      <c r="W1101">
        <v>-17.241900000000001</v>
      </c>
      <c r="X1101">
        <v>30.1416</v>
      </c>
      <c r="Y1101">
        <v>3.3820000000000001</v>
      </c>
      <c r="Z1101">
        <v>7.6661999999999999</v>
      </c>
      <c r="AA1101">
        <v>3.3174999999999999</v>
      </c>
      <c r="AB1101">
        <v>-10.141299999999999</v>
      </c>
      <c r="AC1101">
        <v>5.6566000000000001</v>
      </c>
      <c r="AD1101">
        <v>3.23</v>
      </c>
      <c r="AE1101">
        <v>4.5983999999999998</v>
      </c>
      <c r="AF1101">
        <v>14.7783</v>
      </c>
      <c r="AG1101">
        <v>17.638100000000001</v>
      </c>
      <c r="AH1101">
        <v>18.398199999999999</v>
      </c>
      <c r="AI1101">
        <v>16.790199999999999</v>
      </c>
      <c r="AJ1101">
        <v>12.9305</v>
      </c>
      <c r="AK1101">
        <v>10.3027</v>
      </c>
      <c r="AL1101">
        <v>-0.5756</v>
      </c>
      <c r="AM1101">
        <v>-1.3588</v>
      </c>
      <c r="AN1101">
        <v>-2.9256000000000002</v>
      </c>
      <c r="AO1101">
        <v>-2.9468000000000001</v>
      </c>
      <c r="AP1101">
        <v>4.3868</v>
      </c>
      <c r="AQ1101">
        <v>8.2474000000000007</v>
      </c>
      <c r="AR1101">
        <v>10.8294</v>
      </c>
      <c r="AS1101">
        <v>17.086200000000002</v>
      </c>
      <c r="AT1101">
        <v>22.4969</v>
      </c>
      <c r="AU1101">
        <v>22.511199999999999</v>
      </c>
      <c r="AV1101">
        <v>39.666200000000003</v>
      </c>
      <c r="AW1101">
        <v>25.208300000000001</v>
      </c>
      <c r="AX1101">
        <v>28.742100000000001</v>
      </c>
      <c r="AY1101">
        <v>16.650500000000001</v>
      </c>
      <c r="AZ1101">
        <v>16.465599999999998</v>
      </c>
      <c r="BA1101">
        <v>31.951899999999998</v>
      </c>
      <c r="BB1101">
        <v>5.1593</v>
      </c>
      <c r="BC1101">
        <v>8.3496000000000006</v>
      </c>
      <c r="BD1101">
        <v>4.5252999999999997</v>
      </c>
      <c r="BE1101">
        <v>0.24490000000000001</v>
      </c>
      <c r="BF1101">
        <v>31.8475</v>
      </c>
      <c r="BG1101">
        <v>13.5908</v>
      </c>
      <c r="BH1101">
        <v>10.1005</v>
      </c>
      <c r="BI1101">
        <v>6.1162000000000001</v>
      </c>
      <c r="BJ1101">
        <v>12.493</v>
      </c>
      <c r="BK1101">
        <v>56.311199999999999</v>
      </c>
      <c r="BL1101">
        <v>29.566800000000001</v>
      </c>
      <c r="BM1101">
        <v>-7.6243999999999996</v>
      </c>
      <c r="BN1101">
        <v>-30.126999999999999</v>
      </c>
      <c r="BO1101">
        <v>-45.162500000000001</v>
      </c>
      <c r="BP1101">
        <v>-42.9604</v>
      </c>
      <c r="BQ1101">
        <v>-23.8704</v>
      </c>
      <c r="BR1101">
        <v>-19.052099999999999</v>
      </c>
      <c r="BS1101">
        <v>-12.619899999999999</v>
      </c>
      <c r="BT1101">
        <v>-1.0857000000000001</v>
      </c>
      <c r="BU1101">
        <v>11.008100000000001</v>
      </c>
      <c r="BV1101">
        <v>16.593499999999999</v>
      </c>
      <c r="BW1101">
        <v>8.9277999999999995</v>
      </c>
      <c r="BX1101">
        <v>14.4137</v>
      </c>
      <c r="BY1101">
        <v>10.067399999999999</v>
      </c>
      <c r="BZ1101">
        <v>9.5594999999999999</v>
      </c>
      <c r="CA1101">
        <v>11.960800000000001</v>
      </c>
      <c r="CB1101">
        <v>3.4228000000000001</v>
      </c>
      <c r="CC1101">
        <v>10.407999999999999</v>
      </c>
      <c r="CD1101">
        <v>4.1783999999999999</v>
      </c>
      <c r="CE1101">
        <v>3.5987</v>
      </c>
      <c r="CF1101">
        <v>7.7542999999999997</v>
      </c>
      <c r="CG1101">
        <v>12.5183</v>
      </c>
      <c r="CH1101">
        <v>17.172999999999998</v>
      </c>
      <c r="CI1101">
        <v>38.180900000000001</v>
      </c>
      <c r="CJ1101">
        <v>30.647600000000001</v>
      </c>
      <c r="CK1101">
        <v>22.746099999999998</v>
      </c>
      <c r="CL1101">
        <v>0.6179</v>
      </c>
      <c r="CM1101">
        <v>-21.353999999999999</v>
      </c>
      <c r="CN1101">
        <v>-18.637</v>
      </c>
      <c r="CO1101">
        <v>-21.486799999999999</v>
      </c>
    </row>
    <row r="1102" spans="1:103" x14ac:dyDescent="0.25">
      <c r="A1102" t="s">
        <v>146</v>
      </c>
      <c r="B1102" t="s">
        <v>147</v>
      </c>
      <c r="C1102" t="s">
        <v>24</v>
      </c>
      <c r="D1102">
        <v>8.1662999999999999E-2</v>
      </c>
      <c r="E1102">
        <v>0.20897099999999999</v>
      </c>
      <c r="F1102">
        <v>0.14788100000000001</v>
      </c>
      <c r="G1102">
        <v>0.26103700000000002</v>
      </c>
      <c r="H1102">
        <v>0.146257</v>
      </c>
      <c r="I1102">
        <v>0.17424899999999999</v>
      </c>
      <c r="J1102">
        <v>0.150729</v>
      </c>
      <c r="K1102">
        <v>-4.7847000000000001E-2</v>
      </c>
      <c r="L1102">
        <v>-6.5527000000000002E-2</v>
      </c>
      <c r="M1102">
        <v>-0.119533</v>
      </c>
      <c r="N1102">
        <v>-8.2451999999999998E-2</v>
      </c>
      <c r="O1102">
        <v>0.13115499999999999</v>
      </c>
      <c r="P1102">
        <v>0.25641799999999998</v>
      </c>
      <c r="Q1102">
        <v>0.323432</v>
      </c>
      <c r="R1102">
        <v>0.420128</v>
      </c>
      <c r="S1102">
        <v>0.51915999999999995</v>
      </c>
      <c r="T1102">
        <v>5.6953999999999998E-2</v>
      </c>
      <c r="U1102">
        <v>1.018E-3</v>
      </c>
      <c r="V1102">
        <v>-5.2151999999999997E-2</v>
      </c>
      <c r="W1102">
        <v>-0.13181599999999999</v>
      </c>
      <c r="X1102">
        <v>0.282165</v>
      </c>
      <c r="Y1102">
        <v>5.4984999999999999E-2</v>
      </c>
      <c r="Z1102">
        <v>9.8674999999999999E-2</v>
      </c>
      <c r="AA1102">
        <v>5.4940000000000003E-2</v>
      </c>
      <c r="AB1102">
        <v>-8.9730000000000004E-2</v>
      </c>
      <c r="AC1102">
        <v>8.0986000000000002E-2</v>
      </c>
      <c r="AD1102">
        <v>5.1647999999999999E-2</v>
      </c>
      <c r="AE1102">
        <v>6.5916000000000002E-2</v>
      </c>
      <c r="AF1102">
        <v>0.137847</v>
      </c>
      <c r="AG1102">
        <v>0.17527799999999999</v>
      </c>
      <c r="AH1102">
        <v>0.167883</v>
      </c>
      <c r="AI1102">
        <v>0.15706400000000001</v>
      </c>
      <c r="AJ1102">
        <v>0.119091</v>
      </c>
      <c r="AK1102">
        <v>0.101795</v>
      </c>
      <c r="AL1102">
        <v>-4.0959999999999998E-3</v>
      </c>
      <c r="AM1102">
        <v>-1.2263E-2</v>
      </c>
      <c r="AN1102">
        <v>-3.0051999999999999E-2</v>
      </c>
      <c r="AO1102">
        <v>-3.2163999999999998E-2</v>
      </c>
      <c r="AP1102">
        <v>4.7257E-2</v>
      </c>
      <c r="AQ1102">
        <v>8.9384000000000005E-2</v>
      </c>
      <c r="AR1102">
        <v>0.114438</v>
      </c>
      <c r="AS1102">
        <v>0.176178</v>
      </c>
      <c r="AT1102">
        <v>0.22206100000000001</v>
      </c>
      <c r="AU1102">
        <v>0.213501</v>
      </c>
      <c r="AV1102">
        <v>0.31704199999999999</v>
      </c>
      <c r="AW1102">
        <v>0.20245199999999999</v>
      </c>
      <c r="AX1102">
        <v>0.25054900000000002</v>
      </c>
      <c r="AY1102">
        <v>0.16131899999999999</v>
      </c>
      <c r="AZ1102">
        <v>0.16242100000000001</v>
      </c>
      <c r="BA1102">
        <v>0.29743700000000001</v>
      </c>
      <c r="BB1102">
        <v>6.1249999999999999E-2</v>
      </c>
      <c r="BC1102">
        <v>7.8317999999999999E-2</v>
      </c>
      <c r="BD1102">
        <v>4.5347999999999999E-2</v>
      </c>
      <c r="BE1102">
        <v>2.9840000000000001E-3</v>
      </c>
      <c r="BF1102">
        <v>0.302643</v>
      </c>
      <c r="BG1102">
        <v>0.13126299999999999</v>
      </c>
      <c r="BH1102">
        <v>9.4237000000000001E-2</v>
      </c>
      <c r="BI1102">
        <v>5.6438000000000002E-2</v>
      </c>
      <c r="BJ1102">
        <v>0.108656</v>
      </c>
      <c r="BK1102">
        <v>0.46243200000000001</v>
      </c>
      <c r="BL1102">
        <v>0.237345</v>
      </c>
      <c r="BM1102">
        <v>-6.0680999999999999E-2</v>
      </c>
      <c r="BN1102">
        <v>-0.24221699999999999</v>
      </c>
      <c r="BO1102">
        <v>-0.36613600000000002</v>
      </c>
      <c r="BP1102">
        <v>-0.35523500000000002</v>
      </c>
      <c r="BQ1102">
        <v>-0.218414</v>
      </c>
      <c r="BR1102">
        <v>-0.15820699999999999</v>
      </c>
      <c r="BS1102">
        <v>-8.1033999999999995E-2</v>
      </c>
      <c r="BT1102">
        <v>3.4971000000000002E-2</v>
      </c>
      <c r="BU1102">
        <v>0.143433</v>
      </c>
      <c r="BV1102">
        <v>0.19820099999999999</v>
      </c>
      <c r="BW1102">
        <v>0.125781</v>
      </c>
      <c r="BX1102">
        <v>0.17172100000000001</v>
      </c>
      <c r="BY1102">
        <v>0.123002</v>
      </c>
      <c r="BZ1102">
        <v>0.114964</v>
      </c>
      <c r="CA1102">
        <v>0.136902</v>
      </c>
      <c r="CB1102">
        <v>6.0956999999999997E-2</v>
      </c>
      <c r="CC1102">
        <v>0.13008700000000001</v>
      </c>
      <c r="CD1102">
        <v>6.5703999999999999E-2</v>
      </c>
      <c r="CE1102">
        <v>5.3387999999999998E-2</v>
      </c>
      <c r="CF1102">
        <v>0.104987</v>
      </c>
      <c r="CG1102">
        <v>0.149288</v>
      </c>
      <c r="CH1102">
        <v>0.189361</v>
      </c>
      <c r="CI1102">
        <v>0.41650700000000002</v>
      </c>
      <c r="CJ1102">
        <v>0.31585800000000003</v>
      </c>
      <c r="CK1102">
        <v>0.30016799999999999</v>
      </c>
      <c r="CL1102">
        <v>2.0677999999999998E-2</v>
      </c>
      <c r="CM1102">
        <v>-0.258691</v>
      </c>
      <c r="CN1102">
        <v>-0.217612</v>
      </c>
      <c r="CO1102">
        <v>-0.22744</v>
      </c>
      <c r="CP1102">
        <v>-0.147817</v>
      </c>
      <c r="CQ1102">
        <v>5.3000000000000001E-5</v>
      </c>
      <c r="CR1102">
        <v>-4.4281000000000001E-2</v>
      </c>
      <c r="CS1102">
        <v>-0.12912199999999999</v>
      </c>
      <c r="CT1102">
        <v>4.3934000000000001E-2</v>
      </c>
      <c r="CU1102">
        <v>6.4910999999999996E-2</v>
      </c>
      <c r="CV1102">
        <v>0.157803</v>
      </c>
      <c r="CW1102">
        <v>0.233178</v>
      </c>
      <c r="CX1102">
        <v>5.6064000000000003E-2</v>
      </c>
      <c r="CY1102">
        <v>0.151036</v>
      </c>
    </row>
    <row r="1103" spans="1:103" x14ac:dyDescent="0.25">
      <c r="A1103" t="s">
        <v>146</v>
      </c>
      <c r="B1103" t="s">
        <v>147</v>
      </c>
      <c r="C1103" t="s">
        <v>25</v>
      </c>
      <c r="D1103">
        <v>0.16020300000000001</v>
      </c>
      <c r="E1103">
        <v>0.264484</v>
      </c>
      <c r="F1103">
        <v>0.19352800000000001</v>
      </c>
      <c r="G1103">
        <v>0.31164399999999998</v>
      </c>
      <c r="H1103">
        <v>0.364508</v>
      </c>
      <c r="I1103">
        <v>0.39172299999999999</v>
      </c>
      <c r="J1103">
        <v>0.49944100000000002</v>
      </c>
      <c r="K1103">
        <v>0.63618399999999997</v>
      </c>
      <c r="L1103">
        <v>0.24315400000000001</v>
      </c>
      <c r="M1103">
        <v>0.16642399999999999</v>
      </c>
      <c r="N1103">
        <v>0.23508000000000001</v>
      </c>
      <c r="O1103">
        <v>0.49189300000000002</v>
      </c>
      <c r="P1103">
        <v>0.702685</v>
      </c>
      <c r="Q1103">
        <v>0.397623</v>
      </c>
      <c r="R1103">
        <v>0.47614899999999999</v>
      </c>
      <c r="S1103">
        <v>0.391372</v>
      </c>
      <c r="T1103">
        <v>0.23358799999999999</v>
      </c>
      <c r="U1103">
        <v>0.13819999999999999</v>
      </c>
      <c r="V1103">
        <v>9.1291999999999998E-2</v>
      </c>
      <c r="W1103">
        <v>-2.6221000000000001E-2</v>
      </c>
      <c r="X1103">
        <v>0.33200099999999999</v>
      </c>
      <c r="Y1103">
        <v>0.32889099999999999</v>
      </c>
      <c r="Z1103">
        <v>0.39118599999999998</v>
      </c>
      <c r="AA1103">
        <v>0.30270799999999998</v>
      </c>
      <c r="AB1103">
        <v>0.17161699999999999</v>
      </c>
      <c r="AC1103">
        <v>0.415294</v>
      </c>
      <c r="AD1103">
        <v>0.22246099999999999</v>
      </c>
      <c r="AE1103">
        <v>0.218585</v>
      </c>
      <c r="AF1103">
        <v>0.230937</v>
      </c>
      <c r="AG1103">
        <v>0.24171200000000001</v>
      </c>
      <c r="AH1103">
        <v>0.21806400000000001</v>
      </c>
      <c r="AI1103">
        <v>0.24503</v>
      </c>
      <c r="AJ1103">
        <v>0.22373100000000001</v>
      </c>
      <c r="AK1103">
        <v>0.25422499999999998</v>
      </c>
      <c r="AL1103">
        <v>0.27456999999999998</v>
      </c>
      <c r="AM1103">
        <v>0.30575799999999997</v>
      </c>
      <c r="AN1103">
        <v>0.423653</v>
      </c>
      <c r="AO1103">
        <v>0.36880800000000002</v>
      </c>
      <c r="AP1103">
        <v>0.56414799999999998</v>
      </c>
      <c r="AQ1103">
        <v>0.52831700000000004</v>
      </c>
      <c r="AR1103">
        <v>0.70615700000000003</v>
      </c>
      <c r="AS1103">
        <v>0.85344500000000001</v>
      </c>
      <c r="AT1103">
        <v>0.56899999999999995</v>
      </c>
      <c r="AU1103">
        <v>0.51478299999999999</v>
      </c>
      <c r="AV1103">
        <v>0.598522</v>
      </c>
      <c r="AW1103">
        <v>0.58052199999999998</v>
      </c>
      <c r="AX1103">
        <v>0.60723099999999997</v>
      </c>
      <c r="AY1103">
        <v>0.41750999999999999</v>
      </c>
      <c r="AZ1103">
        <v>0.32809899999999997</v>
      </c>
      <c r="BA1103">
        <v>0.38146000000000002</v>
      </c>
      <c r="BB1103">
        <v>0.50223499999999999</v>
      </c>
      <c r="BC1103">
        <v>0.81839899999999999</v>
      </c>
      <c r="BD1103">
        <v>0.42881000000000002</v>
      </c>
      <c r="BE1103">
        <v>-4.7060000000000001E-3</v>
      </c>
      <c r="BF1103">
        <v>9.4378000000000004E-2</v>
      </c>
      <c r="BG1103">
        <v>4.8661000000000003E-2</v>
      </c>
      <c r="BH1103">
        <v>-0.127021</v>
      </c>
      <c r="BI1103">
        <v>-0.224407</v>
      </c>
      <c r="BJ1103">
        <v>-0.292792</v>
      </c>
      <c r="BK1103">
        <v>-0.14813399999999999</v>
      </c>
      <c r="BL1103">
        <v>-0.17430300000000001</v>
      </c>
      <c r="BM1103">
        <v>-0.15839700000000001</v>
      </c>
      <c r="BN1103">
        <v>-0.23551</v>
      </c>
      <c r="BO1103">
        <v>-0.34192299999999998</v>
      </c>
      <c r="BP1103">
        <v>-0.215033</v>
      </c>
      <c r="BQ1103">
        <v>4.5180000000000003E-3</v>
      </c>
      <c r="BR1103">
        <v>0.124832</v>
      </c>
      <c r="BS1103">
        <v>0.18032999999999999</v>
      </c>
      <c r="BT1103">
        <v>0.29228599999999999</v>
      </c>
      <c r="BU1103">
        <v>0.45545600000000003</v>
      </c>
      <c r="BV1103">
        <v>0.429863</v>
      </c>
      <c r="BW1103">
        <v>0.35298200000000002</v>
      </c>
      <c r="BX1103">
        <v>0.384793</v>
      </c>
      <c r="BY1103">
        <v>0.44247900000000001</v>
      </c>
      <c r="BZ1103">
        <v>0.41322399999999998</v>
      </c>
      <c r="CA1103">
        <v>0.696407</v>
      </c>
      <c r="CB1103">
        <v>0.54865799999999998</v>
      </c>
      <c r="CC1103">
        <v>0.68865200000000004</v>
      </c>
      <c r="CD1103">
        <v>0.29371599999999998</v>
      </c>
      <c r="CE1103">
        <v>0.106131</v>
      </c>
      <c r="CF1103">
        <v>0.137596</v>
      </c>
      <c r="CG1103">
        <v>0.15441099999999999</v>
      </c>
      <c r="CH1103">
        <v>2.5361000000000002E-2</v>
      </c>
      <c r="CI1103">
        <v>4.5190000000000001E-2</v>
      </c>
      <c r="CJ1103">
        <v>-1.6077000000000001E-2</v>
      </c>
      <c r="CK1103">
        <v>-0.11933100000000001</v>
      </c>
      <c r="CL1103">
        <v>-9.8757999999999999E-2</v>
      </c>
      <c r="CM1103">
        <v>-0.216637</v>
      </c>
      <c r="CN1103">
        <v>-0.140622</v>
      </c>
      <c r="CO1103">
        <v>-0.17172000000000001</v>
      </c>
      <c r="CP1103">
        <v>-4.5247999999999997E-2</v>
      </c>
      <c r="CQ1103">
        <v>0.212534</v>
      </c>
      <c r="CR1103">
        <v>0.224359</v>
      </c>
      <c r="CS1103">
        <v>0.26691100000000001</v>
      </c>
      <c r="CT1103">
        <v>0.31039800000000001</v>
      </c>
      <c r="CU1103">
        <v>0.28265200000000001</v>
      </c>
      <c r="CV1103">
        <v>0.50254299999999996</v>
      </c>
      <c r="CW1103">
        <v>0.47437600000000002</v>
      </c>
      <c r="CX1103">
        <v>0.53796299999999997</v>
      </c>
      <c r="CY1103">
        <v>0.68300000000000005</v>
      </c>
    </row>
    <row r="1104" spans="1:103" x14ac:dyDescent="0.25">
      <c r="A1104" t="s">
        <v>146</v>
      </c>
      <c r="B1104" t="s">
        <v>147</v>
      </c>
      <c r="C1104" t="s">
        <v>26</v>
      </c>
      <c r="D1104">
        <v>0.54072100000000001</v>
      </c>
      <c r="E1104">
        <v>0.67516200000000004</v>
      </c>
      <c r="F1104">
        <v>0.60214100000000004</v>
      </c>
      <c r="G1104">
        <v>0.75000299999999998</v>
      </c>
      <c r="H1104">
        <v>0.842005</v>
      </c>
      <c r="I1104">
        <v>0.46179799999999999</v>
      </c>
      <c r="J1104">
        <v>0.55859099999999995</v>
      </c>
      <c r="K1104">
        <v>0.49855300000000002</v>
      </c>
      <c r="L1104">
        <v>0.44834099999999999</v>
      </c>
      <c r="M1104">
        <v>0.32627400000000001</v>
      </c>
      <c r="N1104">
        <v>0.42199199999999998</v>
      </c>
      <c r="O1104">
        <v>0.67334700000000003</v>
      </c>
      <c r="P1104">
        <v>0.76886500000000002</v>
      </c>
      <c r="Q1104">
        <v>0.76048700000000002</v>
      </c>
      <c r="R1104">
        <v>0.80995499999999998</v>
      </c>
      <c r="S1104">
        <v>0.71167400000000003</v>
      </c>
      <c r="T1104">
        <v>0.58776300000000004</v>
      </c>
      <c r="U1104">
        <v>0.46565600000000001</v>
      </c>
      <c r="V1104">
        <v>0.26928200000000002</v>
      </c>
      <c r="W1104">
        <v>0.11290699999999999</v>
      </c>
      <c r="X1104">
        <v>0.457063</v>
      </c>
      <c r="Y1104">
        <v>0.41707100000000003</v>
      </c>
      <c r="Z1104">
        <v>0.400893</v>
      </c>
      <c r="AA1104">
        <v>0.40914400000000001</v>
      </c>
      <c r="AB1104">
        <v>0.266457</v>
      </c>
      <c r="AC1104">
        <v>0.571496</v>
      </c>
      <c r="AD1104">
        <v>0.56279199999999996</v>
      </c>
      <c r="AE1104">
        <v>0.60634999999999994</v>
      </c>
      <c r="AF1104">
        <v>0.859074</v>
      </c>
      <c r="AG1104">
        <v>0.76260899999999998</v>
      </c>
      <c r="AH1104">
        <v>0.81925999999999999</v>
      </c>
      <c r="AI1104">
        <v>0.74667600000000001</v>
      </c>
      <c r="AJ1104">
        <v>0.86634800000000001</v>
      </c>
      <c r="AK1104">
        <v>0.976433</v>
      </c>
      <c r="AL1104">
        <v>0.63641499999999995</v>
      </c>
      <c r="AM1104">
        <v>0.62994499999999998</v>
      </c>
      <c r="AN1104">
        <v>0.72791899999999998</v>
      </c>
      <c r="AO1104">
        <v>0.79918299999999998</v>
      </c>
      <c r="AP1104">
        <v>1.1404319999999999</v>
      </c>
      <c r="AQ1104">
        <v>0.86678699999999997</v>
      </c>
      <c r="AR1104">
        <v>0.94933299999999998</v>
      </c>
      <c r="AS1104">
        <v>0.963893</v>
      </c>
      <c r="AT1104">
        <v>1.2659229999999999</v>
      </c>
      <c r="AU1104">
        <v>1.5060480000000001</v>
      </c>
      <c r="AV1104">
        <v>1.164317</v>
      </c>
      <c r="AW1104">
        <v>0.56840400000000002</v>
      </c>
      <c r="AX1104">
        <v>0.40697</v>
      </c>
      <c r="AY1104">
        <v>0.32027699999999998</v>
      </c>
      <c r="AZ1104">
        <v>5.9554000000000003E-2</v>
      </c>
      <c r="BA1104">
        <v>1.9452000000000001E-2</v>
      </c>
      <c r="BB1104">
        <v>-3.2233999999999999E-2</v>
      </c>
      <c r="BC1104">
        <v>4.0524999999999999E-2</v>
      </c>
      <c r="BD1104">
        <v>-5.6618000000000002E-2</v>
      </c>
      <c r="BE1104">
        <v>-0.10824499999999999</v>
      </c>
      <c r="BF1104">
        <v>0.104063</v>
      </c>
      <c r="BG1104">
        <v>8.8719000000000006E-2</v>
      </c>
      <c r="BH1104">
        <v>6.2805E-2</v>
      </c>
      <c r="BI1104">
        <v>-3.1840000000000002E-3</v>
      </c>
      <c r="BJ1104">
        <v>-5.5004999999999998E-2</v>
      </c>
      <c r="BK1104">
        <v>9.4145999999999994E-2</v>
      </c>
      <c r="BL1104">
        <v>3.0981999999999999E-2</v>
      </c>
      <c r="BM1104">
        <v>6.6308000000000006E-2</v>
      </c>
      <c r="BN1104">
        <v>-9.1617000000000004E-2</v>
      </c>
      <c r="BO1104">
        <v>-0.21188799999999999</v>
      </c>
      <c r="BP1104">
        <v>-7.9300999999999996E-2</v>
      </c>
      <c r="BQ1104">
        <v>0.30466300000000002</v>
      </c>
      <c r="BR1104">
        <v>0.425732</v>
      </c>
      <c r="BS1104">
        <v>0.761208</v>
      </c>
      <c r="BT1104">
        <v>0.87899000000000005</v>
      </c>
      <c r="BU1104">
        <v>1.145885</v>
      </c>
      <c r="BV1104">
        <v>0.72870699999999999</v>
      </c>
      <c r="BW1104">
        <v>0.42072599999999999</v>
      </c>
      <c r="BX1104">
        <v>0.411497</v>
      </c>
      <c r="BY1104">
        <v>0.46263399999999999</v>
      </c>
      <c r="BZ1104">
        <v>0.21835599999999999</v>
      </c>
      <c r="CA1104">
        <v>0.251718</v>
      </c>
      <c r="CB1104">
        <v>0.154057</v>
      </c>
      <c r="CC1104">
        <v>0.14380899999999999</v>
      </c>
      <c r="CD1104">
        <v>0.14233000000000001</v>
      </c>
      <c r="CE1104">
        <v>0.168881</v>
      </c>
      <c r="CF1104">
        <v>0.24954000000000001</v>
      </c>
      <c r="CG1104">
        <v>0.23767199999999999</v>
      </c>
      <c r="CH1104">
        <v>0.131997</v>
      </c>
      <c r="CI1104">
        <v>0.27723500000000001</v>
      </c>
      <c r="CJ1104">
        <v>0.26049099999999997</v>
      </c>
      <c r="CK1104">
        <v>0.307224</v>
      </c>
      <c r="CL1104">
        <v>0.12628600000000001</v>
      </c>
      <c r="CM1104">
        <v>-5.7987999999999998E-2</v>
      </c>
      <c r="CN1104">
        <v>0.10329099999999999</v>
      </c>
      <c r="CO1104">
        <v>-2.6210000000000001E-3</v>
      </c>
      <c r="CP1104">
        <v>0.35799599999999998</v>
      </c>
      <c r="CQ1104">
        <v>0.738811</v>
      </c>
      <c r="CR1104">
        <v>0.77944999999999998</v>
      </c>
      <c r="CS1104">
        <v>0.76748799999999995</v>
      </c>
      <c r="CT1104">
        <v>1.1398870000000001</v>
      </c>
      <c r="CU1104">
        <v>1.1618759999999999</v>
      </c>
      <c r="CV1104">
        <v>1.425899</v>
      </c>
      <c r="CW1104">
        <v>1.564767</v>
      </c>
      <c r="CX1104">
        <v>1.6659269999999999</v>
      </c>
      <c r="CY1104">
        <v>1.7500899999999999</v>
      </c>
    </row>
    <row r="1105" spans="1:83" x14ac:dyDescent="0.25">
      <c r="A1105" t="s">
        <v>146</v>
      </c>
      <c r="B1105" t="s">
        <v>147</v>
      </c>
      <c r="C1105" t="s">
        <v>27</v>
      </c>
      <c r="D1105">
        <v>1.244928</v>
      </c>
      <c r="E1105">
        <v>1.3738239999999999</v>
      </c>
      <c r="F1105">
        <v>1.244429</v>
      </c>
      <c r="G1105">
        <v>1.4522980000000001</v>
      </c>
      <c r="H1105">
        <v>1.32179</v>
      </c>
      <c r="I1105">
        <v>1.29721</v>
      </c>
      <c r="J1105">
        <v>1.435754</v>
      </c>
      <c r="K1105">
        <v>1.4072020000000001</v>
      </c>
      <c r="L1105">
        <v>1.692574</v>
      </c>
      <c r="M1105">
        <v>1.3377019999999999</v>
      </c>
      <c r="N1105">
        <v>1.5869740000000001</v>
      </c>
      <c r="O1105">
        <v>1.9227939999999999</v>
      </c>
      <c r="P1105">
        <v>2.3013189999999999</v>
      </c>
      <c r="Q1105">
        <v>2.4794849999999999</v>
      </c>
      <c r="R1105">
        <v>1.9618390000000001</v>
      </c>
      <c r="S1105">
        <v>1.7899339999999999</v>
      </c>
      <c r="T1105">
        <v>1.743525</v>
      </c>
      <c r="U1105">
        <v>1.6369830000000001</v>
      </c>
      <c r="V1105">
        <v>1.716812</v>
      </c>
      <c r="W1105">
        <v>1.077561</v>
      </c>
      <c r="X1105">
        <v>1.8403020000000001</v>
      </c>
      <c r="Y1105">
        <v>1.7829759999999999</v>
      </c>
      <c r="Z1105">
        <v>2.1818019999999998</v>
      </c>
      <c r="AA1105">
        <v>2.4421040000000001</v>
      </c>
      <c r="AB1105">
        <v>1.7410129999999999</v>
      </c>
      <c r="AC1105">
        <v>1.379238</v>
      </c>
      <c r="AD1105">
        <v>1.198801</v>
      </c>
      <c r="AE1105">
        <v>1.120827</v>
      </c>
      <c r="AF1105">
        <v>0.93517700000000004</v>
      </c>
      <c r="AG1105">
        <v>0.79689500000000002</v>
      </c>
      <c r="AH1105">
        <v>0.76061900000000005</v>
      </c>
      <c r="AI1105">
        <v>0.81745999999999996</v>
      </c>
      <c r="AJ1105">
        <v>0.76068000000000002</v>
      </c>
      <c r="AK1105">
        <v>0.76249400000000001</v>
      </c>
      <c r="AL1105">
        <v>0.80670600000000003</v>
      </c>
      <c r="AM1105">
        <v>0.77455099999999999</v>
      </c>
      <c r="AN1105">
        <v>0.83644099999999999</v>
      </c>
      <c r="AO1105">
        <v>0.79345500000000002</v>
      </c>
      <c r="AP1105">
        <v>1.022697</v>
      </c>
      <c r="AQ1105">
        <v>1.042537</v>
      </c>
      <c r="AR1105">
        <v>1.009728</v>
      </c>
      <c r="AS1105">
        <v>1.0941160000000001</v>
      </c>
      <c r="AT1105">
        <v>1.0583260000000001</v>
      </c>
      <c r="AU1105">
        <v>0.97504599999999997</v>
      </c>
      <c r="AV1105">
        <v>0.99268299999999998</v>
      </c>
      <c r="AW1105">
        <v>1.0462389999999999</v>
      </c>
      <c r="AX1105">
        <v>1.002049</v>
      </c>
      <c r="AY1105">
        <v>1.260151</v>
      </c>
      <c r="AZ1105">
        <v>0.990892</v>
      </c>
      <c r="BA1105">
        <v>1.1876260000000001</v>
      </c>
      <c r="BB1105">
        <v>0.67298500000000006</v>
      </c>
      <c r="BC1105">
        <v>0.47830099999999998</v>
      </c>
      <c r="BD1105">
        <v>0.33158100000000001</v>
      </c>
      <c r="BE1105">
        <v>0.304311</v>
      </c>
      <c r="BF1105">
        <v>0.34514299999999998</v>
      </c>
      <c r="BG1105">
        <v>0.36276799999999998</v>
      </c>
      <c r="BH1105">
        <v>0.22653699999999999</v>
      </c>
      <c r="BI1105">
        <v>0.14016700000000001</v>
      </c>
      <c r="BJ1105">
        <v>7.9495999999999997E-2</v>
      </c>
      <c r="BK1105">
        <v>0.27892600000000001</v>
      </c>
      <c r="BL1105">
        <v>0.28825299999999998</v>
      </c>
      <c r="BM1105">
        <v>0.31974000000000002</v>
      </c>
      <c r="BN1105">
        <v>2.8287E-2</v>
      </c>
      <c r="BO1105">
        <v>6.6039999999999996E-3</v>
      </c>
      <c r="BP1105">
        <v>0.16053200000000001</v>
      </c>
      <c r="BQ1105">
        <v>0.70548699999999998</v>
      </c>
      <c r="BR1105">
        <v>0.60578100000000001</v>
      </c>
      <c r="BS1105">
        <v>0.65907800000000005</v>
      </c>
      <c r="BT1105">
        <v>1.0730740000000001</v>
      </c>
      <c r="BU1105">
        <v>1.177748</v>
      </c>
      <c r="BV1105">
        <v>1.3475779999999999</v>
      </c>
      <c r="BW1105">
        <v>1.470375</v>
      </c>
      <c r="BX1105">
        <v>1.5089900000000001</v>
      </c>
      <c r="BY1105">
        <v>1.585189</v>
      </c>
      <c r="BZ1105">
        <v>1.607145</v>
      </c>
      <c r="CA1105">
        <v>1.7060580000000001</v>
      </c>
      <c r="CB1105">
        <v>1.799625</v>
      </c>
      <c r="CC1105">
        <v>1.933602</v>
      </c>
      <c r="CD1105">
        <v>2.0453679999999999</v>
      </c>
      <c r="CE1105">
        <v>2.2145290000000002</v>
      </c>
    </row>
    <row r="1106" spans="1:83" x14ac:dyDescent="0.25">
      <c r="A1106" t="s">
        <v>148</v>
      </c>
      <c r="B1106" t="s">
        <v>149</v>
      </c>
      <c r="C1106" t="s">
        <v>10</v>
      </c>
      <c r="D1106">
        <v>1.3246</v>
      </c>
      <c r="E1106">
        <v>8.5088000000000008</v>
      </c>
      <c r="F1106">
        <v>3.1311</v>
      </c>
      <c r="G1106">
        <v>1.6892</v>
      </c>
      <c r="H1106">
        <v>-9.1753999999999998</v>
      </c>
      <c r="I1106">
        <v>-2.3734000000000002</v>
      </c>
      <c r="J1106">
        <v>-4.5750999999999999</v>
      </c>
      <c r="K1106">
        <v>1.5443</v>
      </c>
      <c r="L1106">
        <v>7.5407999999999999</v>
      </c>
      <c r="M1106">
        <v>-1.1180000000000001</v>
      </c>
      <c r="N1106">
        <v>2.2896999999999998</v>
      </c>
      <c r="O1106">
        <v>1.4641</v>
      </c>
      <c r="P1106">
        <v>0.14330000000000001</v>
      </c>
      <c r="Q1106">
        <v>-3.7345000000000002</v>
      </c>
      <c r="R1106">
        <v>-3.3391999999999999</v>
      </c>
    </row>
    <row r="1107" spans="1:83" x14ac:dyDescent="0.25">
      <c r="A1107" t="s">
        <v>148</v>
      </c>
      <c r="B1107" t="s">
        <v>149</v>
      </c>
      <c r="C1107" t="s">
        <v>11</v>
      </c>
      <c r="D1107">
        <v>0.39369999999999999</v>
      </c>
      <c r="E1107">
        <v>0.67449999999999999</v>
      </c>
      <c r="F1107">
        <v>0.45519999999999999</v>
      </c>
      <c r="G1107">
        <v>0.65110000000000001</v>
      </c>
      <c r="H1107">
        <v>0.54339999999999999</v>
      </c>
      <c r="I1107">
        <v>0.57010000000000005</v>
      </c>
      <c r="J1107">
        <v>0.79139999999999999</v>
      </c>
    </row>
    <row r="1108" spans="1:83" x14ac:dyDescent="0.25">
      <c r="A1108" t="s">
        <v>148</v>
      </c>
      <c r="B1108" t="s">
        <v>149</v>
      </c>
      <c r="C1108" t="s">
        <v>12</v>
      </c>
    </row>
    <row r="1109" spans="1:83" x14ac:dyDescent="0.25">
      <c r="A1109" t="s">
        <v>148</v>
      </c>
      <c r="B1109" t="s">
        <v>149</v>
      </c>
      <c r="C1109" t="s">
        <v>13</v>
      </c>
      <c r="D1109">
        <v>0.66869999999999996</v>
      </c>
      <c r="E1109">
        <v>1.1691</v>
      </c>
      <c r="F1109">
        <v>0.82289999999999996</v>
      </c>
      <c r="G1109">
        <v>1.1711</v>
      </c>
      <c r="H1109">
        <v>0.98460000000000003</v>
      </c>
      <c r="I1109">
        <v>0.98980000000000001</v>
      </c>
      <c r="J1109">
        <v>1.4139999999999999</v>
      </c>
    </row>
    <row r="1110" spans="1:83" x14ac:dyDescent="0.25">
      <c r="A1110" t="s">
        <v>148</v>
      </c>
      <c r="B1110" t="s">
        <v>149</v>
      </c>
      <c r="C1110" t="s">
        <v>14</v>
      </c>
    </row>
    <row r="1111" spans="1:83" x14ac:dyDescent="0.25">
      <c r="A1111" t="s">
        <v>148</v>
      </c>
      <c r="B1111" t="s">
        <v>149</v>
      </c>
      <c r="C1111" t="s">
        <v>15</v>
      </c>
      <c r="D1111">
        <v>1.3886000000000001</v>
      </c>
      <c r="E1111">
        <v>2.6341000000000001</v>
      </c>
      <c r="F1111">
        <v>0.86429999999999996</v>
      </c>
      <c r="G1111">
        <v>1.9882</v>
      </c>
      <c r="H1111">
        <v>1.413</v>
      </c>
      <c r="I1111">
        <v>0.99519999999999997</v>
      </c>
      <c r="J1111">
        <v>0.3458</v>
      </c>
    </row>
    <row r="1112" spans="1:83" x14ac:dyDescent="0.25">
      <c r="A1112" t="s">
        <v>148</v>
      </c>
      <c r="B1112" t="s">
        <v>149</v>
      </c>
      <c r="C1112" t="s">
        <v>16</v>
      </c>
    </row>
    <row r="1113" spans="1:83" x14ac:dyDescent="0.25">
      <c r="A1113" t="s">
        <v>148</v>
      </c>
      <c r="B1113" t="s">
        <v>149</v>
      </c>
      <c r="C1113" t="s">
        <v>17</v>
      </c>
      <c r="D1113">
        <v>0.73480000000000001</v>
      </c>
      <c r="E1113">
        <v>0.72660000000000002</v>
      </c>
      <c r="F1113">
        <v>0.7359</v>
      </c>
      <c r="G1113">
        <v>0.73540000000000005</v>
      </c>
      <c r="H1113">
        <v>0.7359</v>
      </c>
      <c r="I1113">
        <v>0.76370000000000005</v>
      </c>
      <c r="J1113">
        <v>0.76270000000000004</v>
      </c>
    </row>
    <row r="1114" spans="1:83" x14ac:dyDescent="0.25">
      <c r="A1114" t="s">
        <v>148</v>
      </c>
      <c r="B1114" t="s">
        <v>149</v>
      </c>
      <c r="C1114" t="s">
        <v>18</v>
      </c>
    </row>
    <row r="1115" spans="1:83" x14ac:dyDescent="0.25">
      <c r="A1115" t="s">
        <v>148</v>
      </c>
      <c r="B1115" t="s">
        <v>149</v>
      </c>
      <c r="C1115" t="s">
        <v>19</v>
      </c>
      <c r="D1115">
        <v>0.12796099999999999</v>
      </c>
      <c r="E1115">
        <v>0.128745</v>
      </c>
      <c r="F1115">
        <v>0.13019900000000001</v>
      </c>
      <c r="G1115">
        <v>0.13009999999999999</v>
      </c>
      <c r="H1115">
        <v>0.131101</v>
      </c>
      <c r="I1115">
        <v>0.129385</v>
      </c>
      <c r="J1115">
        <v>0.13205900000000001</v>
      </c>
      <c r="K1115">
        <v>0.132747</v>
      </c>
      <c r="L1115">
        <v>0.13390299999999999</v>
      </c>
    </row>
    <row r="1116" spans="1:83" x14ac:dyDescent="0.25">
      <c r="A1116" t="s">
        <v>148</v>
      </c>
      <c r="B1116" t="s">
        <v>149</v>
      </c>
      <c r="C1116" t="s">
        <v>20</v>
      </c>
      <c r="D1116">
        <v>0.119269</v>
      </c>
      <c r="E1116">
        <v>0.121133</v>
      </c>
      <c r="F1116">
        <v>0.123532</v>
      </c>
      <c r="G1116">
        <v>0.12657299999999999</v>
      </c>
      <c r="H1116">
        <v>0.128104</v>
      </c>
      <c r="I1116">
        <v>0.127577</v>
      </c>
      <c r="J1116">
        <v>0.13106300000000001</v>
      </c>
      <c r="K1116">
        <v>0.132747</v>
      </c>
      <c r="L1116">
        <v>0.13390299999999999</v>
      </c>
      <c r="M1116">
        <v>0.12345299999999999</v>
      </c>
      <c r="N1116">
        <v>0.116218</v>
      </c>
      <c r="O1116">
        <v>0.104143</v>
      </c>
      <c r="P1116">
        <v>9.8070000000000004E-2</v>
      </c>
      <c r="Q1116">
        <v>9.8333000000000004E-2</v>
      </c>
      <c r="R1116">
        <v>9.8628999999999994E-2</v>
      </c>
      <c r="S1116">
        <v>0.10237300000000001</v>
      </c>
      <c r="T1116">
        <v>0.11093500000000001</v>
      </c>
      <c r="U1116">
        <v>0.113112</v>
      </c>
      <c r="V1116">
        <v>9.1605000000000006E-2</v>
      </c>
    </row>
    <row r="1117" spans="1:83" x14ac:dyDescent="0.25">
      <c r="A1117" t="s">
        <v>148</v>
      </c>
      <c r="B1117" t="s">
        <v>149</v>
      </c>
      <c r="C1117" t="s">
        <v>21</v>
      </c>
      <c r="D1117">
        <v>6.2131999999999996</v>
      </c>
      <c r="E1117">
        <v>10.5974</v>
      </c>
      <c r="F1117">
        <v>7.0812999999999997</v>
      </c>
      <c r="G1117">
        <v>10.109299999999999</v>
      </c>
      <c r="H1117">
        <v>8.7347000000000001</v>
      </c>
      <c r="I1117">
        <v>9.0764999999999993</v>
      </c>
      <c r="J1117">
        <v>12.6127</v>
      </c>
    </row>
    <row r="1118" spans="1:83" x14ac:dyDescent="0.25">
      <c r="A1118" t="s">
        <v>148</v>
      </c>
      <c r="B1118" t="s">
        <v>149</v>
      </c>
      <c r="C1118" t="s">
        <v>22</v>
      </c>
    </row>
    <row r="1119" spans="1:83" x14ac:dyDescent="0.25">
      <c r="A1119" t="s">
        <v>148</v>
      </c>
      <c r="B1119" t="s">
        <v>149</v>
      </c>
      <c r="C1119" t="s">
        <v>23</v>
      </c>
      <c r="D1119">
        <v>25.185700000000001</v>
      </c>
      <c r="E1119">
        <v>43.6541</v>
      </c>
      <c r="F1119">
        <v>22.771899999999999</v>
      </c>
      <c r="G1119">
        <v>28.100100000000001</v>
      </c>
      <c r="H1119">
        <v>9.0205000000000002</v>
      </c>
      <c r="I1119">
        <v>13.9633</v>
      </c>
      <c r="J1119">
        <v>8.7771000000000008</v>
      </c>
      <c r="K1119">
        <v>-7.0675999999999997</v>
      </c>
      <c r="L1119">
        <v>-8.4238</v>
      </c>
      <c r="M1119">
        <v>-14.633599999999999</v>
      </c>
      <c r="N1119">
        <v>-6.1970000000000001</v>
      </c>
      <c r="O1119">
        <v>14.2303</v>
      </c>
      <c r="P1119">
        <v>33.359699999999997</v>
      </c>
      <c r="Q1119">
        <v>31.280999999999999</v>
      </c>
      <c r="R1119">
        <v>40.856499999999997</v>
      </c>
    </row>
    <row r="1120" spans="1:83" x14ac:dyDescent="0.25">
      <c r="A1120" t="s">
        <v>148</v>
      </c>
      <c r="B1120" t="s">
        <v>149</v>
      </c>
      <c r="C1120" t="s">
        <v>24</v>
      </c>
      <c r="D1120">
        <v>0.226989</v>
      </c>
      <c r="E1120">
        <v>0.35600399999999999</v>
      </c>
      <c r="F1120">
        <v>0.24885699999999999</v>
      </c>
      <c r="G1120">
        <v>0.29592200000000002</v>
      </c>
      <c r="H1120">
        <v>0.118118</v>
      </c>
      <c r="I1120">
        <v>0.147425</v>
      </c>
      <c r="J1120">
        <v>0.112743</v>
      </c>
      <c r="K1120">
        <v>-3.3287999999999998E-2</v>
      </c>
      <c r="L1120">
        <v>-5.7611999999999997E-2</v>
      </c>
      <c r="M1120">
        <v>-0.106527</v>
      </c>
      <c r="N1120">
        <v>-5.1026000000000002E-2</v>
      </c>
      <c r="O1120">
        <v>0.122504</v>
      </c>
      <c r="P1120">
        <v>0.23888400000000001</v>
      </c>
      <c r="Q1120">
        <v>0.246724</v>
      </c>
      <c r="R1120">
        <v>0.32341700000000001</v>
      </c>
    </row>
    <row r="1121" spans="1:16" x14ac:dyDescent="0.25">
      <c r="A1121" t="s">
        <v>148</v>
      </c>
      <c r="B1121" t="s">
        <v>149</v>
      </c>
      <c r="C1121" t="s">
        <v>25</v>
      </c>
      <c r="D1121">
        <v>0.29545900000000003</v>
      </c>
      <c r="E1121">
        <v>0.41516199999999998</v>
      </c>
      <c r="F1121">
        <v>0.30001499999999998</v>
      </c>
      <c r="G1121">
        <v>0.37551099999999998</v>
      </c>
      <c r="H1121">
        <v>0.31666100000000003</v>
      </c>
      <c r="I1121">
        <v>0.31532900000000003</v>
      </c>
      <c r="J1121">
        <v>0.39748099999999997</v>
      </c>
    </row>
    <row r="1122" spans="1:16" x14ac:dyDescent="0.25">
      <c r="A1122" t="s">
        <v>148</v>
      </c>
      <c r="B1122" t="s">
        <v>149</v>
      </c>
      <c r="C1122" t="s">
        <v>26</v>
      </c>
    </row>
    <row r="1123" spans="1:16" x14ac:dyDescent="0.25">
      <c r="A1123" t="s">
        <v>148</v>
      </c>
      <c r="B1123" t="s">
        <v>149</v>
      </c>
      <c r="C1123" t="s">
        <v>27</v>
      </c>
    </row>
    <row r="1124" spans="1:16" x14ac:dyDescent="0.25">
      <c r="A1124" t="s">
        <v>150</v>
      </c>
      <c r="B1124" t="s">
        <v>151</v>
      </c>
      <c r="C1124" t="s">
        <v>10</v>
      </c>
      <c r="D1124">
        <v>-7.4732000000000003</v>
      </c>
      <c r="E1124">
        <v>-2.5707</v>
      </c>
      <c r="F1124">
        <v>-4.4044999999999996</v>
      </c>
      <c r="G1124">
        <v>-3.22</v>
      </c>
      <c r="H1124">
        <v>-11.840199999999999</v>
      </c>
      <c r="I1124">
        <v>-5.0716000000000001</v>
      </c>
      <c r="J1124">
        <v>-5.5262000000000002</v>
      </c>
      <c r="K1124">
        <v>1.1574</v>
      </c>
      <c r="L1124">
        <v>8.1341999999999999</v>
      </c>
    </row>
    <row r="1125" spans="1:16" x14ac:dyDescent="0.25">
      <c r="A1125" t="s">
        <v>150</v>
      </c>
      <c r="B1125" t="s">
        <v>151</v>
      </c>
      <c r="C1125" t="s">
        <v>11</v>
      </c>
      <c r="D1125">
        <v>0.2407</v>
      </c>
    </row>
    <row r="1126" spans="1:16" x14ac:dyDescent="0.25">
      <c r="A1126" t="s">
        <v>150</v>
      </c>
      <c r="B1126" t="s">
        <v>151</v>
      </c>
      <c r="C1126" t="s">
        <v>12</v>
      </c>
    </row>
    <row r="1127" spans="1:16" x14ac:dyDescent="0.25">
      <c r="A1127" t="s">
        <v>150</v>
      </c>
      <c r="B1127" t="s">
        <v>151</v>
      </c>
      <c r="C1127" t="s">
        <v>13</v>
      </c>
      <c r="D1127">
        <v>0.42020000000000002</v>
      </c>
    </row>
    <row r="1128" spans="1:16" x14ac:dyDescent="0.25">
      <c r="A1128" t="s">
        <v>150</v>
      </c>
      <c r="B1128" t="s">
        <v>151</v>
      </c>
      <c r="C1128" t="s">
        <v>14</v>
      </c>
    </row>
    <row r="1129" spans="1:16" x14ac:dyDescent="0.25">
      <c r="A1129" t="s">
        <v>150</v>
      </c>
      <c r="B1129" t="s">
        <v>151</v>
      </c>
      <c r="C1129" t="s">
        <v>15</v>
      </c>
      <c r="D1129">
        <v>-0.83199999999999996</v>
      </c>
    </row>
    <row r="1130" spans="1:16" x14ac:dyDescent="0.25">
      <c r="A1130" t="s">
        <v>150</v>
      </c>
      <c r="B1130" t="s">
        <v>151</v>
      </c>
      <c r="C1130" t="s">
        <v>16</v>
      </c>
    </row>
    <row r="1131" spans="1:16" x14ac:dyDescent="0.25">
      <c r="A1131" t="s">
        <v>150</v>
      </c>
      <c r="B1131" t="s">
        <v>151</v>
      </c>
      <c r="C1131" t="s">
        <v>17</v>
      </c>
      <c r="D1131">
        <v>0.93220000000000003</v>
      </c>
    </row>
    <row r="1132" spans="1:16" x14ac:dyDescent="0.25">
      <c r="A1132" t="s">
        <v>150</v>
      </c>
      <c r="B1132" t="s">
        <v>151</v>
      </c>
      <c r="C1132" t="s">
        <v>18</v>
      </c>
    </row>
    <row r="1133" spans="1:16" x14ac:dyDescent="0.25">
      <c r="A1133" t="s">
        <v>150</v>
      </c>
      <c r="B1133" t="s">
        <v>151</v>
      </c>
      <c r="C1133" t="s">
        <v>19</v>
      </c>
      <c r="D1133">
        <v>0.157747</v>
      </c>
      <c r="E1133">
        <v>0.15835299999999999</v>
      </c>
      <c r="F1133">
        <v>0.16350799999999999</v>
      </c>
    </row>
    <row r="1134" spans="1:16" x14ac:dyDescent="0.25">
      <c r="A1134" t="s">
        <v>150</v>
      </c>
      <c r="B1134" t="s">
        <v>151</v>
      </c>
      <c r="C1134" t="s">
        <v>20</v>
      </c>
      <c r="D1134">
        <v>0.156218</v>
      </c>
      <c r="E1134">
        <v>0.15835299999999999</v>
      </c>
      <c r="F1134">
        <v>0.16350799999999999</v>
      </c>
      <c r="G1134">
        <v>0.169153</v>
      </c>
      <c r="H1134">
        <v>0.174509</v>
      </c>
      <c r="I1134">
        <v>0.17228399999999999</v>
      </c>
      <c r="J1134">
        <v>0.18057400000000001</v>
      </c>
      <c r="K1134">
        <v>0.19068299999999999</v>
      </c>
      <c r="L1134">
        <v>0.20192199999999999</v>
      </c>
      <c r="M1134">
        <v>0.17128399999999999</v>
      </c>
      <c r="N1134">
        <v>0.144985</v>
      </c>
      <c r="O1134">
        <v>0.12547</v>
      </c>
      <c r="P1134">
        <v>9.7738000000000005E-2</v>
      </c>
    </row>
    <row r="1135" spans="1:16" x14ac:dyDescent="0.25">
      <c r="A1135" t="s">
        <v>150</v>
      </c>
      <c r="B1135" t="s">
        <v>151</v>
      </c>
      <c r="C1135" t="s">
        <v>21</v>
      </c>
      <c r="D1135">
        <v>3.6211000000000002</v>
      </c>
    </row>
    <row r="1136" spans="1:16" x14ac:dyDescent="0.25">
      <c r="A1136" t="s">
        <v>150</v>
      </c>
      <c r="B1136" t="s">
        <v>151</v>
      </c>
      <c r="C1136" t="s">
        <v>22</v>
      </c>
    </row>
    <row r="1137" spans="1:82" x14ac:dyDescent="0.25">
      <c r="A1137" t="s">
        <v>150</v>
      </c>
      <c r="B1137" t="s">
        <v>151</v>
      </c>
      <c r="C1137" t="s">
        <v>23</v>
      </c>
      <c r="D1137">
        <v>14.8698</v>
      </c>
      <c r="E1137">
        <v>25.934799999999999</v>
      </c>
      <c r="F1137">
        <v>13.0357</v>
      </c>
      <c r="G1137">
        <v>21.4846</v>
      </c>
      <c r="H1137">
        <v>8.3152000000000008</v>
      </c>
      <c r="I1137">
        <v>11.7438</v>
      </c>
      <c r="J1137">
        <v>8.8276000000000003</v>
      </c>
      <c r="K1137">
        <v>-7.9001000000000001</v>
      </c>
      <c r="L1137">
        <v>-9.8394999999999992</v>
      </c>
    </row>
    <row r="1138" spans="1:82" x14ac:dyDescent="0.25">
      <c r="A1138" t="s">
        <v>150</v>
      </c>
      <c r="B1138" t="s">
        <v>151</v>
      </c>
      <c r="C1138" t="s">
        <v>24</v>
      </c>
      <c r="D1138">
        <v>0.21197099999999999</v>
      </c>
      <c r="E1138">
        <v>0.33664699999999997</v>
      </c>
      <c r="F1138">
        <v>0.21293500000000001</v>
      </c>
      <c r="G1138">
        <v>0.30571700000000002</v>
      </c>
      <c r="H1138">
        <v>0.12937299999999999</v>
      </c>
      <c r="I1138">
        <v>0.159632</v>
      </c>
      <c r="J1138">
        <v>0.12917000000000001</v>
      </c>
      <c r="K1138">
        <v>-5.5981000000000003E-2</v>
      </c>
      <c r="L1138">
        <v>-9.0114E-2</v>
      </c>
    </row>
    <row r="1139" spans="1:82" x14ac:dyDescent="0.25">
      <c r="A1139" t="s">
        <v>150</v>
      </c>
      <c r="B1139" t="s">
        <v>151</v>
      </c>
      <c r="C1139" t="s">
        <v>25</v>
      </c>
      <c r="D1139">
        <v>0.25172899999999998</v>
      </c>
    </row>
    <row r="1140" spans="1:82" x14ac:dyDescent="0.25">
      <c r="A1140" t="s">
        <v>150</v>
      </c>
      <c r="B1140" t="s">
        <v>151</v>
      </c>
      <c r="C1140" t="s">
        <v>26</v>
      </c>
    </row>
    <row r="1141" spans="1:82" x14ac:dyDescent="0.25">
      <c r="A1141" t="s">
        <v>150</v>
      </c>
      <c r="B1141" t="s">
        <v>151</v>
      </c>
      <c r="C1141" t="s">
        <v>27</v>
      </c>
    </row>
    <row r="1142" spans="1:82" x14ac:dyDescent="0.25">
      <c r="A1142" t="s">
        <v>152</v>
      </c>
      <c r="B1142" t="s">
        <v>153</v>
      </c>
      <c r="C1142" t="s">
        <v>10</v>
      </c>
      <c r="D1142">
        <v>-2.5975000000000001</v>
      </c>
      <c r="E1142">
        <v>5.5004</v>
      </c>
      <c r="F1142">
        <v>-11.1137</v>
      </c>
      <c r="G1142">
        <v>-21.013500000000001</v>
      </c>
      <c r="H1142">
        <v>-24.325399999999998</v>
      </c>
      <c r="I1142">
        <v>-14.9383</v>
      </c>
      <c r="J1142">
        <v>-17.189599999999999</v>
      </c>
      <c r="K1142">
        <v>2.4872000000000001</v>
      </c>
      <c r="L1142">
        <v>19.043600000000001</v>
      </c>
      <c r="M1142">
        <v>9.2630999999999997</v>
      </c>
      <c r="N1142">
        <v>16.931000000000001</v>
      </c>
      <c r="O1142">
        <v>13.775</v>
      </c>
      <c r="P1142">
        <v>-2.4607999999999999</v>
      </c>
      <c r="Q1142">
        <v>-1.9046000000000001</v>
      </c>
      <c r="R1142">
        <v>-3.8538999999999999</v>
      </c>
      <c r="S1142">
        <v>-8.2773000000000003</v>
      </c>
      <c r="T1142">
        <v>-23.867599999999999</v>
      </c>
      <c r="U1142">
        <v>-24.778300000000002</v>
      </c>
      <c r="V1142">
        <v>-17.194400000000002</v>
      </c>
      <c r="W1142">
        <v>-11.782</v>
      </c>
      <c r="X1142">
        <v>-0.14180000000000001</v>
      </c>
      <c r="Y1142">
        <v>3.5114999999999998</v>
      </c>
      <c r="Z1142">
        <v>-1.2554000000000001</v>
      </c>
      <c r="AA1142">
        <v>2.6966000000000001</v>
      </c>
      <c r="AB1142">
        <v>-6.5681000000000003</v>
      </c>
      <c r="AC1142">
        <v>-9.7817000000000007</v>
      </c>
      <c r="AD1142">
        <v>-7.5968</v>
      </c>
      <c r="AE1142">
        <v>-7.5279999999999996</v>
      </c>
      <c r="AF1142">
        <v>-0.58699999999999997</v>
      </c>
      <c r="AG1142">
        <v>-1.0851999999999999</v>
      </c>
      <c r="AH1142">
        <v>-6.2371999999999996</v>
      </c>
      <c r="AI1142">
        <v>1.3173999999999999</v>
      </c>
      <c r="AJ1142">
        <v>7.3395999999999999</v>
      </c>
      <c r="AK1142">
        <v>10.7784</v>
      </c>
      <c r="AL1142">
        <v>17.458100000000002</v>
      </c>
      <c r="AM1142">
        <v>10.562200000000001</v>
      </c>
      <c r="AN1142">
        <v>2.8957999999999999</v>
      </c>
      <c r="AO1142">
        <v>0.1203</v>
      </c>
      <c r="AP1142">
        <v>-5.7683</v>
      </c>
      <c r="AQ1142">
        <v>0.7036</v>
      </c>
      <c r="AR1142">
        <v>-1.2004999999999999</v>
      </c>
      <c r="AS1142">
        <v>-5.8099999999999999E-2</v>
      </c>
      <c r="AT1142">
        <v>5.5293000000000001</v>
      </c>
      <c r="AU1142">
        <v>-0.7702</v>
      </c>
      <c r="AV1142">
        <v>-5.7298</v>
      </c>
      <c r="AW1142">
        <v>-3.3460000000000001</v>
      </c>
      <c r="AX1142">
        <v>-2.6063000000000001</v>
      </c>
      <c r="AY1142">
        <v>6.2377000000000002</v>
      </c>
      <c r="AZ1142">
        <v>0.99470000000000003</v>
      </c>
      <c r="BA1142">
        <v>8.5312000000000001</v>
      </c>
      <c r="BB1142">
        <v>8.9818999999999996</v>
      </c>
      <c r="BC1142">
        <v>7.9245000000000001</v>
      </c>
      <c r="BD1142">
        <v>14.0564</v>
      </c>
      <c r="BE1142">
        <v>8.9362999999999992</v>
      </c>
      <c r="BF1142">
        <v>10.598699999999999</v>
      </c>
      <c r="BG1142">
        <v>6.2835999999999999</v>
      </c>
      <c r="BH1142">
        <v>1.1291</v>
      </c>
      <c r="BI1142">
        <v>9.1944999999999997</v>
      </c>
      <c r="BJ1142">
        <v>2.6615000000000002</v>
      </c>
      <c r="BK1142">
        <v>1.9404999999999999</v>
      </c>
      <c r="BL1142">
        <v>-7.7127999999999997</v>
      </c>
      <c r="BM1142">
        <v>-6.7141999999999999</v>
      </c>
      <c r="BN1142">
        <v>-4.0084</v>
      </c>
      <c r="BO1142">
        <v>-8.4187999999999992</v>
      </c>
      <c r="BP1142">
        <v>-3.9820000000000002</v>
      </c>
      <c r="BQ1142">
        <v>-6.8103999999999996</v>
      </c>
      <c r="BR1142">
        <v>-10.353199999999999</v>
      </c>
      <c r="BS1142">
        <v>-10.0044</v>
      </c>
      <c r="BT1142">
        <v>-8.4154</v>
      </c>
      <c r="BU1142">
        <v>-5.1532</v>
      </c>
      <c r="BV1142">
        <v>8.3818999999999999</v>
      </c>
      <c r="BW1142">
        <v>13.7836</v>
      </c>
      <c r="BX1142">
        <v>16.951599999999999</v>
      </c>
      <c r="BY1142">
        <v>10.833399999999999</v>
      </c>
      <c r="BZ1142">
        <v>3.9801000000000002</v>
      </c>
      <c r="CA1142">
        <v>8.2788000000000004</v>
      </c>
    </row>
    <row r="1143" spans="1:82" x14ac:dyDescent="0.25">
      <c r="A1143" t="s">
        <v>152</v>
      </c>
      <c r="B1143" t="s">
        <v>153</v>
      </c>
      <c r="C1143" t="s">
        <v>11</v>
      </c>
      <c r="D1143">
        <v>0.2026</v>
      </c>
      <c r="E1143">
        <v>0.50360000000000005</v>
      </c>
      <c r="F1143">
        <v>0.1822</v>
      </c>
      <c r="G1143">
        <v>0.33450000000000002</v>
      </c>
      <c r="H1143">
        <v>0.49390000000000001</v>
      </c>
      <c r="I1143">
        <v>0.5585</v>
      </c>
      <c r="J1143">
        <v>0.74829999999999997</v>
      </c>
      <c r="K1143">
        <v>1.0872999999999999</v>
      </c>
      <c r="L1143">
        <v>0.29449999999999998</v>
      </c>
      <c r="M1143">
        <v>0.15590000000000001</v>
      </c>
      <c r="N1143">
        <v>0.41449999999999998</v>
      </c>
      <c r="O1143">
        <v>0.44579999999999997</v>
      </c>
      <c r="P1143">
        <v>0.51370000000000005</v>
      </c>
      <c r="Q1143">
        <v>0.23100000000000001</v>
      </c>
      <c r="R1143">
        <v>0.28050000000000003</v>
      </c>
      <c r="S1143">
        <v>0.23280000000000001</v>
      </c>
      <c r="T1143">
        <v>-5.67E-2</v>
      </c>
      <c r="U1143">
        <v>-0.17929999999999999</v>
      </c>
      <c r="V1143">
        <v>-0.1593</v>
      </c>
      <c r="W1143">
        <v>-0.29680000000000001</v>
      </c>
      <c r="X1143">
        <v>0.77190000000000003</v>
      </c>
      <c r="Y1143">
        <v>0.5141</v>
      </c>
      <c r="Z1143">
        <v>0.28420000000000001</v>
      </c>
      <c r="AA1143">
        <v>0.58740000000000003</v>
      </c>
      <c r="AB1143">
        <v>0.504</v>
      </c>
      <c r="AC1143">
        <v>1.0944</v>
      </c>
      <c r="AD1143">
        <v>0.79469999999999996</v>
      </c>
      <c r="AE1143">
        <v>0.68320000000000003</v>
      </c>
      <c r="AF1143">
        <v>0.99850000000000005</v>
      </c>
      <c r="AG1143">
        <v>0.91579999999999995</v>
      </c>
      <c r="AH1143">
        <v>0.71099999999999997</v>
      </c>
      <c r="AI1143">
        <v>0.8891</v>
      </c>
      <c r="AJ1143">
        <v>0.82830000000000004</v>
      </c>
      <c r="AK1143">
        <v>1.1506000000000001</v>
      </c>
      <c r="AL1143">
        <v>1.3663000000000001</v>
      </c>
      <c r="AM1143">
        <v>1.1358999999999999</v>
      </c>
      <c r="AN1143">
        <v>1.1805000000000001</v>
      </c>
      <c r="AO1143">
        <v>0.95089999999999997</v>
      </c>
      <c r="AP1143">
        <v>1.2314000000000001</v>
      </c>
      <c r="AQ1143">
        <v>1.4134</v>
      </c>
      <c r="AR1143">
        <v>1.5102</v>
      </c>
      <c r="AS1143">
        <v>1.8311999999999999</v>
      </c>
      <c r="AT1143">
        <v>1.6677</v>
      </c>
      <c r="AU1143">
        <v>1.4663999999999999</v>
      </c>
      <c r="AV1143">
        <v>1.5124</v>
      </c>
      <c r="AW1143">
        <v>1.4253</v>
      </c>
      <c r="AX1143">
        <v>1.8320000000000001</v>
      </c>
      <c r="AY1143">
        <v>1.3886000000000001</v>
      </c>
      <c r="AZ1143">
        <v>1.0383</v>
      </c>
      <c r="BA1143">
        <v>1.3835</v>
      </c>
      <c r="BB1143">
        <v>1.607</v>
      </c>
      <c r="BC1143">
        <v>1.7302</v>
      </c>
      <c r="BD1143">
        <v>0.86580000000000001</v>
      </c>
      <c r="BE1143">
        <v>0.25629999999999997</v>
      </c>
      <c r="BF1143">
        <v>0.27350000000000002</v>
      </c>
      <c r="BG1143">
        <v>3.0000000000000001E-3</v>
      </c>
      <c r="BH1143">
        <v>-0.23050000000000001</v>
      </c>
      <c r="BI1143">
        <v>-0.39429999999999998</v>
      </c>
      <c r="BJ1143">
        <v>-0.64710000000000001</v>
      </c>
      <c r="BK1143">
        <v>-0.54930000000000001</v>
      </c>
      <c r="BL1143">
        <v>-0.54190000000000005</v>
      </c>
      <c r="BM1143">
        <v>-0.57110000000000005</v>
      </c>
      <c r="BN1143">
        <v>-0.60680000000000001</v>
      </c>
      <c r="BO1143">
        <v>-0.79910000000000003</v>
      </c>
      <c r="BP1143">
        <v>-0.438</v>
      </c>
      <c r="BQ1143">
        <v>-0.18609999999999999</v>
      </c>
      <c r="BR1143">
        <v>-0.12790000000000001</v>
      </c>
      <c r="BS1143">
        <v>0.34699999999999998</v>
      </c>
    </row>
    <row r="1144" spans="1:82" x14ac:dyDescent="0.25">
      <c r="A1144" t="s">
        <v>152</v>
      </c>
      <c r="B1144" t="s">
        <v>153</v>
      </c>
      <c r="C1144" t="s">
        <v>12</v>
      </c>
      <c r="D1144">
        <v>0.22420000000000001</v>
      </c>
      <c r="E1144">
        <v>0.33579999999999999</v>
      </c>
      <c r="F1144">
        <v>0.22420000000000001</v>
      </c>
      <c r="G1144">
        <v>0.22409999999999999</v>
      </c>
      <c r="H1144">
        <v>0.32050000000000001</v>
      </c>
      <c r="I1144">
        <v>0.15</v>
      </c>
      <c r="J1144">
        <v>0.24399999999999999</v>
      </c>
      <c r="K1144">
        <v>0.32529999999999998</v>
      </c>
      <c r="L1144">
        <v>0.28370000000000001</v>
      </c>
      <c r="M1144">
        <v>0.16259999999999999</v>
      </c>
      <c r="N1144">
        <v>0.34560000000000002</v>
      </c>
      <c r="O1144">
        <v>0.42570000000000002</v>
      </c>
      <c r="P1144">
        <v>0.40539999999999998</v>
      </c>
      <c r="Q1144">
        <v>0.28360000000000002</v>
      </c>
      <c r="R1144">
        <v>0.25280000000000002</v>
      </c>
      <c r="S1144">
        <v>0.27939999999999998</v>
      </c>
      <c r="T1144">
        <v>0.26740000000000003</v>
      </c>
      <c r="U1144">
        <v>0.21990000000000001</v>
      </c>
      <c r="V1144">
        <v>0.17810000000000001</v>
      </c>
      <c r="W1144">
        <v>6.5600000000000006E-2</v>
      </c>
      <c r="X1144">
        <v>0.71260000000000001</v>
      </c>
      <c r="Y1144">
        <v>0.64290000000000003</v>
      </c>
      <c r="Z1144">
        <v>0.52</v>
      </c>
      <c r="AA1144">
        <v>0.72709999999999997</v>
      </c>
      <c r="AB1144">
        <v>0.59650000000000003</v>
      </c>
      <c r="AC1144">
        <v>0.93</v>
      </c>
      <c r="AD1144">
        <v>0.94220000000000004</v>
      </c>
      <c r="AE1144">
        <v>0.89939999999999998</v>
      </c>
      <c r="AF1144">
        <v>1.3028</v>
      </c>
      <c r="AG1144">
        <v>1.1854</v>
      </c>
      <c r="AH1144">
        <v>1.1879</v>
      </c>
      <c r="AI1144">
        <v>1.1947000000000001</v>
      </c>
      <c r="AJ1144">
        <v>1.1066</v>
      </c>
      <c r="AK1144">
        <v>1.3658999999999999</v>
      </c>
      <c r="AL1144">
        <v>1.3347</v>
      </c>
      <c r="AM1144">
        <v>1.2126999999999999</v>
      </c>
      <c r="AN1144">
        <v>1.1583000000000001</v>
      </c>
      <c r="AO1144">
        <v>1.1772</v>
      </c>
      <c r="AP1144">
        <v>1.5604</v>
      </c>
      <c r="AQ1144">
        <v>1.3812</v>
      </c>
      <c r="AR1144">
        <v>1.3320000000000001</v>
      </c>
      <c r="AS1144">
        <v>1.4712000000000001</v>
      </c>
      <c r="AT1144">
        <v>1.7756000000000001</v>
      </c>
      <c r="AU1144">
        <v>1.75</v>
      </c>
      <c r="AV1144">
        <v>1.1315999999999999</v>
      </c>
      <c r="AW1144">
        <v>0.65200000000000002</v>
      </c>
      <c r="AX1144">
        <v>0.502</v>
      </c>
      <c r="AY1144">
        <v>0.32350000000000001</v>
      </c>
      <c r="AZ1144">
        <v>9.3600000000000003E-2</v>
      </c>
      <c r="BA1144">
        <v>4.1399999999999999E-2</v>
      </c>
      <c r="BB1144">
        <v>-3.3700000000000001E-2</v>
      </c>
      <c r="BC1144">
        <v>-8.4699999999999998E-2</v>
      </c>
      <c r="BD1144">
        <v>-8.43E-2</v>
      </c>
      <c r="BE1144">
        <v>-0.1086</v>
      </c>
      <c r="BF1144">
        <v>4.1200000000000001E-2</v>
      </c>
      <c r="BG1144">
        <v>-5.4999999999999997E-3</v>
      </c>
      <c r="BH1144">
        <v>1.3299999999999999E-2</v>
      </c>
      <c r="BI1144">
        <v>-5.2900000000000003E-2</v>
      </c>
      <c r="BJ1144">
        <v>-0.1943</v>
      </c>
      <c r="BK1144">
        <v>-5.4899999999999997E-2</v>
      </c>
    </row>
    <row r="1145" spans="1:82" x14ac:dyDescent="0.25">
      <c r="A1145" t="s">
        <v>152</v>
      </c>
      <c r="B1145" t="s">
        <v>153</v>
      </c>
      <c r="C1145" t="s">
        <v>13</v>
      </c>
      <c r="D1145">
        <v>0.36220000000000002</v>
      </c>
      <c r="E1145">
        <v>0.91759999999999997</v>
      </c>
      <c r="F1145">
        <v>0.32519999999999999</v>
      </c>
      <c r="G1145">
        <v>0.58160000000000001</v>
      </c>
      <c r="H1145">
        <v>0.8508</v>
      </c>
      <c r="I1145">
        <v>0.94259999999999999</v>
      </c>
      <c r="J1145">
        <v>1.2548999999999999</v>
      </c>
      <c r="K1145">
        <v>1.8025</v>
      </c>
      <c r="L1145">
        <v>0.2928</v>
      </c>
      <c r="M1145">
        <v>0.1444</v>
      </c>
      <c r="N1145">
        <v>0.36499999999999999</v>
      </c>
      <c r="O1145">
        <v>0.38340000000000002</v>
      </c>
      <c r="P1145">
        <v>0.43590000000000001</v>
      </c>
      <c r="Q1145">
        <v>0.2029</v>
      </c>
      <c r="R1145">
        <v>0.24529999999999999</v>
      </c>
      <c r="S1145">
        <v>0.20319999999999999</v>
      </c>
      <c r="T1145">
        <v>-5.21E-2</v>
      </c>
      <c r="U1145">
        <v>-0.16039999999999999</v>
      </c>
      <c r="V1145">
        <v>-0.13589999999999999</v>
      </c>
      <c r="W1145">
        <v>-0.23369999999999999</v>
      </c>
      <c r="X1145">
        <v>0.9365</v>
      </c>
      <c r="Y1145">
        <v>0.65820000000000001</v>
      </c>
      <c r="Z1145">
        <v>0.38090000000000002</v>
      </c>
      <c r="AA1145">
        <v>0.77749999999999997</v>
      </c>
      <c r="AB1145">
        <v>0.67420000000000002</v>
      </c>
      <c r="AC1145">
        <v>1.5901000000000001</v>
      </c>
      <c r="AD1145">
        <v>1.1592</v>
      </c>
      <c r="AE1145">
        <v>1.0336000000000001</v>
      </c>
      <c r="AF1145">
        <v>1.7052</v>
      </c>
      <c r="AG1145">
        <v>1.6151</v>
      </c>
      <c r="AH1145">
        <v>1.2810999999999999</v>
      </c>
      <c r="AI1145">
        <v>1.6225000000000001</v>
      </c>
      <c r="AJ1145">
        <v>1.5479000000000001</v>
      </c>
      <c r="AK1145">
        <v>2.0400999999999998</v>
      </c>
      <c r="AL1145">
        <v>2.3540000000000001</v>
      </c>
      <c r="AM1145">
        <v>2.0280999999999998</v>
      </c>
      <c r="AN1145">
        <v>2.1036999999999999</v>
      </c>
      <c r="AO1145">
        <v>1.577</v>
      </c>
      <c r="AP1145">
        <v>2.2389999999999999</v>
      </c>
      <c r="AQ1145">
        <v>2.5958999999999999</v>
      </c>
      <c r="AR1145">
        <v>2.7012999999999998</v>
      </c>
      <c r="AS1145">
        <v>3.1838000000000002</v>
      </c>
      <c r="AT1145">
        <v>2.5242</v>
      </c>
      <c r="AU1145">
        <v>2.2856999999999998</v>
      </c>
      <c r="AV1145">
        <v>2.3210999999999999</v>
      </c>
      <c r="AW1145">
        <v>2.2282999999999999</v>
      </c>
      <c r="AX1145">
        <v>2.7684000000000002</v>
      </c>
      <c r="AY1145">
        <v>1.8875</v>
      </c>
      <c r="AZ1145">
        <v>1.4631000000000001</v>
      </c>
      <c r="BA1145">
        <v>1.9198999999999999</v>
      </c>
      <c r="BB1145">
        <v>2.2507000000000001</v>
      </c>
      <c r="BC1145">
        <v>2.4847000000000001</v>
      </c>
      <c r="BD1145">
        <v>0.95430000000000004</v>
      </c>
      <c r="BE1145">
        <v>0.29199999999999998</v>
      </c>
      <c r="BF1145">
        <v>0.28560000000000002</v>
      </c>
      <c r="BG1145">
        <v>3.3E-3</v>
      </c>
      <c r="BH1145">
        <v>-0.26750000000000002</v>
      </c>
      <c r="BI1145">
        <v>-0.48909999999999998</v>
      </c>
      <c r="BJ1145">
        <v>-0.81030000000000002</v>
      </c>
      <c r="BK1145">
        <v>-0.68020000000000003</v>
      </c>
      <c r="BL1145">
        <v>-0.66700000000000004</v>
      </c>
      <c r="BM1145">
        <v>-0.69340000000000002</v>
      </c>
      <c r="BN1145">
        <v>-0.72660000000000002</v>
      </c>
      <c r="BO1145">
        <v>-0.92279999999999995</v>
      </c>
      <c r="BP1145">
        <v>-0.49049999999999999</v>
      </c>
      <c r="BQ1145">
        <v>-0.2495</v>
      </c>
      <c r="BR1145">
        <v>-0.17660000000000001</v>
      </c>
      <c r="BS1145">
        <v>0.5171</v>
      </c>
    </row>
    <row r="1146" spans="1:82" x14ac:dyDescent="0.25">
      <c r="A1146" t="s">
        <v>152</v>
      </c>
      <c r="B1146" t="s">
        <v>153</v>
      </c>
      <c r="C1146" t="s">
        <v>14</v>
      </c>
      <c r="D1146">
        <v>0.24229999999999999</v>
      </c>
      <c r="E1146">
        <v>0.36</v>
      </c>
      <c r="F1146">
        <v>0.23599999999999999</v>
      </c>
      <c r="G1146">
        <v>0.23549999999999999</v>
      </c>
      <c r="H1146">
        <v>0.33710000000000001</v>
      </c>
      <c r="I1146">
        <v>0.158</v>
      </c>
      <c r="J1146">
        <v>0.25419999999999998</v>
      </c>
      <c r="K1146">
        <v>0.32569999999999999</v>
      </c>
      <c r="L1146">
        <v>0.27789999999999998</v>
      </c>
      <c r="M1146">
        <v>0.1545</v>
      </c>
      <c r="N1146">
        <v>0.31869999999999998</v>
      </c>
      <c r="O1146">
        <v>0.38329999999999997</v>
      </c>
      <c r="P1146">
        <v>0.35539999999999999</v>
      </c>
      <c r="Q1146">
        <v>0.24429999999999999</v>
      </c>
      <c r="R1146">
        <v>0.22620000000000001</v>
      </c>
      <c r="S1146">
        <v>0.25280000000000002</v>
      </c>
      <c r="T1146">
        <v>0.2417</v>
      </c>
      <c r="U1146">
        <v>0.19450000000000001</v>
      </c>
      <c r="V1146">
        <v>0.161</v>
      </c>
      <c r="W1146">
        <v>5.7500000000000002E-2</v>
      </c>
      <c r="X1146">
        <v>1.0449999999999999</v>
      </c>
      <c r="Y1146">
        <v>0.96309999999999996</v>
      </c>
      <c r="Z1146">
        <v>0.78180000000000005</v>
      </c>
      <c r="AA1146">
        <v>1.0880000000000001</v>
      </c>
      <c r="AB1146">
        <v>0.89970000000000006</v>
      </c>
      <c r="AC1146">
        <v>1.4504999999999999</v>
      </c>
      <c r="AD1146">
        <v>1.4866999999999999</v>
      </c>
      <c r="AE1146">
        <v>1.4607000000000001</v>
      </c>
      <c r="AF1146">
        <v>2.3267000000000002</v>
      </c>
      <c r="AG1146">
        <v>2.1139000000000001</v>
      </c>
      <c r="AH1146">
        <v>2.0926</v>
      </c>
      <c r="AI1146">
        <v>2.1417999999999999</v>
      </c>
      <c r="AJ1146">
        <v>2.0084</v>
      </c>
      <c r="AK1146">
        <v>2.4201000000000001</v>
      </c>
      <c r="AL1146">
        <v>2.3045</v>
      </c>
      <c r="AM1146">
        <v>2.0127999999999999</v>
      </c>
      <c r="AN1146">
        <v>1.9085000000000001</v>
      </c>
      <c r="AO1146">
        <v>1.8355999999999999</v>
      </c>
      <c r="AP1146">
        <v>2.6116999999999999</v>
      </c>
      <c r="AQ1146">
        <v>2.2894999999999999</v>
      </c>
      <c r="AR1146">
        <v>2.0185</v>
      </c>
      <c r="AS1146">
        <v>2.1665999999999999</v>
      </c>
      <c r="AT1146">
        <v>2.5436000000000001</v>
      </c>
      <c r="AU1146">
        <v>2.6074999999999999</v>
      </c>
      <c r="AV1146">
        <v>1.3581000000000001</v>
      </c>
      <c r="AW1146">
        <v>0.75690000000000002</v>
      </c>
      <c r="AX1146">
        <v>0.51529999999999998</v>
      </c>
      <c r="AY1146">
        <v>0.33929999999999999</v>
      </c>
      <c r="AZ1146">
        <v>0.1</v>
      </c>
      <c r="BA1146">
        <v>4.5499999999999999E-2</v>
      </c>
      <c r="BB1146">
        <v>-3.8199999999999998E-2</v>
      </c>
      <c r="BC1146">
        <v>-9.9500000000000005E-2</v>
      </c>
      <c r="BD1146">
        <v>-0.1008</v>
      </c>
      <c r="BE1146">
        <v>-0.12720000000000001</v>
      </c>
      <c r="BF1146">
        <v>4.7199999999999999E-2</v>
      </c>
      <c r="BG1146">
        <v>-6.3E-3</v>
      </c>
      <c r="BH1146">
        <v>1.54E-2</v>
      </c>
      <c r="BI1146">
        <v>-6.0299999999999999E-2</v>
      </c>
      <c r="BJ1146">
        <v>-0.224</v>
      </c>
      <c r="BK1146">
        <v>-6.13E-2</v>
      </c>
    </row>
    <row r="1147" spans="1:82" x14ac:dyDescent="0.25">
      <c r="A1147" t="s">
        <v>152</v>
      </c>
      <c r="B1147" t="s">
        <v>153</v>
      </c>
      <c r="C1147" t="s">
        <v>15</v>
      </c>
      <c r="D1147">
        <v>-8.3000000000000004E-2</v>
      </c>
      <c r="E1147">
        <v>2.2536</v>
      </c>
      <c r="F1147">
        <v>-1.5318000000000001</v>
      </c>
      <c r="G1147">
        <v>-0.66600000000000004</v>
      </c>
      <c r="H1147">
        <v>1.9187000000000001</v>
      </c>
      <c r="I1147">
        <v>2.2326000000000001</v>
      </c>
      <c r="J1147">
        <v>2.1663999999999999</v>
      </c>
      <c r="K1147">
        <v>4.4124999999999996</v>
      </c>
      <c r="L1147">
        <v>1.0471999999999999</v>
      </c>
      <c r="M1147">
        <v>-2.2313000000000001</v>
      </c>
      <c r="N1147">
        <v>0.72850000000000004</v>
      </c>
      <c r="O1147">
        <v>-5.3830999999999998</v>
      </c>
      <c r="P1147">
        <v>-11.429600000000001</v>
      </c>
      <c r="Q1147">
        <v>-7.2500999999999998</v>
      </c>
      <c r="R1147">
        <v>-8.3329000000000004</v>
      </c>
      <c r="S1147">
        <v>-7.6574</v>
      </c>
      <c r="T1147">
        <v>-10.6701</v>
      </c>
      <c r="U1147">
        <v>-11.018700000000001</v>
      </c>
      <c r="V1147">
        <v>-9.7210000000000001</v>
      </c>
      <c r="W1147">
        <v>-7.3095999999999997</v>
      </c>
      <c r="X1147">
        <v>-1.8134999999999999</v>
      </c>
      <c r="Y1147">
        <v>-2.7408000000000001</v>
      </c>
      <c r="Z1147">
        <v>-5.2352999999999996</v>
      </c>
      <c r="AA1147">
        <v>-2.0798999999999999</v>
      </c>
      <c r="AB1147">
        <v>0.1158</v>
      </c>
      <c r="AC1147">
        <v>0.25869999999999999</v>
      </c>
      <c r="AD1147">
        <v>1.0308999999999999</v>
      </c>
      <c r="AE1147">
        <v>0.39419999999999999</v>
      </c>
      <c r="AF1147">
        <v>3.3593999999999999</v>
      </c>
      <c r="AG1147">
        <v>3.0310999999999999</v>
      </c>
      <c r="AH1147">
        <v>1.4142999999999999</v>
      </c>
      <c r="AI1147">
        <v>2.899</v>
      </c>
      <c r="AJ1147">
        <v>3.1208999999999998</v>
      </c>
      <c r="AK1147">
        <v>4.4046000000000003</v>
      </c>
      <c r="AL1147">
        <v>5.9649000000000001</v>
      </c>
      <c r="AM1147">
        <v>3.9563999999999999</v>
      </c>
      <c r="AN1147">
        <v>0.63800000000000001</v>
      </c>
      <c r="AO1147">
        <v>0.32200000000000001</v>
      </c>
      <c r="AP1147">
        <v>-1.2033</v>
      </c>
      <c r="AQ1147">
        <v>2.2319</v>
      </c>
      <c r="AR1147">
        <v>-0.27200000000000002</v>
      </c>
      <c r="AS1147">
        <v>2.9981</v>
      </c>
      <c r="AT1147">
        <v>7.8846999999999996</v>
      </c>
      <c r="AU1147">
        <v>6.8455000000000004</v>
      </c>
      <c r="AV1147">
        <v>6.9429999999999996</v>
      </c>
      <c r="AW1147">
        <v>5.6913</v>
      </c>
      <c r="AX1147">
        <v>8.4880999999999993</v>
      </c>
      <c r="AY1147">
        <v>7.5810000000000004</v>
      </c>
      <c r="AZ1147">
        <v>5.2545000000000002</v>
      </c>
      <c r="BA1147">
        <v>7.7549999999999999</v>
      </c>
      <c r="BB1147">
        <v>8.3975000000000009</v>
      </c>
      <c r="BC1147">
        <v>7.3308</v>
      </c>
      <c r="BD1147">
        <v>3.7864</v>
      </c>
      <c r="BE1147">
        <v>3.1646000000000001</v>
      </c>
      <c r="BF1147">
        <v>2.7964000000000002</v>
      </c>
      <c r="BG1147">
        <v>-1.3421000000000001</v>
      </c>
      <c r="BH1147">
        <v>-1.9911000000000001</v>
      </c>
      <c r="BI1147">
        <v>-2.0392000000000001</v>
      </c>
      <c r="BJ1147">
        <v>-4.5388000000000002</v>
      </c>
      <c r="BK1147">
        <v>-6.1414</v>
      </c>
      <c r="BL1147">
        <v>-4.7872000000000003</v>
      </c>
      <c r="BM1147">
        <v>-5.0242000000000004</v>
      </c>
      <c r="BN1147">
        <v>-3.2906</v>
      </c>
      <c r="BO1147">
        <v>-1.8548</v>
      </c>
      <c r="BP1147">
        <v>1.8736999999999999</v>
      </c>
      <c r="BQ1147">
        <v>0.50429999999999997</v>
      </c>
      <c r="BR1147">
        <v>-1.9027000000000001</v>
      </c>
      <c r="BS1147">
        <v>2.2774999999999999</v>
      </c>
    </row>
    <row r="1148" spans="1:82" x14ac:dyDescent="0.25">
      <c r="A1148" t="s">
        <v>152</v>
      </c>
      <c r="B1148" t="s">
        <v>153</v>
      </c>
      <c r="C1148" t="s">
        <v>16</v>
      </c>
      <c r="D1148">
        <v>-4.5784000000000002</v>
      </c>
      <c r="E1148">
        <v>-3.6714000000000002</v>
      </c>
      <c r="F1148">
        <v>-5.1189999999999998</v>
      </c>
      <c r="G1148">
        <v>-5.2445000000000004</v>
      </c>
      <c r="H1148">
        <v>-4.2355999999999998</v>
      </c>
      <c r="I1148">
        <v>-3.0910000000000002</v>
      </c>
      <c r="J1148">
        <v>-3.1838000000000002</v>
      </c>
      <c r="K1148">
        <v>-1.196</v>
      </c>
      <c r="L1148">
        <v>-0.90549999999999997</v>
      </c>
      <c r="M1148">
        <v>-2.8136999999999999</v>
      </c>
      <c r="N1148">
        <v>-1.5021</v>
      </c>
      <c r="O1148">
        <v>-4.1020000000000003</v>
      </c>
      <c r="P1148">
        <v>-7.2436999999999996</v>
      </c>
      <c r="Q1148">
        <v>-7.6307</v>
      </c>
      <c r="R1148">
        <v>-8.7052999999999994</v>
      </c>
      <c r="S1148">
        <v>-7.2179000000000002</v>
      </c>
      <c r="T1148">
        <v>-5.9668999999999999</v>
      </c>
      <c r="U1148">
        <v>-5.7649999999999997</v>
      </c>
      <c r="V1148">
        <v>-4.2206999999999999</v>
      </c>
      <c r="W1148">
        <v>-3.3393999999999999</v>
      </c>
      <c r="X1148">
        <v>0.54549999999999998</v>
      </c>
      <c r="Y1148">
        <v>0.33040000000000003</v>
      </c>
      <c r="Z1148">
        <v>-0.94510000000000005</v>
      </c>
      <c r="AA1148">
        <v>0.85060000000000002</v>
      </c>
      <c r="AB1148">
        <v>0.83030000000000004</v>
      </c>
      <c r="AC1148">
        <v>0.40039999999999998</v>
      </c>
      <c r="AD1148">
        <v>0.53969999999999996</v>
      </c>
      <c r="AE1148">
        <v>0.43719999999999998</v>
      </c>
      <c r="AF1148">
        <v>2.1419999999999999</v>
      </c>
      <c r="AG1148">
        <v>2.0411000000000001</v>
      </c>
      <c r="AH1148">
        <v>1.9936</v>
      </c>
      <c r="AI1148">
        <v>3.1905999999999999</v>
      </c>
      <c r="AJ1148">
        <v>2.0775000000000001</v>
      </c>
      <c r="AK1148">
        <v>3.8580999999999999</v>
      </c>
      <c r="AL1148">
        <v>6.4836999999999998</v>
      </c>
      <c r="AM1148">
        <v>5.9965000000000002</v>
      </c>
      <c r="AN1148">
        <v>4.4984999999999999</v>
      </c>
      <c r="AO1148">
        <v>3.9174000000000002</v>
      </c>
      <c r="AP1148">
        <v>5.2188999999999997</v>
      </c>
      <c r="AQ1148">
        <v>5.2584</v>
      </c>
      <c r="AR1148">
        <v>4.2050000000000001</v>
      </c>
      <c r="AS1148">
        <v>5.6048999999999998</v>
      </c>
      <c r="AT1148">
        <v>6.8962000000000003</v>
      </c>
      <c r="AU1148">
        <v>6.19</v>
      </c>
      <c r="AV1148">
        <v>2.1562000000000001</v>
      </c>
      <c r="AW1148">
        <v>2.2111000000000001</v>
      </c>
      <c r="AX1148">
        <v>3.4428999999999998</v>
      </c>
      <c r="AY1148">
        <v>1.5153000000000001</v>
      </c>
      <c r="AZ1148">
        <v>0.62890000000000001</v>
      </c>
      <c r="BA1148">
        <v>0.31059999999999999</v>
      </c>
      <c r="BB1148">
        <v>-0.22140000000000001</v>
      </c>
      <c r="BC1148">
        <v>-2.0627</v>
      </c>
      <c r="BD1148">
        <v>-0.4304</v>
      </c>
      <c r="BE1148">
        <v>1.52E-2</v>
      </c>
      <c r="BF1148">
        <v>-0.22589999999999999</v>
      </c>
      <c r="BG1148">
        <v>-0.5897</v>
      </c>
      <c r="BH1148">
        <v>9.4899999999999998E-2</v>
      </c>
      <c r="BI1148">
        <v>0.31140000000000001</v>
      </c>
      <c r="BJ1148">
        <v>-0.80330000000000001</v>
      </c>
      <c r="BK1148">
        <v>-0.39200000000000002</v>
      </c>
    </row>
    <row r="1149" spans="1:82" x14ac:dyDescent="0.25">
      <c r="A1149" t="s">
        <v>152</v>
      </c>
      <c r="B1149" t="s">
        <v>153</v>
      </c>
      <c r="C1149" t="s">
        <v>17</v>
      </c>
      <c r="D1149">
        <v>0.5857</v>
      </c>
      <c r="E1149">
        <v>0.59409999999999996</v>
      </c>
      <c r="F1149">
        <v>0.58750000000000002</v>
      </c>
      <c r="G1149">
        <v>0.59150000000000003</v>
      </c>
      <c r="H1149">
        <v>0.62180000000000002</v>
      </c>
      <c r="I1149">
        <v>0.64600000000000002</v>
      </c>
      <c r="J1149">
        <v>0.60980000000000001</v>
      </c>
      <c r="K1149">
        <v>0.59370000000000001</v>
      </c>
      <c r="L1149">
        <v>0.71109999999999995</v>
      </c>
      <c r="M1149">
        <v>0.68469999999999998</v>
      </c>
      <c r="N1149">
        <v>0.70099999999999996</v>
      </c>
      <c r="O1149">
        <v>0.74480000000000002</v>
      </c>
      <c r="P1149">
        <v>0.82479999999999998</v>
      </c>
      <c r="Q1149">
        <v>0.77129999999999999</v>
      </c>
      <c r="R1149">
        <v>0.77429999999999999</v>
      </c>
      <c r="S1149">
        <v>0.77359999999999995</v>
      </c>
      <c r="T1149">
        <v>0.75429999999999997</v>
      </c>
      <c r="U1149">
        <v>0.72270000000000001</v>
      </c>
      <c r="V1149">
        <v>0.75419999999999998</v>
      </c>
      <c r="W1149">
        <v>0.79449999999999998</v>
      </c>
      <c r="X1149">
        <v>0.60980000000000001</v>
      </c>
      <c r="Y1149">
        <v>0.60329999999999995</v>
      </c>
      <c r="Z1149">
        <v>0.5988</v>
      </c>
      <c r="AA1149">
        <v>0.58709999999999996</v>
      </c>
      <c r="AB1149">
        <v>0.50480000000000003</v>
      </c>
      <c r="AC1149">
        <v>0.51439999999999997</v>
      </c>
      <c r="AD1149">
        <v>0.57999999999999996</v>
      </c>
      <c r="AE1149">
        <v>0.60819999999999996</v>
      </c>
      <c r="AF1149">
        <v>0.54049999999999998</v>
      </c>
      <c r="AG1149">
        <v>0.55300000000000005</v>
      </c>
      <c r="AH1149">
        <v>0.59150000000000003</v>
      </c>
      <c r="AI1149">
        <v>0.58650000000000002</v>
      </c>
      <c r="AJ1149">
        <v>0.60660000000000003</v>
      </c>
      <c r="AK1149">
        <v>0.62739999999999996</v>
      </c>
      <c r="AL1149">
        <v>0.65329999999999999</v>
      </c>
      <c r="AM1149">
        <v>0.65410000000000001</v>
      </c>
      <c r="AN1149">
        <v>0.76400000000000001</v>
      </c>
      <c r="AO1149">
        <v>0.73870000000000002</v>
      </c>
      <c r="AP1149">
        <v>0.7208</v>
      </c>
      <c r="AQ1149">
        <v>0.66600000000000004</v>
      </c>
      <c r="AR1149">
        <v>0.66359999999999997</v>
      </c>
      <c r="AS1149">
        <v>0.5716</v>
      </c>
      <c r="AT1149">
        <v>0.4728</v>
      </c>
      <c r="AU1149">
        <v>0.48859999999999998</v>
      </c>
      <c r="AV1149">
        <v>0.46150000000000002</v>
      </c>
      <c r="AW1149">
        <v>0.48359999999999997</v>
      </c>
      <c r="AX1149">
        <v>0.4778</v>
      </c>
      <c r="AY1149">
        <v>0.51129999999999998</v>
      </c>
      <c r="AZ1149">
        <v>0.52239999999999998</v>
      </c>
      <c r="BA1149">
        <v>0.52890000000000004</v>
      </c>
      <c r="BB1149">
        <v>0.54239999999999999</v>
      </c>
      <c r="BC1149">
        <v>0.5151</v>
      </c>
      <c r="BD1149">
        <v>0.62670000000000003</v>
      </c>
      <c r="BE1149">
        <v>0.65639999999999998</v>
      </c>
      <c r="BF1149">
        <v>0.66159999999999997</v>
      </c>
      <c r="BG1149">
        <v>0.69340000000000002</v>
      </c>
      <c r="BH1149">
        <v>0.69279999999999997</v>
      </c>
      <c r="BI1149">
        <v>0.68630000000000002</v>
      </c>
      <c r="BJ1149">
        <v>0.69489999999999996</v>
      </c>
      <c r="BK1149">
        <v>0.70879999999999999</v>
      </c>
      <c r="BL1149">
        <v>0.6996</v>
      </c>
      <c r="BM1149">
        <v>0.70220000000000005</v>
      </c>
      <c r="BN1149">
        <v>0.70520000000000005</v>
      </c>
      <c r="BO1149">
        <v>0.74139999999999995</v>
      </c>
      <c r="BP1149">
        <v>0.73660000000000003</v>
      </c>
      <c r="BQ1149">
        <v>0.77890000000000004</v>
      </c>
      <c r="BR1149">
        <v>0.90210000000000001</v>
      </c>
      <c r="BS1149">
        <v>0.74429999999999996</v>
      </c>
    </row>
    <row r="1150" spans="1:82" x14ac:dyDescent="0.25">
      <c r="A1150" t="s">
        <v>152</v>
      </c>
      <c r="B1150" t="s">
        <v>153</v>
      </c>
      <c r="C1150" t="s">
        <v>18</v>
      </c>
      <c r="D1150">
        <v>0.70630000000000004</v>
      </c>
      <c r="E1150">
        <v>0.70069999999999999</v>
      </c>
      <c r="F1150">
        <v>0.69799999999999995</v>
      </c>
      <c r="G1150">
        <v>0.69779999999999998</v>
      </c>
      <c r="H1150">
        <v>0.70430000000000004</v>
      </c>
      <c r="I1150">
        <v>0.68969999999999998</v>
      </c>
      <c r="J1150">
        <v>0.68279999999999996</v>
      </c>
      <c r="K1150">
        <v>0.68</v>
      </c>
      <c r="L1150">
        <v>0.68420000000000003</v>
      </c>
      <c r="M1150">
        <v>0.66400000000000003</v>
      </c>
      <c r="N1150">
        <v>0.67300000000000004</v>
      </c>
      <c r="O1150">
        <v>0.71220000000000006</v>
      </c>
      <c r="P1150">
        <v>0.76839999999999997</v>
      </c>
      <c r="Q1150">
        <v>0.75249999999999995</v>
      </c>
      <c r="R1150">
        <v>0.75719999999999998</v>
      </c>
      <c r="S1150">
        <v>0.75380000000000003</v>
      </c>
      <c r="T1150">
        <v>0.71009999999999995</v>
      </c>
      <c r="U1150">
        <v>0.69099999999999995</v>
      </c>
      <c r="V1150">
        <v>0.71630000000000005</v>
      </c>
      <c r="W1150">
        <v>0.74709999999999999</v>
      </c>
      <c r="X1150">
        <v>0.57530000000000003</v>
      </c>
      <c r="Y1150">
        <v>0.58140000000000003</v>
      </c>
      <c r="Z1150">
        <v>0.59599999999999997</v>
      </c>
      <c r="AA1150">
        <v>0.59940000000000004</v>
      </c>
      <c r="AB1150">
        <v>0.60570000000000002</v>
      </c>
      <c r="AC1150">
        <v>0.60060000000000002</v>
      </c>
      <c r="AD1150">
        <v>0.62860000000000005</v>
      </c>
      <c r="AE1150">
        <v>0.62939999999999996</v>
      </c>
      <c r="AF1150">
        <v>0.64529999999999998</v>
      </c>
      <c r="AG1150">
        <v>0.64859999999999995</v>
      </c>
      <c r="AH1150">
        <v>0.64429999999999998</v>
      </c>
      <c r="AI1150">
        <v>0.6341</v>
      </c>
      <c r="AJ1150">
        <v>0.59009999999999996</v>
      </c>
      <c r="AK1150">
        <v>0.56310000000000004</v>
      </c>
      <c r="AL1150">
        <v>0.52990000000000004</v>
      </c>
      <c r="AM1150">
        <v>0.54139999999999999</v>
      </c>
      <c r="AN1150">
        <v>0.56879999999999997</v>
      </c>
      <c r="AO1150">
        <v>0.55679999999999996</v>
      </c>
      <c r="AP1150">
        <v>0.53680000000000005</v>
      </c>
      <c r="AQ1150">
        <v>0.54139999999999999</v>
      </c>
      <c r="AR1150">
        <v>0.58020000000000005</v>
      </c>
      <c r="AS1150">
        <v>0.58089999999999997</v>
      </c>
      <c r="AT1150">
        <v>0.57130000000000003</v>
      </c>
      <c r="AU1150">
        <v>0.55359999999999998</v>
      </c>
      <c r="AV1150">
        <v>0.61770000000000003</v>
      </c>
      <c r="AW1150">
        <v>0.62670000000000003</v>
      </c>
      <c r="AX1150">
        <v>0.60709999999999997</v>
      </c>
      <c r="AY1150">
        <v>0.64080000000000004</v>
      </c>
      <c r="AZ1150">
        <v>0.63700000000000001</v>
      </c>
      <c r="BA1150">
        <v>0.63729999999999998</v>
      </c>
      <c r="BB1150">
        <v>0.64539999999999997</v>
      </c>
      <c r="BC1150">
        <v>0.64680000000000004</v>
      </c>
      <c r="BD1150">
        <v>0.66</v>
      </c>
      <c r="BE1150">
        <v>0.67949999999999999</v>
      </c>
      <c r="BF1150">
        <v>0.70730000000000004</v>
      </c>
      <c r="BG1150">
        <v>0.70620000000000005</v>
      </c>
      <c r="BH1150">
        <v>0.70899999999999996</v>
      </c>
      <c r="BI1150">
        <v>0.70409999999999995</v>
      </c>
      <c r="BJ1150">
        <v>0.71179999999999999</v>
      </c>
      <c r="BK1150">
        <v>0.71709999999999996</v>
      </c>
    </row>
    <row r="1151" spans="1:82" x14ac:dyDescent="0.25">
      <c r="A1151" t="s">
        <v>152</v>
      </c>
      <c r="B1151" t="s">
        <v>153</v>
      </c>
      <c r="C1151" t="s">
        <v>19</v>
      </c>
      <c r="D1151">
        <v>0.13949600000000001</v>
      </c>
      <c r="E1151">
        <v>0.142989</v>
      </c>
      <c r="F1151">
        <v>0.13775799999999999</v>
      </c>
      <c r="G1151">
        <v>0.13597600000000001</v>
      </c>
      <c r="H1151">
        <v>0.13655300000000001</v>
      </c>
      <c r="I1151">
        <v>0.136626</v>
      </c>
      <c r="J1151">
        <v>0.136938</v>
      </c>
      <c r="K1151">
        <v>0.13698299999999999</v>
      </c>
      <c r="L1151">
        <v>0.20391300000000001</v>
      </c>
      <c r="M1151">
        <v>0.19223000000000001</v>
      </c>
      <c r="N1151">
        <v>0.18818399999999999</v>
      </c>
      <c r="O1151">
        <v>0.18456800000000001</v>
      </c>
      <c r="P1151">
        <v>0.18254600000000001</v>
      </c>
      <c r="Q1151">
        <v>0.18628</v>
      </c>
      <c r="R1151">
        <v>0.18587799999999999</v>
      </c>
      <c r="S1151">
        <v>0.18468699999999999</v>
      </c>
      <c r="T1151">
        <v>0.185973</v>
      </c>
      <c r="U1151">
        <v>0.18052399999999999</v>
      </c>
      <c r="V1151">
        <v>0.177342</v>
      </c>
      <c r="W1151">
        <v>0.15360399999999999</v>
      </c>
      <c r="X1151">
        <v>8.4596000000000005E-2</v>
      </c>
      <c r="Y1151">
        <v>8.6473999999999995E-2</v>
      </c>
      <c r="Z1151">
        <v>8.6790999999999993E-2</v>
      </c>
      <c r="AA1151">
        <v>8.8140999999999997E-2</v>
      </c>
      <c r="AB1151">
        <v>8.5292999999999994E-2</v>
      </c>
      <c r="AC1151">
        <v>7.9977000000000006E-2</v>
      </c>
      <c r="AD1151">
        <v>9.5401E-2</v>
      </c>
      <c r="AE1151">
        <v>9.7345000000000001E-2</v>
      </c>
      <c r="AF1151">
        <v>9.3377000000000002E-2</v>
      </c>
      <c r="AG1151">
        <v>9.6636E-2</v>
      </c>
      <c r="AH1151">
        <v>9.8116999999999996E-2</v>
      </c>
      <c r="AI1151">
        <v>0.100024</v>
      </c>
      <c r="AJ1151">
        <v>0.101878</v>
      </c>
      <c r="AK1151">
        <v>9.8680000000000004E-2</v>
      </c>
      <c r="AL1151">
        <v>9.9074999999999996E-2</v>
      </c>
      <c r="AM1151">
        <v>0.102604</v>
      </c>
      <c r="AN1151">
        <v>0.103072</v>
      </c>
      <c r="AO1151">
        <v>9.9449999999999997E-2</v>
      </c>
      <c r="AP1151">
        <v>9.1301999999999994E-2</v>
      </c>
      <c r="AQ1151">
        <v>9.1502E-2</v>
      </c>
      <c r="AR1151">
        <v>8.7694999999999995E-2</v>
      </c>
      <c r="AS1151">
        <v>8.7997000000000006E-2</v>
      </c>
      <c r="AT1151">
        <v>9.4168000000000002E-2</v>
      </c>
      <c r="AU1151">
        <v>9.536E-2</v>
      </c>
      <c r="AV1151">
        <v>9.5120999999999997E-2</v>
      </c>
      <c r="AW1151">
        <v>9.4921000000000005E-2</v>
      </c>
      <c r="AX1151">
        <v>9.4282000000000005E-2</v>
      </c>
      <c r="AY1151">
        <v>0.100993</v>
      </c>
      <c r="AZ1151">
        <v>0.104936</v>
      </c>
      <c r="BA1151">
        <v>0.106263</v>
      </c>
      <c r="BB1151">
        <v>0.107351</v>
      </c>
      <c r="BC1151">
        <v>0.111861</v>
      </c>
      <c r="BD1151">
        <v>0.14526800000000001</v>
      </c>
      <c r="BE1151">
        <v>0.15245400000000001</v>
      </c>
      <c r="BF1151">
        <v>0.17768999999999999</v>
      </c>
      <c r="BG1151">
        <v>0.18624099999999999</v>
      </c>
      <c r="BH1151">
        <v>0.187557</v>
      </c>
      <c r="BI1151">
        <v>0.19001100000000001</v>
      </c>
      <c r="BJ1151">
        <v>0.18771599999999999</v>
      </c>
      <c r="BK1151">
        <v>0.18529300000000001</v>
      </c>
      <c r="BL1151">
        <v>0.18592600000000001</v>
      </c>
      <c r="BM1151">
        <v>0.18348800000000001</v>
      </c>
      <c r="BN1151">
        <v>0.18174299999999999</v>
      </c>
      <c r="BO1151">
        <v>0.17338999999999999</v>
      </c>
      <c r="BP1151">
        <v>0.15615799999999999</v>
      </c>
      <c r="BQ1151">
        <v>0.121291</v>
      </c>
      <c r="BR1151">
        <v>0.114507</v>
      </c>
      <c r="BS1151">
        <v>0.10487</v>
      </c>
      <c r="BT1151">
        <v>9.6246999999999999E-2</v>
      </c>
      <c r="BU1151">
        <v>9.2411999999999994E-2</v>
      </c>
    </row>
    <row r="1152" spans="1:82" x14ac:dyDescent="0.25">
      <c r="A1152" t="s">
        <v>152</v>
      </c>
      <c r="B1152" t="s">
        <v>153</v>
      </c>
      <c r="C1152" t="s">
        <v>20</v>
      </c>
      <c r="D1152">
        <v>0.135849</v>
      </c>
      <c r="E1152">
        <v>0.136352</v>
      </c>
      <c r="F1152">
        <v>0.13616800000000001</v>
      </c>
      <c r="G1152">
        <v>0.13653999999999999</v>
      </c>
      <c r="H1152">
        <v>0.136965</v>
      </c>
      <c r="I1152">
        <v>0.13672300000000001</v>
      </c>
      <c r="J1152">
        <v>0.137264</v>
      </c>
      <c r="K1152">
        <v>0.13714999999999999</v>
      </c>
      <c r="L1152">
        <v>0.13716700000000001</v>
      </c>
      <c r="M1152">
        <v>0.13520599999999999</v>
      </c>
      <c r="N1152">
        <v>0.13494100000000001</v>
      </c>
      <c r="O1152">
        <v>0.13475300000000001</v>
      </c>
      <c r="P1152">
        <v>0.13480700000000001</v>
      </c>
      <c r="Q1152">
        <v>0.13542999999999999</v>
      </c>
      <c r="R1152">
        <v>0.13623099999999999</v>
      </c>
      <c r="S1152">
        <v>0.13683600000000001</v>
      </c>
      <c r="T1152">
        <v>0.137381</v>
      </c>
      <c r="U1152">
        <v>0.13703000000000001</v>
      </c>
      <c r="V1152">
        <v>0.13718900000000001</v>
      </c>
      <c r="W1152">
        <v>0.132496</v>
      </c>
      <c r="X1152">
        <v>0.12017600000000001</v>
      </c>
      <c r="Y1152">
        <v>0.121057</v>
      </c>
      <c r="Z1152">
        <v>0.121571</v>
      </c>
      <c r="AA1152">
        <v>0.122256</v>
      </c>
      <c r="AB1152">
        <v>0.122132</v>
      </c>
      <c r="AC1152">
        <v>0.122194</v>
      </c>
      <c r="AD1152">
        <v>0.123115</v>
      </c>
      <c r="AE1152">
        <v>0.12414799999999999</v>
      </c>
      <c r="AF1152">
        <v>0.12385699999999999</v>
      </c>
      <c r="AG1152">
        <v>0.124878</v>
      </c>
      <c r="AH1152">
        <v>0.125859</v>
      </c>
      <c r="AI1152">
        <v>0.12687399999999999</v>
      </c>
      <c r="AJ1152">
        <v>0.12786</v>
      </c>
      <c r="AK1152">
        <v>0.12831799999999999</v>
      </c>
      <c r="AL1152">
        <v>0.12898299999999999</v>
      </c>
      <c r="AM1152">
        <v>0.13012899999999999</v>
      </c>
      <c r="AN1152">
        <v>0.130805</v>
      </c>
      <c r="AO1152">
        <v>0.13054299999999999</v>
      </c>
      <c r="AP1152">
        <v>0.130361</v>
      </c>
      <c r="AQ1152">
        <v>0.131137</v>
      </c>
      <c r="AR1152">
        <v>0.131993</v>
      </c>
      <c r="AS1152">
        <v>0.13267599999999999</v>
      </c>
      <c r="AT1152">
        <v>0.13372999999999999</v>
      </c>
      <c r="AU1152">
        <v>0.13474800000000001</v>
      </c>
      <c r="AV1152">
        <v>0.135987</v>
      </c>
      <c r="AW1152">
        <v>0.13737199999999999</v>
      </c>
      <c r="AX1152">
        <v>0.138323</v>
      </c>
      <c r="AY1152">
        <v>0.13868800000000001</v>
      </c>
      <c r="AZ1152">
        <v>0.140239</v>
      </c>
      <c r="BA1152">
        <v>0.14150499999999999</v>
      </c>
      <c r="BB1152">
        <v>0.14299500000000001</v>
      </c>
      <c r="BC1152">
        <v>0.14501</v>
      </c>
      <c r="BD1152">
        <v>0.14727299999999999</v>
      </c>
      <c r="BE1152">
        <v>0.14763799999999999</v>
      </c>
      <c r="BF1152">
        <v>0.14835400000000001</v>
      </c>
      <c r="BG1152">
        <v>0.15010899999999999</v>
      </c>
      <c r="BH1152">
        <v>0.153002</v>
      </c>
      <c r="BI1152">
        <v>0.155253</v>
      </c>
      <c r="BJ1152">
        <v>0.155862</v>
      </c>
      <c r="BK1152">
        <v>0.15651699999999999</v>
      </c>
      <c r="BL1152">
        <v>0.15784200000000001</v>
      </c>
      <c r="BM1152">
        <v>0.15968399999999999</v>
      </c>
      <c r="BN1152">
        <v>0.16037000000000001</v>
      </c>
      <c r="BO1152">
        <v>0.157364</v>
      </c>
      <c r="BP1152">
        <v>0.14465600000000001</v>
      </c>
      <c r="BQ1152">
        <v>0.116359</v>
      </c>
      <c r="BR1152">
        <v>0.111193</v>
      </c>
      <c r="BS1152">
        <v>0.104535</v>
      </c>
      <c r="BT1152">
        <v>9.6246999999999999E-2</v>
      </c>
      <c r="BU1152">
        <v>9.2411999999999994E-2</v>
      </c>
      <c r="BV1152">
        <v>8.1508999999999998E-2</v>
      </c>
      <c r="BW1152">
        <v>7.8616000000000005E-2</v>
      </c>
      <c r="BX1152">
        <v>7.6332999999999998E-2</v>
      </c>
      <c r="BY1152">
        <v>7.9682000000000003E-2</v>
      </c>
      <c r="BZ1152">
        <v>7.5297000000000003E-2</v>
      </c>
      <c r="CA1152">
        <v>7.5033000000000002E-2</v>
      </c>
      <c r="CB1152">
        <v>7.9940999999999998E-2</v>
      </c>
      <c r="CC1152">
        <v>4.7288999999999998E-2</v>
      </c>
      <c r="CD1152">
        <v>3.2300000000000002E-2</v>
      </c>
    </row>
    <row r="1153" spans="1:85" x14ac:dyDescent="0.25">
      <c r="A1153" t="s">
        <v>152</v>
      </c>
      <c r="B1153" t="s">
        <v>153</v>
      </c>
      <c r="C1153" t="s">
        <v>21</v>
      </c>
      <c r="D1153">
        <v>4.8243</v>
      </c>
      <c r="E1153">
        <v>12.1204</v>
      </c>
      <c r="F1153">
        <v>4.2714999999999996</v>
      </c>
      <c r="G1153">
        <v>7.6891999999999996</v>
      </c>
      <c r="H1153">
        <v>10.847799999999999</v>
      </c>
      <c r="I1153">
        <v>11.8124</v>
      </c>
      <c r="J1153">
        <v>16.802700000000002</v>
      </c>
      <c r="K1153">
        <v>25.0871</v>
      </c>
      <c r="L1153">
        <v>8.4459999999999997</v>
      </c>
      <c r="M1153">
        <v>4.3773999999999997</v>
      </c>
      <c r="N1153">
        <v>11.1281</v>
      </c>
      <c r="O1153">
        <v>11.046099999999999</v>
      </c>
      <c r="P1153">
        <v>11.369300000000001</v>
      </c>
      <c r="Q1153">
        <v>5.5777999999999999</v>
      </c>
      <c r="R1153">
        <v>6.7347000000000001</v>
      </c>
      <c r="S1153">
        <v>5.5593000000000004</v>
      </c>
      <c r="T1153">
        <v>-1.3974</v>
      </c>
      <c r="U1153">
        <v>-4.4791999999999996</v>
      </c>
      <c r="V1153">
        <v>-3.7465999999999999</v>
      </c>
      <c r="W1153">
        <v>-5.7380000000000004</v>
      </c>
      <c r="X1153">
        <v>10.7074</v>
      </c>
      <c r="Y1153">
        <v>7.3696000000000002</v>
      </c>
      <c r="Z1153">
        <v>4.1193</v>
      </c>
      <c r="AA1153">
        <v>8.8193999999999999</v>
      </c>
      <c r="AB1153">
        <v>8.5151000000000003</v>
      </c>
      <c r="AC1153">
        <v>17.015799999999999</v>
      </c>
      <c r="AD1153">
        <v>13.0709</v>
      </c>
      <c r="AE1153">
        <v>10.9358</v>
      </c>
      <c r="AF1153">
        <v>17.2499</v>
      </c>
      <c r="AG1153">
        <v>16.004000000000001</v>
      </c>
      <c r="AH1153">
        <v>11.795299999999999</v>
      </c>
      <c r="AI1153">
        <v>15.1648</v>
      </c>
      <c r="AJ1153">
        <v>13.9115</v>
      </c>
      <c r="AK1153">
        <v>18.097899999999999</v>
      </c>
      <c r="AL1153">
        <v>20.7212</v>
      </c>
      <c r="AM1153">
        <v>17.8187</v>
      </c>
      <c r="AN1153">
        <v>15.9255</v>
      </c>
      <c r="AO1153">
        <v>12.802</v>
      </c>
      <c r="AP1153">
        <v>15.5969</v>
      </c>
      <c r="AQ1153">
        <v>19.419899999999998</v>
      </c>
      <c r="AR1153">
        <v>19.956600000000002</v>
      </c>
      <c r="AS1153">
        <v>28.1905</v>
      </c>
      <c r="AT1153">
        <v>33.215000000000003</v>
      </c>
      <c r="AU1153">
        <v>28.6219</v>
      </c>
      <c r="AV1153">
        <v>31.172599999999999</v>
      </c>
      <c r="AW1153">
        <v>27.976600000000001</v>
      </c>
      <c r="AX1153">
        <v>36.1479</v>
      </c>
      <c r="AY1153">
        <v>27.424700000000001</v>
      </c>
      <c r="AZ1153">
        <v>20.857199999999999</v>
      </c>
      <c r="BA1153">
        <v>27.795400000000001</v>
      </c>
      <c r="BB1153">
        <v>31.8049</v>
      </c>
      <c r="BC1153">
        <v>37.5717</v>
      </c>
      <c r="BD1153">
        <v>20.069099999999999</v>
      </c>
      <c r="BE1153">
        <v>5.9522000000000004</v>
      </c>
      <c r="BF1153">
        <v>7.3460999999999999</v>
      </c>
      <c r="BG1153">
        <v>7.9600000000000004E-2</v>
      </c>
      <c r="BH1153">
        <v>-6.2401</v>
      </c>
      <c r="BI1153">
        <v>-10.9184</v>
      </c>
      <c r="BJ1153">
        <v>-17.480599999999999</v>
      </c>
      <c r="BK1153">
        <v>-14.360799999999999</v>
      </c>
      <c r="BL1153">
        <v>-14.401300000000001</v>
      </c>
      <c r="BM1153">
        <v>-14.924200000000001</v>
      </c>
      <c r="BN1153">
        <v>-15.6373</v>
      </c>
      <c r="BO1153">
        <v>-18.6892</v>
      </c>
      <c r="BP1153">
        <v>-9.2852999999999994</v>
      </c>
      <c r="BQ1153">
        <v>-2.8982000000000001</v>
      </c>
      <c r="BR1153">
        <v>-1.623</v>
      </c>
      <c r="BS1153">
        <v>4.8895</v>
      </c>
    </row>
    <row r="1154" spans="1:85" x14ac:dyDescent="0.25">
      <c r="A1154" t="s">
        <v>152</v>
      </c>
      <c r="B1154" t="s">
        <v>153</v>
      </c>
      <c r="C1154" t="s">
        <v>22</v>
      </c>
      <c r="D1154">
        <v>5.5849000000000002</v>
      </c>
      <c r="E1154">
        <v>8.4283999999999999</v>
      </c>
      <c r="F1154">
        <v>5.5639000000000003</v>
      </c>
      <c r="G1154">
        <v>5.5380000000000003</v>
      </c>
      <c r="H1154">
        <v>7.8232999999999997</v>
      </c>
      <c r="I1154">
        <v>3.7469000000000001</v>
      </c>
      <c r="J1154">
        <v>6.1313000000000004</v>
      </c>
      <c r="K1154">
        <v>8.0771999999999995</v>
      </c>
      <c r="L1154">
        <v>6.9036</v>
      </c>
      <c r="M1154">
        <v>3.9291999999999998</v>
      </c>
      <c r="N1154">
        <v>8.0708000000000002</v>
      </c>
      <c r="O1154">
        <v>9.2192000000000007</v>
      </c>
      <c r="P1154">
        <v>8.0153999999999996</v>
      </c>
      <c r="Q1154">
        <v>5.7134999999999998</v>
      </c>
      <c r="R1154">
        <v>5.0968999999999998</v>
      </c>
      <c r="S1154">
        <v>5.6559999999999997</v>
      </c>
      <c r="T1154">
        <v>5.742</v>
      </c>
      <c r="U1154">
        <v>4.7350000000000003</v>
      </c>
      <c r="V1154">
        <v>3.7686999999999999</v>
      </c>
      <c r="W1154">
        <v>1.1942999999999999</v>
      </c>
      <c r="X1154">
        <v>11.637499999999999</v>
      </c>
      <c r="Y1154">
        <v>10.4757</v>
      </c>
      <c r="Z1154">
        <v>8.3010000000000002</v>
      </c>
      <c r="AA1154">
        <v>11.6182</v>
      </c>
      <c r="AB1154">
        <v>9.2712000000000003</v>
      </c>
      <c r="AC1154">
        <v>14.1264</v>
      </c>
      <c r="AD1154">
        <v>13.887499999999999</v>
      </c>
      <c r="AE1154">
        <v>13.6936</v>
      </c>
      <c r="AF1154">
        <v>18.868400000000001</v>
      </c>
      <c r="AG1154">
        <v>17.1782</v>
      </c>
      <c r="AH1154">
        <v>17.576799999999999</v>
      </c>
      <c r="AI1154">
        <v>18.220300000000002</v>
      </c>
      <c r="AJ1154">
        <v>18.0946</v>
      </c>
      <c r="AK1154">
        <v>23.1541</v>
      </c>
      <c r="AL1154">
        <v>24.2746</v>
      </c>
      <c r="AM1154">
        <v>22.604900000000001</v>
      </c>
      <c r="AN1154">
        <v>20.432400000000001</v>
      </c>
      <c r="AO1154">
        <v>20.327999999999999</v>
      </c>
      <c r="AP1154">
        <v>27.011900000000001</v>
      </c>
      <c r="AQ1154">
        <v>24.120899999999999</v>
      </c>
      <c r="AR1154">
        <v>22.642299999999999</v>
      </c>
      <c r="AS1154">
        <v>25.285599999999999</v>
      </c>
      <c r="AT1154">
        <v>30.8401</v>
      </c>
      <c r="AU1154">
        <v>32.2697</v>
      </c>
      <c r="AV1154">
        <v>21.357099999999999</v>
      </c>
      <c r="AW1154">
        <v>13.4651</v>
      </c>
      <c r="AX1154">
        <v>12.5253</v>
      </c>
      <c r="AY1154">
        <v>7.9489000000000001</v>
      </c>
      <c r="AZ1154">
        <v>2.3136000000000001</v>
      </c>
      <c r="BA1154">
        <v>1.0382</v>
      </c>
      <c r="BB1154">
        <v>-0.83879999999999999</v>
      </c>
      <c r="BC1154">
        <v>-2.1297999999999999</v>
      </c>
      <c r="BD1154">
        <v>-2.0991</v>
      </c>
      <c r="BE1154">
        <v>-2.5941999999999998</v>
      </c>
      <c r="BF1154">
        <v>0.93910000000000005</v>
      </c>
      <c r="BG1154">
        <v>-0.1265</v>
      </c>
      <c r="BH1154">
        <v>0.30520000000000003</v>
      </c>
      <c r="BI1154">
        <v>-1.2136</v>
      </c>
      <c r="BJ1154">
        <v>-4.3716999999999997</v>
      </c>
      <c r="BK1154">
        <v>-1.2079</v>
      </c>
    </row>
    <row r="1155" spans="1:85" x14ac:dyDescent="0.25">
      <c r="A1155" t="s">
        <v>152</v>
      </c>
      <c r="B1155" t="s">
        <v>153</v>
      </c>
      <c r="C1155" t="s">
        <v>23</v>
      </c>
      <c r="D1155">
        <v>15.363200000000001</v>
      </c>
      <c r="E1155">
        <v>40.365499999999997</v>
      </c>
      <c r="F1155">
        <v>3.0484</v>
      </c>
      <c r="G1155">
        <v>-1.2813000000000001</v>
      </c>
      <c r="H1155">
        <v>-8.4490999999999996</v>
      </c>
      <c r="I1155">
        <v>-1.0350999999999999</v>
      </c>
      <c r="J1155">
        <v>-8.0930999999999997</v>
      </c>
      <c r="K1155">
        <v>-6.4591000000000003</v>
      </c>
      <c r="L1155">
        <v>11.0741</v>
      </c>
      <c r="M1155">
        <v>1.7173</v>
      </c>
      <c r="N1155">
        <v>23.440899999999999</v>
      </c>
      <c r="O1155">
        <v>52.207500000000003</v>
      </c>
      <c r="P1155">
        <v>25.718399999999999</v>
      </c>
      <c r="Q1155">
        <v>27.7651</v>
      </c>
      <c r="R1155">
        <v>35.612699999999997</v>
      </c>
      <c r="S1155">
        <v>44.549900000000001</v>
      </c>
      <c r="T1155">
        <v>-9.4929000000000006</v>
      </c>
      <c r="U1155">
        <v>-15.508599999999999</v>
      </c>
      <c r="V1155">
        <v>-13.1227</v>
      </c>
      <c r="W1155">
        <v>-21.632400000000001</v>
      </c>
      <c r="X1155">
        <v>29.1309</v>
      </c>
      <c r="Y1155">
        <v>7.5316000000000001</v>
      </c>
      <c r="Z1155">
        <v>6.1116000000000001</v>
      </c>
      <c r="AA1155">
        <v>11.8714</v>
      </c>
      <c r="AB1155">
        <v>-17.956600000000002</v>
      </c>
      <c r="AC1155">
        <v>-1.1904999999999999</v>
      </c>
      <c r="AD1155">
        <v>0.27979999999999999</v>
      </c>
      <c r="AE1155">
        <v>1.6386000000000001</v>
      </c>
      <c r="AF1155">
        <v>20.156500000000001</v>
      </c>
      <c r="AG1155">
        <v>16.0975</v>
      </c>
      <c r="AH1155">
        <v>6.3045</v>
      </c>
      <c r="AI1155">
        <v>20.518000000000001</v>
      </c>
      <c r="AJ1155">
        <v>42.479100000000003</v>
      </c>
      <c r="AK1155">
        <v>37.350900000000003</v>
      </c>
      <c r="AL1155">
        <v>30.938099999999999</v>
      </c>
      <c r="AM1155">
        <v>17.228100000000001</v>
      </c>
      <c r="AN1155">
        <v>5.5072000000000001</v>
      </c>
      <c r="AO1155">
        <v>-0.43519999999999998</v>
      </c>
      <c r="AP1155">
        <v>-2.4144000000000001</v>
      </c>
      <c r="AQ1155">
        <v>13.9923</v>
      </c>
      <c r="AR1155">
        <v>12.370100000000001</v>
      </c>
      <c r="AS1155">
        <v>19.632200000000001</v>
      </c>
      <c r="AT1155">
        <v>32.014699999999998</v>
      </c>
      <c r="AU1155">
        <v>20.8003</v>
      </c>
      <c r="AV1155">
        <v>25.631900000000002</v>
      </c>
      <c r="AW1155">
        <v>15.150700000000001</v>
      </c>
      <c r="AX1155">
        <v>17.059100000000001</v>
      </c>
      <c r="AY1155">
        <v>23.146000000000001</v>
      </c>
      <c r="AZ1155">
        <v>18.640599999999999</v>
      </c>
      <c r="BA1155">
        <v>54.567999999999998</v>
      </c>
      <c r="BB1155">
        <v>30.490600000000001</v>
      </c>
      <c r="BC1155">
        <v>32.862400000000001</v>
      </c>
      <c r="BD1155">
        <v>35.875599999999999</v>
      </c>
      <c r="BE1155">
        <v>18.732500000000002</v>
      </c>
      <c r="BF1155">
        <v>48.314399999999999</v>
      </c>
      <c r="BG1155">
        <v>25.706800000000001</v>
      </c>
      <c r="BH1155">
        <v>16.647600000000001</v>
      </c>
      <c r="BI1155">
        <v>24.154199999999999</v>
      </c>
      <c r="BJ1155">
        <v>18.126100000000001</v>
      </c>
      <c r="BK1155">
        <v>52.832700000000003</v>
      </c>
      <c r="BL1155">
        <v>15.937200000000001</v>
      </c>
      <c r="BM1155">
        <v>-16.915400000000002</v>
      </c>
      <c r="BN1155">
        <v>-33.055900000000001</v>
      </c>
      <c r="BO1155">
        <v>-51.192900000000002</v>
      </c>
      <c r="BP1155">
        <v>-44.210500000000003</v>
      </c>
      <c r="BQ1155">
        <v>-34.195</v>
      </c>
      <c r="BR1155">
        <v>-27.656500000000001</v>
      </c>
      <c r="BS1155">
        <v>-22.676100000000002</v>
      </c>
      <c r="BT1155">
        <v>-9.8376000000000001</v>
      </c>
      <c r="BU1155">
        <v>6.1726999999999999</v>
      </c>
      <c r="BV1155">
        <v>28.462800000000001</v>
      </c>
      <c r="BW1155">
        <v>25.560600000000001</v>
      </c>
      <c r="BX1155">
        <v>32.959099999999999</v>
      </c>
      <c r="BY1155">
        <v>22.2682</v>
      </c>
      <c r="BZ1155">
        <v>10.542299999999999</v>
      </c>
      <c r="CA1155">
        <v>27.2911</v>
      </c>
    </row>
    <row r="1156" spans="1:85" x14ac:dyDescent="0.25">
      <c r="A1156" t="s">
        <v>152</v>
      </c>
      <c r="B1156" t="s">
        <v>153</v>
      </c>
      <c r="C1156" t="s">
        <v>24</v>
      </c>
      <c r="D1156">
        <v>0.14364499999999999</v>
      </c>
      <c r="E1156">
        <v>0.28873900000000002</v>
      </c>
      <c r="F1156">
        <v>8.9071999999999998E-2</v>
      </c>
      <c r="G1156">
        <v>6.4732999999999999E-2</v>
      </c>
      <c r="H1156">
        <v>-2.1482000000000001E-2</v>
      </c>
      <c r="I1156">
        <v>2.4738E-2</v>
      </c>
      <c r="J1156">
        <v>-1.9986E-2</v>
      </c>
      <c r="K1156">
        <v>-1.2709E-2</v>
      </c>
      <c r="L1156">
        <v>8.4830000000000003E-2</v>
      </c>
      <c r="M1156">
        <v>1.6518000000000001E-2</v>
      </c>
      <c r="N1156">
        <v>0.11791500000000001</v>
      </c>
      <c r="O1156">
        <v>0.19694200000000001</v>
      </c>
      <c r="P1156">
        <v>0.21523300000000001</v>
      </c>
      <c r="Q1156">
        <v>0.241753</v>
      </c>
      <c r="R1156">
        <v>0.268565</v>
      </c>
      <c r="S1156">
        <v>0.31551299999999999</v>
      </c>
      <c r="T1156">
        <v>-7.8726000000000004E-2</v>
      </c>
      <c r="U1156">
        <v>-0.121073</v>
      </c>
      <c r="V1156">
        <v>-0.103988</v>
      </c>
      <c r="W1156">
        <v>-0.18027699999999999</v>
      </c>
      <c r="X1156">
        <v>0.19597700000000001</v>
      </c>
      <c r="Y1156">
        <v>7.0374999999999993E-2</v>
      </c>
      <c r="Z1156">
        <v>6.1310999999999997E-2</v>
      </c>
      <c r="AA1156">
        <v>9.2662999999999995E-2</v>
      </c>
      <c r="AB1156">
        <v>-8.2133999999999999E-2</v>
      </c>
      <c r="AC1156">
        <v>8.8800000000000007E-3</v>
      </c>
      <c r="AD1156">
        <v>1.474E-2</v>
      </c>
      <c r="AE1156">
        <v>1.8440000000000002E-2</v>
      </c>
      <c r="AF1156">
        <v>0.149449</v>
      </c>
      <c r="AG1156">
        <v>0.10240200000000001</v>
      </c>
      <c r="AH1156">
        <v>4.0053999999999999E-2</v>
      </c>
      <c r="AI1156">
        <v>7.6841000000000007E-2</v>
      </c>
      <c r="AJ1156">
        <v>9.2231999999999995E-2</v>
      </c>
      <c r="AK1156">
        <v>0.18398800000000001</v>
      </c>
      <c r="AL1156">
        <v>0.20081599999999999</v>
      </c>
      <c r="AM1156">
        <v>0.118033</v>
      </c>
      <c r="AN1156">
        <v>3.8702E-2</v>
      </c>
      <c r="AO1156">
        <v>-2.3939999999999999E-3</v>
      </c>
      <c r="AP1156">
        <v>-1.3981E-2</v>
      </c>
      <c r="AQ1156">
        <v>7.6882000000000006E-2</v>
      </c>
      <c r="AR1156">
        <v>0.11536399999999999</v>
      </c>
      <c r="AS1156">
        <v>0.171652</v>
      </c>
      <c r="AT1156">
        <v>0.23822499999999999</v>
      </c>
      <c r="AU1156">
        <v>0.15773499999999999</v>
      </c>
      <c r="AV1156">
        <v>0.21932499999999999</v>
      </c>
      <c r="AW1156">
        <v>0.12307</v>
      </c>
      <c r="AX1156">
        <v>0.14479800000000001</v>
      </c>
      <c r="AY1156">
        <v>0.16050300000000001</v>
      </c>
      <c r="AZ1156">
        <v>6.9190000000000002E-2</v>
      </c>
      <c r="BA1156">
        <v>0.19494700000000001</v>
      </c>
      <c r="BB1156">
        <v>0.119084</v>
      </c>
      <c r="BC1156">
        <v>0.10480200000000001</v>
      </c>
      <c r="BD1156">
        <v>0.14957699999999999</v>
      </c>
      <c r="BE1156">
        <v>9.5482999999999998E-2</v>
      </c>
      <c r="BF1156">
        <v>0.28994500000000001</v>
      </c>
      <c r="BG1156">
        <v>0.159833</v>
      </c>
      <c r="BH1156">
        <v>0.11181099999999999</v>
      </c>
      <c r="BI1156">
        <v>0.15859999999999999</v>
      </c>
      <c r="BJ1156">
        <v>0.12837100000000001</v>
      </c>
      <c r="BK1156">
        <v>0.326571</v>
      </c>
      <c r="BL1156">
        <v>0.118808</v>
      </c>
      <c r="BM1156">
        <v>-0.11366900000000001</v>
      </c>
      <c r="BN1156">
        <v>-0.20291799999999999</v>
      </c>
      <c r="BO1156">
        <v>-0.34233200000000003</v>
      </c>
      <c r="BP1156">
        <v>-0.28455399999999997</v>
      </c>
      <c r="BQ1156">
        <v>-0.209316</v>
      </c>
      <c r="BR1156">
        <v>-0.216475</v>
      </c>
      <c r="BS1156">
        <v>-0.126193</v>
      </c>
      <c r="BT1156">
        <v>-3.1710000000000002E-2</v>
      </c>
      <c r="BU1156">
        <v>0.102394</v>
      </c>
      <c r="BV1156">
        <v>0.23990600000000001</v>
      </c>
      <c r="BW1156">
        <v>0.23589299999999999</v>
      </c>
      <c r="BX1156">
        <v>0.29504000000000002</v>
      </c>
      <c r="BY1156">
        <v>0.19594300000000001</v>
      </c>
      <c r="BZ1156">
        <v>0.111015</v>
      </c>
      <c r="CA1156">
        <v>0.15345400000000001</v>
      </c>
    </row>
    <row r="1157" spans="1:85" x14ac:dyDescent="0.25">
      <c r="A1157" t="s">
        <v>152</v>
      </c>
      <c r="B1157" t="s">
        <v>153</v>
      </c>
      <c r="C1157" t="s">
        <v>25</v>
      </c>
      <c r="D1157">
        <v>0.21818100000000001</v>
      </c>
      <c r="E1157">
        <v>0.35980400000000001</v>
      </c>
      <c r="F1157">
        <v>0.17827100000000001</v>
      </c>
      <c r="G1157">
        <v>0.21951399999999999</v>
      </c>
      <c r="H1157">
        <v>0.30740499999999998</v>
      </c>
      <c r="I1157">
        <v>0.32159500000000002</v>
      </c>
      <c r="J1157">
        <v>0.38980599999999999</v>
      </c>
      <c r="K1157">
        <v>0.55457999999999996</v>
      </c>
      <c r="L1157">
        <v>0.21879699999999999</v>
      </c>
      <c r="M1157">
        <v>0.10943799999999999</v>
      </c>
      <c r="N1157">
        <v>0.27067799999999997</v>
      </c>
      <c r="O1157">
        <v>0.29072999999999999</v>
      </c>
      <c r="P1157">
        <v>0.338972</v>
      </c>
      <c r="Q1157">
        <v>0.16821800000000001</v>
      </c>
      <c r="R1157">
        <v>0.20424800000000001</v>
      </c>
      <c r="S1157">
        <v>0.178281</v>
      </c>
      <c r="T1157">
        <v>1.1325999999999999E-2</v>
      </c>
      <c r="U1157">
        <v>-5.0863999999999999E-2</v>
      </c>
      <c r="V1157">
        <v>-3.6707999999999998E-2</v>
      </c>
      <c r="W1157">
        <v>-8.4986999999999993E-2</v>
      </c>
      <c r="X1157">
        <v>0.26393899999999998</v>
      </c>
      <c r="Y1157">
        <v>0.18853600000000001</v>
      </c>
      <c r="Z1157">
        <v>0.15395800000000001</v>
      </c>
      <c r="AA1157">
        <v>0.20477699999999999</v>
      </c>
      <c r="AB1157">
        <v>0.166579</v>
      </c>
      <c r="AC1157">
        <v>0.336727</v>
      </c>
      <c r="AD1157">
        <v>0.26080199999999998</v>
      </c>
      <c r="AE1157">
        <v>0.224886</v>
      </c>
      <c r="AF1157">
        <v>0.29388599999999998</v>
      </c>
      <c r="AG1157">
        <v>0.29577900000000001</v>
      </c>
      <c r="AH1157">
        <v>0.23145299999999999</v>
      </c>
      <c r="AI1157">
        <v>0.29650500000000002</v>
      </c>
      <c r="AJ1157">
        <v>0.28104099999999999</v>
      </c>
      <c r="AK1157">
        <v>0.38390200000000002</v>
      </c>
      <c r="AL1157">
        <v>0.46609200000000001</v>
      </c>
      <c r="AM1157">
        <v>0.393901</v>
      </c>
      <c r="AN1157">
        <v>0.41262700000000002</v>
      </c>
      <c r="AO1157">
        <v>0.312697</v>
      </c>
      <c r="AP1157">
        <v>0.37817099999999998</v>
      </c>
      <c r="AQ1157">
        <v>0.44209300000000001</v>
      </c>
      <c r="AR1157">
        <v>0.45408900000000002</v>
      </c>
      <c r="AS1157">
        <v>0.56739600000000001</v>
      </c>
      <c r="AT1157">
        <v>0.55084500000000003</v>
      </c>
      <c r="AU1157">
        <v>0.48271199999999997</v>
      </c>
      <c r="AV1157">
        <v>0.49869200000000002</v>
      </c>
      <c r="AW1157">
        <v>0.46550000000000002</v>
      </c>
      <c r="AX1157">
        <v>0.58063600000000004</v>
      </c>
      <c r="AY1157">
        <v>0.49380400000000002</v>
      </c>
      <c r="AZ1157">
        <v>0.36654399999999998</v>
      </c>
      <c r="BA1157">
        <v>0.50978199999999996</v>
      </c>
      <c r="BB1157">
        <v>0.60128000000000004</v>
      </c>
      <c r="BC1157">
        <v>0.71953100000000003</v>
      </c>
      <c r="BD1157">
        <v>0.437448</v>
      </c>
      <c r="BE1157">
        <v>0.124956</v>
      </c>
      <c r="BF1157">
        <v>0.16018299999999999</v>
      </c>
      <c r="BG1157">
        <v>1.1887999999999999E-2</v>
      </c>
      <c r="BH1157">
        <v>-0.110055</v>
      </c>
      <c r="BI1157">
        <v>-0.18804399999999999</v>
      </c>
      <c r="BJ1157">
        <v>-0.29529300000000003</v>
      </c>
      <c r="BK1157">
        <v>-0.237654</v>
      </c>
      <c r="BL1157">
        <v>-0.224935</v>
      </c>
      <c r="BM1157">
        <v>-0.22489600000000001</v>
      </c>
      <c r="BN1157">
        <v>-0.22840099999999999</v>
      </c>
      <c r="BO1157">
        <v>-0.288493</v>
      </c>
      <c r="BP1157">
        <v>-9.7711999999999993E-2</v>
      </c>
      <c r="BQ1157">
        <v>4.5862E-2</v>
      </c>
      <c r="BR1157">
        <v>7.5494000000000006E-2</v>
      </c>
      <c r="BS1157">
        <v>0.24787999999999999</v>
      </c>
    </row>
    <row r="1158" spans="1:85" x14ac:dyDescent="0.25">
      <c r="A1158" t="s">
        <v>152</v>
      </c>
      <c r="B1158" t="s">
        <v>153</v>
      </c>
      <c r="C1158" t="s">
        <v>26</v>
      </c>
      <c r="D1158">
        <v>0.36382999999999999</v>
      </c>
      <c r="E1158">
        <v>0.48410399999999998</v>
      </c>
      <c r="F1158">
        <v>0.34018100000000001</v>
      </c>
      <c r="G1158">
        <v>0.33407500000000001</v>
      </c>
      <c r="H1158">
        <v>0.42897600000000002</v>
      </c>
      <c r="I1158">
        <v>0.23263700000000001</v>
      </c>
      <c r="J1158">
        <v>0.31934200000000001</v>
      </c>
      <c r="K1158">
        <v>0.39240900000000001</v>
      </c>
      <c r="L1158">
        <v>0.33325300000000002</v>
      </c>
      <c r="M1158">
        <v>0.19806000000000001</v>
      </c>
      <c r="N1158">
        <v>0.366091</v>
      </c>
      <c r="O1158">
        <v>0.440772</v>
      </c>
      <c r="P1158">
        <v>0.41505999999999998</v>
      </c>
      <c r="Q1158">
        <v>0.29718</v>
      </c>
      <c r="R1158">
        <v>0.27094499999999999</v>
      </c>
      <c r="S1158">
        <v>0.29620600000000002</v>
      </c>
      <c r="T1158">
        <v>0.28536400000000001</v>
      </c>
      <c r="U1158">
        <v>0.23683699999999999</v>
      </c>
      <c r="V1158">
        <v>0.203069</v>
      </c>
      <c r="W1158">
        <v>0.10162499999999999</v>
      </c>
      <c r="X1158">
        <v>0.44919900000000001</v>
      </c>
      <c r="Y1158">
        <v>0.40384300000000001</v>
      </c>
      <c r="Z1158">
        <v>0.32392100000000001</v>
      </c>
      <c r="AA1158">
        <v>0.45213300000000001</v>
      </c>
      <c r="AB1158">
        <v>0.351518</v>
      </c>
      <c r="AC1158">
        <v>0.52841199999999999</v>
      </c>
      <c r="AD1158">
        <v>0.547292</v>
      </c>
      <c r="AE1158">
        <v>0.53340600000000005</v>
      </c>
      <c r="AF1158">
        <v>0.80991199999999997</v>
      </c>
      <c r="AG1158">
        <v>0.71060100000000004</v>
      </c>
      <c r="AH1158">
        <v>0.721217</v>
      </c>
      <c r="AI1158">
        <v>0.73619900000000005</v>
      </c>
      <c r="AJ1158">
        <v>0.66722000000000004</v>
      </c>
      <c r="AK1158">
        <v>0.85133599999999998</v>
      </c>
      <c r="AL1158">
        <v>0.83624399999999999</v>
      </c>
      <c r="AM1158">
        <v>0.78516900000000001</v>
      </c>
      <c r="AN1158">
        <v>0.73628199999999999</v>
      </c>
      <c r="AO1158">
        <v>0.71294599999999997</v>
      </c>
      <c r="AP1158">
        <v>0.97253699999999998</v>
      </c>
      <c r="AQ1158">
        <v>0.85191099999999997</v>
      </c>
      <c r="AR1158">
        <v>0.85848899999999995</v>
      </c>
      <c r="AS1158">
        <v>0.98938099999999995</v>
      </c>
      <c r="AT1158">
        <v>1.257312</v>
      </c>
      <c r="AU1158">
        <v>1.281301</v>
      </c>
      <c r="AV1158">
        <v>0.86422600000000005</v>
      </c>
      <c r="AW1158">
        <v>0.50492700000000001</v>
      </c>
      <c r="AX1158">
        <v>0.4531</v>
      </c>
      <c r="AY1158">
        <v>0.300929</v>
      </c>
      <c r="AZ1158">
        <v>9.3845999999999999E-2</v>
      </c>
      <c r="BA1158">
        <v>5.9526000000000003E-2</v>
      </c>
      <c r="BB1158">
        <v>8.6269999999999993E-3</v>
      </c>
      <c r="BC1158">
        <v>-2.1007999999999999E-2</v>
      </c>
      <c r="BD1158">
        <v>-9.3799999999999994E-3</v>
      </c>
      <c r="BE1158">
        <v>-1.6216999999999999E-2</v>
      </c>
      <c r="BF1158">
        <v>0.12309</v>
      </c>
      <c r="BG1158">
        <v>9.4725000000000004E-2</v>
      </c>
      <c r="BH1158">
        <v>0.12235799999999999</v>
      </c>
      <c r="BI1158">
        <v>7.3998999999999995E-2</v>
      </c>
      <c r="BJ1158">
        <v>-3.2696000000000003E-2</v>
      </c>
      <c r="BK1158">
        <v>8.8704000000000005E-2</v>
      </c>
    </row>
    <row r="1159" spans="1:85" x14ac:dyDescent="0.25">
      <c r="A1159" t="s">
        <v>152</v>
      </c>
      <c r="B1159" t="s">
        <v>153</v>
      </c>
      <c r="C1159" t="s">
        <v>27</v>
      </c>
      <c r="D1159">
        <v>0.97646100000000002</v>
      </c>
      <c r="E1159">
        <v>1.0834490000000001</v>
      </c>
      <c r="F1159">
        <v>0.77429400000000004</v>
      </c>
      <c r="G1159">
        <v>0.93052800000000002</v>
      </c>
      <c r="H1159">
        <v>0.93089299999999997</v>
      </c>
      <c r="I1159">
        <v>0.88397700000000001</v>
      </c>
      <c r="J1159">
        <v>1.0414060000000001</v>
      </c>
      <c r="K1159">
        <v>1.1351279999999999</v>
      </c>
      <c r="L1159">
        <v>1.41307</v>
      </c>
      <c r="M1159">
        <v>1.0494030000000001</v>
      </c>
      <c r="N1159">
        <v>1.3513379999999999</v>
      </c>
      <c r="O1159">
        <v>1.5014670000000001</v>
      </c>
      <c r="P1159">
        <v>1.3592150000000001</v>
      </c>
      <c r="Q1159">
        <v>1.401516</v>
      </c>
      <c r="R1159">
        <v>1.333766</v>
      </c>
      <c r="S1159">
        <v>1.3139479999999999</v>
      </c>
      <c r="T1159">
        <v>1.2317530000000001</v>
      </c>
      <c r="U1159">
        <v>1.118635</v>
      </c>
      <c r="V1159">
        <v>1.3730979999999999</v>
      </c>
      <c r="W1159">
        <v>1.040111</v>
      </c>
      <c r="X1159">
        <v>1.6933199999999999</v>
      </c>
      <c r="Y1159">
        <v>1.79278</v>
      </c>
      <c r="Z1159">
        <v>1.986928</v>
      </c>
      <c r="AA1159">
        <v>2.2747109999999999</v>
      </c>
      <c r="AB1159">
        <v>1.5195350000000001</v>
      </c>
      <c r="AC1159">
        <v>1.228756</v>
      </c>
      <c r="AD1159">
        <v>1.24837</v>
      </c>
      <c r="AE1159">
        <v>0.99485199999999996</v>
      </c>
      <c r="AF1159">
        <v>0.95359499999999997</v>
      </c>
      <c r="AG1159">
        <v>0.81242599999999998</v>
      </c>
      <c r="AH1159">
        <v>0.73606499999999997</v>
      </c>
      <c r="AI1159">
        <v>0.69972599999999996</v>
      </c>
      <c r="AJ1159">
        <v>0.65158000000000005</v>
      </c>
      <c r="AK1159">
        <v>0.82131200000000004</v>
      </c>
      <c r="AL1159">
        <v>1.0622670000000001</v>
      </c>
      <c r="AM1159">
        <v>0.95426900000000003</v>
      </c>
      <c r="AN1159">
        <v>0.94872900000000004</v>
      </c>
      <c r="AO1159">
        <v>0.83970199999999995</v>
      </c>
      <c r="AP1159">
        <v>0.90804300000000004</v>
      </c>
      <c r="AQ1159">
        <v>1.016184</v>
      </c>
    </row>
    <row r="1160" spans="1:85" x14ac:dyDescent="0.25">
      <c r="A1160" t="s">
        <v>154</v>
      </c>
      <c r="B1160" t="s">
        <v>155</v>
      </c>
      <c r="C1160" t="s">
        <v>10</v>
      </c>
      <c r="D1160">
        <v>-4.819</v>
      </c>
      <c r="E1160">
        <v>1.0163</v>
      </c>
      <c r="F1160">
        <v>-8.4757999999999996</v>
      </c>
      <c r="G1160">
        <v>-9.4722000000000008</v>
      </c>
      <c r="H1160">
        <v>-14.8711</v>
      </c>
      <c r="I1160">
        <v>-8.0403000000000002</v>
      </c>
      <c r="J1160">
        <v>-8.3858999999999995</v>
      </c>
      <c r="K1160">
        <v>5.7599999999999998E-2</v>
      </c>
      <c r="L1160">
        <v>8.1859999999999999</v>
      </c>
      <c r="M1160">
        <v>1.2038</v>
      </c>
      <c r="N1160">
        <v>4.7118000000000002</v>
      </c>
      <c r="O1160">
        <v>0.72750000000000004</v>
      </c>
      <c r="P1160">
        <v>1.8573</v>
      </c>
      <c r="Q1160">
        <v>5.6662999999999997</v>
      </c>
      <c r="R1160">
        <v>3.9102000000000001</v>
      </c>
      <c r="S1160">
        <v>1.4274</v>
      </c>
      <c r="T1160">
        <v>-23.957899999999999</v>
      </c>
      <c r="U1160">
        <v>-27.075600000000001</v>
      </c>
      <c r="V1160">
        <v>-21.533999999999999</v>
      </c>
      <c r="W1160">
        <v>-12.122</v>
      </c>
      <c r="X1160">
        <v>-9.1288</v>
      </c>
      <c r="Y1160">
        <v>-3.8283</v>
      </c>
      <c r="Z1160">
        <v>-6.3465999999999996</v>
      </c>
      <c r="AA1160">
        <v>-7.7976000000000001</v>
      </c>
      <c r="AB1160">
        <v>-8.2790999999999997</v>
      </c>
      <c r="AC1160">
        <v>-7.3895999999999997</v>
      </c>
      <c r="AD1160">
        <v>-4.4111000000000002</v>
      </c>
      <c r="AE1160">
        <v>-3.3384999999999998</v>
      </c>
      <c r="AF1160">
        <v>-9.2303999999999995</v>
      </c>
      <c r="AG1160">
        <v>-8.2523999999999997</v>
      </c>
      <c r="AH1160">
        <v>-6.0468000000000002</v>
      </c>
      <c r="AI1160">
        <v>-3.2216999999999998</v>
      </c>
      <c r="AJ1160">
        <v>-4.3451000000000004</v>
      </c>
      <c r="AK1160">
        <v>-6.9653999999999998</v>
      </c>
      <c r="AL1160">
        <v>-7.0000999999999998</v>
      </c>
      <c r="AM1160">
        <v>-8.0180000000000007</v>
      </c>
      <c r="AN1160">
        <v>-4.8211000000000004</v>
      </c>
      <c r="AO1160">
        <v>-4.1969000000000003</v>
      </c>
      <c r="AP1160">
        <v>-3.2418</v>
      </c>
      <c r="AQ1160">
        <v>-2.1977000000000002</v>
      </c>
      <c r="AR1160">
        <v>-2.7524000000000002</v>
      </c>
      <c r="AS1160">
        <v>-3.9098000000000002</v>
      </c>
      <c r="AT1160">
        <v>-4.3814000000000002</v>
      </c>
      <c r="AU1160">
        <v>-3.1246</v>
      </c>
      <c r="AV1160">
        <v>-4.3037999999999998</v>
      </c>
      <c r="AW1160">
        <v>-0.20649999999999999</v>
      </c>
      <c r="AX1160">
        <v>1.7979000000000001</v>
      </c>
      <c r="AY1160">
        <v>1.7924</v>
      </c>
      <c r="AZ1160">
        <v>-1.4201999999999999</v>
      </c>
      <c r="BA1160">
        <v>-1.4836</v>
      </c>
      <c r="BB1160">
        <v>0.51729999999999998</v>
      </c>
      <c r="BC1160">
        <v>0.51490000000000002</v>
      </c>
      <c r="BD1160">
        <v>4.0021000000000004</v>
      </c>
      <c r="BE1160">
        <v>1.6946000000000001</v>
      </c>
      <c r="BF1160">
        <v>-3.0999999999999999E-3</v>
      </c>
      <c r="BG1160">
        <v>-1.6063000000000001</v>
      </c>
      <c r="BH1160">
        <v>-2.6606000000000001</v>
      </c>
      <c r="BI1160">
        <v>-1.5693999999999999</v>
      </c>
      <c r="BJ1160">
        <v>-0.48920000000000002</v>
      </c>
      <c r="BK1160">
        <v>4.0149999999999997</v>
      </c>
      <c r="BL1160">
        <v>-4.8137999999999996</v>
      </c>
      <c r="BM1160">
        <v>-2.7363</v>
      </c>
      <c r="BN1160">
        <v>-2.7595000000000001</v>
      </c>
      <c r="BO1160">
        <v>-0.53959999999999997</v>
      </c>
      <c r="BP1160">
        <v>0.99080000000000001</v>
      </c>
      <c r="BQ1160">
        <v>-0.501</v>
      </c>
      <c r="BR1160">
        <v>-2.8885999999999998</v>
      </c>
      <c r="BS1160">
        <v>-4.4149000000000003</v>
      </c>
      <c r="BT1160">
        <v>-1.0043</v>
      </c>
      <c r="BU1160">
        <v>-1.5579000000000001</v>
      </c>
      <c r="BV1160">
        <v>4.9939</v>
      </c>
      <c r="BW1160">
        <v>7.1303999999999998</v>
      </c>
      <c r="BX1160">
        <v>6.6826999999999996</v>
      </c>
      <c r="BY1160">
        <v>2.5651000000000002</v>
      </c>
      <c r="BZ1160">
        <v>1.0936999999999999</v>
      </c>
      <c r="CA1160">
        <v>0.2155</v>
      </c>
      <c r="CB1160">
        <v>0.84289999999999998</v>
      </c>
      <c r="CC1160">
        <v>3.5339</v>
      </c>
      <c r="CD1160">
        <v>7.6452999999999998</v>
      </c>
      <c r="CE1160">
        <v>7.2587999999999999</v>
      </c>
      <c r="CF1160">
        <v>8.8430999999999997</v>
      </c>
      <c r="CG1160">
        <v>12.1967</v>
      </c>
    </row>
    <row r="1161" spans="1:85" x14ac:dyDescent="0.25">
      <c r="A1161" t="s">
        <v>154</v>
      </c>
      <c r="B1161" t="s">
        <v>155</v>
      </c>
      <c r="C1161" t="s">
        <v>11</v>
      </c>
      <c r="D1161">
        <v>0.126</v>
      </c>
      <c r="E1161">
        <v>0.42220000000000002</v>
      </c>
      <c r="F1161">
        <v>0.1729</v>
      </c>
      <c r="G1161">
        <v>0.3639</v>
      </c>
      <c r="H1161">
        <v>0.49349999999999999</v>
      </c>
      <c r="I1161">
        <v>0.64390000000000003</v>
      </c>
      <c r="J1161">
        <v>0.85</v>
      </c>
      <c r="K1161">
        <v>1.0874999999999999</v>
      </c>
      <c r="L1161">
        <v>0.185</v>
      </c>
      <c r="M1161">
        <v>9.5399999999999999E-2</v>
      </c>
      <c r="N1161">
        <v>0.21679999999999999</v>
      </c>
      <c r="O1161">
        <v>0.42380000000000001</v>
      </c>
      <c r="P1161">
        <v>0.67020000000000002</v>
      </c>
      <c r="Q1161">
        <v>0.23649999999999999</v>
      </c>
      <c r="R1161">
        <v>0.2918</v>
      </c>
      <c r="S1161">
        <v>0.21629999999999999</v>
      </c>
      <c r="T1161">
        <v>3.5999999999999999E-3</v>
      </c>
      <c r="U1161">
        <v>-0.12590000000000001</v>
      </c>
      <c r="V1161">
        <v>-0.1099</v>
      </c>
      <c r="W1161">
        <v>-0.31719999999999998</v>
      </c>
      <c r="X1161">
        <v>0.55289999999999995</v>
      </c>
      <c r="Y1161">
        <v>0.55369999999999997</v>
      </c>
      <c r="Z1161">
        <v>0.66039999999999999</v>
      </c>
      <c r="AA1161">
        <v>0.67</v>
      </c>
      <c r="AB1161">
        <v>0.2742</v>
      </c>
      <c r="AC1161">
        <v>0.96260000000000001</v>
      </c>
      <c r="AD1161">
        <v>0.48080000000000001</v>
      </c>
      <c r="AE1161">
        <v>0.45119999999999999</v>
      </c>
      <c r="AF1161">
        <v>0.58850000000000002</v>
      </c>
      <c r="AG1161">
        <v>0.55110000000000003</v>
      </c>
      <c r="AH1161">
        <v>0.39910000000000001</v>
      </c>
      <c r="AI1161">
        <v>0.50049999999999994</v>
      </c>
      <c r="AJ1161">
        <v>0.4677</v>
      </c>
      <c r="AK1161">
        <v>0.55510000000000004</v>
      </c>
      <c r="AL1161">
        <v>0.59309999999999996</v>
      </c>
      <c r="AM1161">
        <v>0.58509999999999995</v>
      </c>
      <c r="AN1161">
        <v>1.1195999999999999</v>
      </c>
      <c r="AO1161">
        <v>0.9496</v>
      </c>
      <c r="AP1161">
        <v>1.5955999999999999</v>
      </c>
      <c r="AQ1161">
        <v>1.4634</v>
      </c>
      <c r="AR1161">
        <v>1.7561</v>
      </c>
      <c r="AS1161">
        <v>2.1358000000000001</v>
      </c>
      <c r="AT1161">
        <v>1.2393000000000001</v>
      </c>
      <c r="AU1161">
        <v>1.0731999999999999</v>
      </c>
      <c r="AV1161">
        <v>1.1943999999999999</v>
      </c>
      <c r="AW1161">
        <v>1.2033</v>
      </c>
      <c r="AX1161">
        <v>1.3245</v>
      </c>
      <c r="AY1161">
        <v>0.82750000000000001</v>
      </c>
      <c r="AZ1161">
        <v>0.66059999999999997</v>
      </c>
      <c r="BA1161">
        <v>0.80830000000000002</v>
      </c>
      <c r="BB1161">
        <v>1.0013000000000001</v>
      </c>
      <c r="BC1161">
        <v>1.3059000000000001</v>
      </c>
      <c r="BD1161">
        <v>0.63429999999999997</v>
      </c>
      <c r="BE1161">
        <v>1.8499999999999999E-2</v>
      </c>
      <c r="BF1161">
        <v>0.15340000000000001</v>
      </c>
      <c r="BG1161">
        <v>8.7999999999999995E-2</v>
      </c>
      <c r="BH1161">
        <v>-0.15959999999999999</v>
      </c>
      <c r="BI1161">
        <v>-0.34549999999999997</v>
      </c>
      <c r="BJ1161">
        <v>-0.49669999999999997</v>
      </c>
      <c r="BK1161">
        <v>-0.29120000000000001</v>
      </c>
      <c r="BL1161">
        <v>-0.33850000000000002</v>
      </c>
      <c r="BM1161">
        <v>-0.3649</v>
      </c>
      <c r="BN1161">
        <v>-0.51570000000000005</v>
      </c>
      <c r="BO1161">
        <v>-0.74070000000000003</v>
      </c>
      <c r="BP1161">
        <v>-0.502</v>
      </c>
      <c r="BQ1161">
        <v>-0.20910000000000001</v>
      </c>
      <c r="BR1161">
        <v>4.6699999999999998E-2</v>
      </c>
      <c r="BS1161">
        <v>0.1812</v>
      </c>
      <c r="BT1161">
        <v>0.60919999999999996</v>
      </c>
      <c r="BU1161">
        <v>1.0708</v>
      </c>
      <c r="BV1161">
        <v>1.3207</v>
      </c>
      <c r="BW1161">
        <v>1.2428999999999999</v>
      </c>
      <c r="BX1161">
        <v>1.3382000000000001</v>
      </c>
      <c r="BY1161">
        <v>1.7091000000000001</v>
      </c>
    </row>
    <row r="1162" spans="1:85" x14ac:dyDescent="0.25">
      <c r="A1162" t="s">
        <v>154</v>
      </c>
      <c r="B1162" t="s">
        <v>155</v>
      </c>
      <c r="C1162" t="s">
        <v>12</v>
      </c>
      <c r="D1162">
        <v>0.27710000000000001</v>
      </c>
      <c r="E1162">
        <v>0.36840000000000001</v>
      </c>
      <c r="F1162">
        <v>0.26250000000000001</v>
      </c>
      <c r="G1162">
        <v>0.30890000000000001</v>
      </c>
      <c r="H1162">
        <v>0.37380000000000002</v>
      </c>
      <c r="I1162">
        <v>0.1113</v>
      </c>
      <c r="J1162">
        <v>0.20300000000000001</v>
      </c>
      <c r="K1162">
        <v>0.1865</v>
      </c>
      <c r="L1162">
        <v>0.1832</v>
      </c>
      <c r="M1162">
        <v>0.1106</v>
      </c>
      <c r="N1162">
        <v>0.2424</v>
      </c>
      <c r="O1162">
        <v>0.37240000000000001</v>
      </c>
      <c r="P1162">
        <v>0.4466</v>
      </c>
      <c r="Q1162">
        <v>0.41830000000000001</v>
      </c>
      <c r="R1162">
        <v>0.44850000000000001</v>
      </c>
      <c r="S1162">
        <v>0.4194</v>
      </c>
      <c r="T1162">
        <v>0.2697</v>
      </c>
      <c r="U1162">
        <v>0.1772</v>
      </c>
      <c r="V1162">
        <v>4.1000000000000002E-2</v>
      </c>
      <c r="W1162">
        <v>-0.1085</v>
      </c>
      <c r="X1162">
        <v>0.41439999999999999</v>
      </c>
      <c r="Y1162">
        <v>0.38869999999999999</v>
      </c>
      <c r="Z1162">
        <v>0.37340000000000001</v>
      </c>
      <c r="AA1162">
        <v>0.41570000000000001</v>
      </c>
      <c r="AB1162">
        <v>0.28260000000000002</v>
      </c>
      <c r="AC1162">
        <v>0.77329999999999999</v>
      </c>
      <c r="AD1162">
        <v>0.77229999999999999</v>
      </c>
      <c r="AE1162">
        <v>0.80810000000000004</v>
      </c>
      <c r="AF1162">
        <v>1.0940000000000001</v>
      </c>
      <c r="AG1162">
        <v>0.99639999999999995</v>
      </c>
      <c r="AH1162">
        <v>0.98670000000000002</v>
      </c>
      <c r="AI1162">
        <v>0.92369999999999997</v>
      </c>
      <c r="AJ1162">
        <v>1.0001</v>
      </c>
      <c r="AK1162">
        <v>1.1291</v>
      </c>
      <c r="AL1162">
        <v>0.76859999999999995</v>
      </c>
      <c r="AM1162">
        <v>0.6673</v>
      </c>
      <c r="AN1162">
        <v>0.86439999999999995</v>
      </c>
      <c r="AO1162">
        <v>0.94189999999999996</v>
      </c>
      <c r="AP1162">
        <v>1.3105</v>
      </c>
      <c r="AQ1162">
        <v>1.0546</v>
      </c>
      <c r="AR1162">
        <v>1.0737000000000001</v>
      </c>
      <c r="AS1162">
        <v>1.1326000000000001</v>
      </c>
      <c r="AT1162">
        <v>1.3772</v>
      </c>
      <c r="AU1162">
        <v>1.4145000000000001</v>
      </c>
      <c r="AV1162">
        <v>1.0314000000000001</v>
      </c>
      <c r="AW1162">
        <v>0.57120000000000004</v>
      </c>
      <c r="AX1162">
        <v>0.37109999999999999</v>
      </c>
      <c r="AY1162">
        <v>0.29849999999999999</v>
      </c>
      <c r="AZ1162">
        <v>7.4099999999999999E-2</v>
      </c>
      <c r="BA1162">
        <v>3.7499999999999999E-2</v>
      </c>
      <c r="BB1162">
        <v>-2.4299999999999999E-2</v>
      </c>
      <c r="BC1162">
        <v>1.89E-2</v>
      </c>
      <c r="BD1162">
        <v>-4.9799999999999997E-2</v>
      </c>
      <c r="BE1162">
        <v>-0.13600000000000001</v>
      </c>
      <c r="BF1162">
        <v>6.9000000000000006E-2</v>
      </c>
      <c r="BG1162">
        <v>5.04E-2</v>
      </c>
      <c r="BH1162">
        <v>2.2499999999999999E-2</v>
      </c>
      <c r="BI1162">
        <v>-9.6500000000000002E-2</v>
      </c>
      <c r="BJ1162">
        <v>-0.1686</v>
      </c>
      <c r="BK1162">
        <v>-2.06E-2</v>
      </c>
      <c r="BL1162">
        <v>-7.8799999999999995E-2</v>
      </c>
      <c r="BM1162">
        <v>-6.3200000000000006E-2</v>
      </c>
      <c r="BN1162">
        <v>-0.20330000000000001</v>
      </c>
      <c r="BO1162">
        <v>-0.33310000000000001</v>
      </c>
      <c r="BP1162">
        <v>-0.12529999999999999</v>
      </c>
      <c r="BQ1162">
        <v>0.5151</v>
      </c>
    </row>
    <row r="1163" spans="1:85" x14ac:dyDescent="0.25">
      <c r="A1163" t="s">
        <v>154</v>
      </c>
      <c r="B1163" t="s">
        <v>155</v>
      </c>
      <c r="C1163" t="s">
        <v>13</v>
      </c>
      <c r="D1163">
        <v>0.217</v>
      </c>
      <c r="E1163">
        <v>0.73799999999999999</v>
      </c>
      <c r="F1163">
        <v>0.3075</v>
      </c>
      <c r="G1163">
        <v>0.6381</v>
      </c>
      <c r="H1163">
        <v>0.88849999999999996</v>
      </c>
      <c r="I1163">
        <v>1.1474</v>
      </c>
      <c r="J1163">
        <v>1.5155000000000001</v>
      </c>
      <c r="K1163">
        <v>1.9395</v>
      </c>
      <c r="L1163">
        <v>0.18210000000000001</v>
      </c>
      <c r="M1163">
        <v>8.77E-2</v>
      </c>
      <c r="N1163">
        <v>0.1963</v>
      </c>
      <c r="O1163">
        <v>0.3695</v>
      </c>
      <c r="P1163">
        <v>0.5494</v>
      </c>
      <c r="Q1163">
        <v>0.20880000000000001</v>
      </c>
      <c r="R1163">
        <v>0.26440000000000002</v>
      </c>
      <c r="S1163">
        <v>0.19539999999999999</v>
      </c>
      <c r="T1163">
        <v>3.5000000000000001E-3</v>
      </c>
      <c r="U1163">
        <v>-0.1196</v>
      </c>
      <c r="V1163">
        <v>-0.10100000000000001</v>
      </c>
      <c r="W1163">
        <v>-0.26519999999999999</v>
      </c>
      <c r="X1163">
        <v>0.73160000000000003</v>
      </c>
      <c r="Y1163">
        <v>0.75729999999999997</v>
      </c>
      <c r="Z1163">
        <v>0.87990000000000002</v>
      </c>
      <c r="AA1163">
        <v>0.88990000000000002</v>
      </c>
      <c r="AB1163">
        <v>0.36420000000000002</v>
      </c>
      <c r="AC1163">
        <v>1.2602</v>
      </c>
      <c r="AD1163">
        <v>0.6381</v>
      </c>
      <c r="AE1163">
        <v>0.60160000000000002</v>
      </c>
      <c r="AF1163">
        <v>0.76049999999999995</v>
      </c>
      <c r="AG1163">
        <v>0.75490000000000002</v>
      </c>
      <c r="AH1163">
        <v>0.56079999999999997</v>
      </c>
      <c r="AI1163">
        <v>0.70050000000000001</v>
      </c>
      <c r="AJ1163">
        <v>0.65490000000000004</v>
      </c>
      <c r="AK1163">
        <v>0.74109999999999998</v>
      </c>
      <c r="AL1163">
        <v>0.81140000000000001</v>
      </c>
      <c r="AM1163">
        <v>0.82889999999999997</v>
      </c>
      <c r="AN1163">
        <v>1.6563000000000001</v>
      </c>
      <c r="AO1163">
        <v>1.3809</v>
      </c>
      <c r="AP1163">
        <v>2.6583999999999999</v>
      </c>
      <c r="AQ1163">
        <v>2.4312999999999998</v>
      </c>
      <c r="AR1163">
        <v>2.8473000000000002</v>
      </c>
      <c r="AS1163">
        <v>3.6097000000000001</v>
      </c>
      <c r="AT1163">
        <v>1.4497</v>
      </c>
      <c r="AU1163">
        <v>1.3473999999999999</v>
      </c>
      <c r="AV1163">
        <v>1.4522999999999999</v>
      </c>
      <c r="AW1163">
        <v>1.4650000000000001</v>
      </c>
      <c r="AX1163">
        <v>1.5969</v>
      </c>
      <c r="AY1163">
        <v>1.0624</v>
      </c>
      <c r="AZ1163">
        <v>0.87729999999999997</v>
      </c>
      <c r="BA1163">
        <v>1.0477000000000001</v>
      </c>
      <c r="BB1163">
        <v>1.3391999999999999</v>
      </c>
      <c r="BC1163">
        <v>1.6890000000000001</v>
      </c>
      <c r="BD1163">
        <v>0.81879999999999997</v>
      </c>
      <c r="BE1163">
        <v>2.3400000000000001E-2</v>
      </c>
      <c r="BF1163">
        <v>0.16900000000000001</v>
      </c>
      <c r="BG1163">
        <v>0.10100000000000001</v>
      </c>
      <c r="BH1163">
        <v>-0.18820000000000001</v>
      </c>
      <c r="BI1163">
        <v>-0.43120000000000003</v>
      </c>
      <c r="BJ1163">
        <v>-0.61099999999999999</v>
      </c>
      <c r="BK1163">
        <v>-0.34599999999999997</v>
      </c>
      <c r="BL1163">
        <v>-0.39439999999999997</v>
      </c>
      <c r="BM1163">
        <v>-0.42149999999999999</v>
      </c>
      <c r="BN1163">
        <v>-0.56520000000000004</v>
      </c>
      <c r="BO1163">
        <v>-0.77739999999999998</v>
      </c>
      <c r="BP1163">
        <v>-0.495</v>
      </c>
      <c r="BQ1163">
        <v>-0.28749999999999998</v>
      </c>
      <c r="BR1163">
        <v>6.5199999999999994E-2</v>
      </c>
      <c r="BS1163">
        <v>0.24460000000000001</v>
      </c>
      <c r="BT1163">
        <v>0.88280000000000003</v>
      </c>
      <c r="BU1163">
        <v>1.5567</v>
      </c>
      <c r="BV1163">
        <v>2.3090999999999999</v>
      </c>
      <c r="BW1163">
        <v>2.1295999999999999</v>
      </c>
      <c r="BX1163">
        <v>2.3331</v>
      </c>
      <c r="BY1163">
        <v>3.1219999999999999</v>
      </c>
    </row>
    <row r="1164" spans="1:85" x14ac:dyDescent="0.25">
      <c r="A1164" t="s">
        <v>154</v>
      </c>
      <c r="B1164" t="s">
        <v>155</v>
      </c>
      <c r="C1164" t="s">
        <v>14</v>
      </c>
      <c r="D1164">
        <v>0.2697</v>
      </c>
      <c r="E1164">
        <v>0.35630000000000001</v>
      </c>
      <c r="F1164">
        <v>0.25769999999999998</v>
      </c>
      <c r="G1164">
        <v>0.30590000000000001</v>
      </c>
      <c r="H1164">
        <v>0.37959999999999999</v>
      </c>
      <c r="I1164">
        <v>0.1149</v>
      </c>
      <c r="J1164">
        <v>0.21310000000000001</v>
      </c>
      <c r="K1164">
        <v>0.19270000000000001</v>
      </c>
      <c r="L1164">
        <v>0.18659999999999999</v>
      </c>
      <c r="M1164">
        <v>0.1101</v>
      </c>
      <c r="N1164">
        <v>0.23200000000000001</v>
      </c>
      <c r="O1164">
        <v>0.33879999999999999</v>
      </c>
      <c r="P1164">
        <v>0.4002</v>
      </c>
      <c r="Q1164">
        <v>0.37280000000000002</v>
      </c>
      <c r="R1164">
        <v>0.40379999999999999</v>
      </c>
      <c r="S1164">
        <v>0.37830000000000003</v>
      </c>
      <c r="T1164">
        <v>0.24709999999999999</v>
      </c>
      <c r="U1164">
        <v>0.17019999999999999</v>
      </c>
      <c r="V1164">
        <v>3.9300000000000002E-2</v>
      </c>
      <c r="W1164">
        <v>-0.10199999999999999</v>
      </c>
      <c r="X1164">
        <v>0.55569999999999997</v>
      </c>
      <c r="Y1164">
        <v>0.52490000000000003</v>
      </c>
      <c r="Z1164">
        <v>0.50629999999999997</v>
      </c>
      <c r="AA1164">
        <v>0.55940000000000001</v>
      </c>
      <c r="AB1164">
        <v>0.36609999999999998</v>
      </c>
      <c r="AC1164">
        <v>1.0382</v>
      </c>
      <c r="AD1164">
        <v>1.0488999999999999</v>
      </c>
      <c r="AE1164">
        <v>1.1258999999999999</v>
      </c>
      <c r="AF1164">
        <v>1.4939</v>
      </c>
      <c r="AG1164">
        <v>1.3738999999999999</v>
      </c>
      <c r="AH1164">
        <v>1.3905000000000001</v>
      </c>
      <c r="AI1164">
        <v>1.3005</v>
      </c>
      <c r="AJ1164">
        <v>1.43</v>
      </c>
      <c r="AK1164">
        <v>1.5804</v>
      </c>
      <c r="AL1164">
        <v>1.1335999999999999</v>
      </c>
      <c r="AM1164">
        <v>0.88070000000000004</v>
      </c>
      <c r="AN1164">
        <v>1.1339999999999999</v>
      </c>
      <c r="AO1164">
        <v>1.2044999999999999</v>
      </c>
      <c r="AP1164">
        <v>1.6556</v>
      </c>
      <c r="AQ1164">
        <v>1.3920999999999999</v>
      </c>
      <c r="AR1164">
        <v>1.3911</v>
      </c>
      <c r="AS1164">
        <v>1.4473</v>
      </c>
      <c r="AT1164">
        <v>1.7286999999999999</v>
      </c>
      <c r="AU1164">
        <v>1.8745000000000001</v>
      </c>
      <c r="AV1164">
        <v>1.2689999999999999</v>
      </c>
      <c r="AW1164">
        <v>0.72389999999999999</v>
      </c>
      <c r="AX1164">
        <v>0.4022</v>
      </c>
      <c r="AY1164">
        <v>0.33800000000000002</v>
      </c>
      <c r="AZ1164">
        <v>8.5099999999999995E-2</v>
      </c>
      <c r="BA1164">
        <v>4.41E-2</v>
      </c>
      <c r="BB1164">
        <v>-2.9100000000000001E-2</v>
      </c>
      <c r="BC1164">
        <v>2.2599999999999999E-2</v>
      </c>
      <c r="BD1164">
        <v>-6.0100000000000001E-2</v>
      </c>
      <c r="BE1164">
        <v>-0.15759999999999999</v>
      </c>
      <c r="BF1164">
        <v>7.7899999999999997E-2</v>
      </c>
      <c r="BG1164">
        <v>5.6399999999999999E-2</v>
      </c>
      <c r="BH1164">
        <v>2.5100000000000001E-2</v>
      </c>
      <c r="BI1164">
        <v>-0.1071</v>
      </c>
      <c r="BJ1164">
        <v>-0.1847</v>
      </c>
      <c r="BK1164">
        <v>-2.1600000000000001E-2</v>
      </c>
      <c r="BL1164">
        <v>-8.1900000000000001E-2</v>
      </c>
      <c r="BM1164">
        <v>-6.6100000000000006E-2</v>
      </c>
      <c r="BN1164">
        <v>-0.20669999999999999</v>
      </c>
      <c r="BO1164">
        <v>-0.32369999999999999</v>
      </c>
      <c r="BP1164">
        <v>-0.1208</v>
      </c>
      <c r="BQ1164">
        <v>0.71540000000000004</v>
      </c>
    </row>
    <row r="1165" spans="1:85" x14ac:dyDescent="0.25">
      <c r="A1165" t="s">
        <v>154</v>
      </c>
      <c r="B1165" t="s">
        <v>155</v>
      </c>
      <c r="C1165" t="s">
        <v>15</v>
      </c>
      <c r="D1165">
        <v>-2.0853999999999999</v>
      </c>
      <c r="E1165">
        <v>-0.69740000000000002</v>
      </c>
      <c r="F1165">
        <v>-2.8933</v>
      </c>
      <c r="G1165">
        <v>-1.8525</v>
      </c>
      <c r="H1165">
        <v>0.62209999999999999</v>
      </c>
      <c r="I1165">
        <v>2.0543</v>
      </c>
      <c r="J1165">
        <v>1.4075</v>
      </c>
      <c r="K1165">
        <v>1.9479</v>
      </c>
      <c r="L1165">
        <v>-2.1318000000000001</v>
      </c>
      <c r="M1165">
        <v>-4.7514000000000003</v>
      </c>
      <c r="N1165">
        <v>-4.7873999999999999</v>
      </c>
      <c r="O1165">
        <v>-9.3117999999999999</v>
      </c>
      <c r="P1165">
        <v>-12.401</v>
      </c>
      <c r="Q1165">
        <v>-10.273400000000001</v>
      </c>
      <c r="R1165">
        <v>-11.732100000000001</v>
      </c>
      <c r="S1165">
        <v>-11.4133</v>
      </c>
      <c r="T1165">
        <v>-13.0274</v>
      </c>
      <c r="U1165">
        <v>-13.760300000000001</v>
      </c>
      <c r="V1165">
        <v>-12.0967</v>
      </c>
      <c r="W1165">
        <v>-9.8916000000000004</v>
      </c>
      <c r="X1165">
        <v>-6.9871999999999996</v>
      </c>
      <c r="Y1165">
        <v>-5.2455999999999996</v>
      </c>
      <c r="Z1165">
        <v>-5.0946999999999996</v>
      </c>
      <c r="AA1165">
        <v>-4.5209999999999999</v>
      </c>
      <c r="AB1165">
        <v>-5.4508000000000001</v>
      </c>
      <c r="AC1165">
        <v>-6.4069000000000003</v>
      </c>
      <c r="AD1165">
        <v>-5.7416</v>
      </c>
      <c r="AE1165">
        <v>-5.1283000000000003</v>
      </c>
      <c r="AF1165">
        <v>-4.7511999999999999</v>
      </c>
      <c r="AG1165">
        <v>-4.4339000000000004</v>
      </c>
      <c r="AH1165">
        <v>-4.9295</v>
      </c>
      <c r="AI1165">
        <v>-4.4863999999999997</v>
      </c>
      <c r="AJ1165">
        <v>-3.3241999999999998</v>
      </c>
      <c r="AK1165">
        <v>-4.5743</v>
      </c>
      <c r="AL1165">
        <v>-4.8566000000000003</v>
      </c>
      <c r="AM1165">
        <v>-4.8864000000000001</v>
      </c>
      <c r="AN1165">
        <v>-3.0169000000000001</v>
      </c>
      <c r="AO1165">
        <v>-2.3864000000000001</v>
      </c>
      <c r="AP1165">
        <v>-2.1634000000000002</v>
      </c>
      <c r="AQ1165">
        <v>-0.96030000000000004</v>
      </c>
      <c r="AR1165">
        <v>-2.0326</v>
      </c>
      <c r="AS1165">
        <v>-1.4124000000000001</v>
      </c>
      <c r="AT1165">
        <v>0.24210000000000001</v>
      </c>
      <c r="AU1165">
        <v>0.57799999999999996</v>
      </c>
      <c r="AV1165">
        <v>0.74919999999999998</v>
      </c>
      <c r="AW1165">
        <v>0.79969999999999997</v>
      </c>
      <c r="AX1165">
        <v>0.83399999999999996</v>
      </c>
      <c r="AY1165">
        <v>0.34089999999999998</v>
      </c>
      <c r="AZ1165">
        <v>-0.1855</v>
      </c>
      <c r="BA1165">
        <v>-0.19400000000000001</v>
      </c>
      <c r="BB1165">
        <v>0.15359999999999999</v>
      </c>
      <c r="BC1165">
        <v>-0.68469999999999998</v>
      </c>
      <c r="BD1165">
        <v>-0.99329999999999996</v>
      </c>
      <c r="BE1165">
        <v>-0.64459999999999995</v>
      </c>
      <c r="BF1165">
        <v>0.53310000000000002</v>
      </c>
      <c r="BG1165">
        <v>0.1346</v>
      </c>
      <c r="BH1165">
        <v>-0.50570000000000004</v>
      </c>
      <c r="BI1165">
        <v>-0.63670000000000004</v>
      </c>
      <c r="BJ1165">
        <v>-1.3460000000000001</v>
      </c>
      <c r="BK1165">
        <v>-1.2957000000000001</v>
      </c>
      <c r="BL1165">
        <v>-0.69130000000000003</v>
      </c>
      <c r="BM1165">
        <v>-1.0273000000000001</v>
      </c>
      <c r="BN1165">
        <v>-1.1319999999999999</v>
      </c>
      <c r="BO1165">
        <v>0.247</v>
      </c>
      <c r="BP1165">
        <v>1.5185</v>
      </c>
      <c r="BQ1165">
        <v>0.54790000000000005</v>
      </c>
      <c r="BR1165">
        <v>6.7299999999999999E-2</v>
      </c>
      <c r="BS1165">
        <v>0.30759999999999998</v>
      </c>
      <c r="BT1165">
        <v>1.6691</v>
      </c>
      <c r="BU1165">
        <v>1.591</v>
      </c>
      <c r="BV1165">
        <v>4.3764000000000003</v>
      </c>
      <c r="BW1165">
        <v>4.8272000000000004</v>
      </c>
      <c r="BX1165">
        <v>4.9276999999999997</v>
      </c>
      <c r="BY1165">
        <v>5.9397000000000002</v>
      </c>
    </row>
    <row r="1166" spans="1:85" x14ac:dyDescent="0.25">
      <c r="A1166" t="s">
        <v>154</v>
      </c>
      <c r="B1166" t="s">
        <v>155</v>
      </c>
      <c r="C1166" t="s">
        <v>16</v>
      </c>
      <c r="D1166">
        <v>-5.4893999999999998</v>
      </c>
      <c r="E1166">
        <v>-5.1174999999999997</v>
      </c>
      <c r="F1166">
        <v>-6.4409999999999998</v>
      </c>
      <c r="G1166">
        <v>-5.7968999999999999</v>
      </c>
      <c r="H1166">
        <v>-5.4222000000000001</v>
      </c>
      <c r="I1166">
        <v>-5.3559999999999999</v>
      </c>
      <c r="J1166">
        <v>-5.8947000000000003</v>
      </c>
      <c r="K1166">
        <v>-5.3590999999999998</v>
      </c>
      <c r="L1166">
        <v>-4.0561999999999996</v>
      </c>
      <c r="M1166">
        <v>-5.3872</v>
      </c>
      <c r="N1166">
        <v>-5.2577999999999996</v>
      </c>
      <c r="O1166">
        <v>-8.0812000000000008</v>
      </c>
      <c r="P1166">
        <v>-9.7586999999999993</v>
      </c>
      <c r="Q1166">
        <v>-8.6951000000000001</v>
      </c>
      <c r="R1166">
        <v>-8.9795999999999996</v>
      </c>
      <c r="S1166">
        <v>-8.1806999999999999</v>
      </c>
      <c r="T1166">
        <v>-9.8737999999999992</v>
      </c>
      <c r="U1166">
        <v>-10.289899999999999</v>
      </c>
      <c r="V1166">
        <v>-9.5515000000000008</v>
      </c>
      <c r="W1166">
        <v>-8.1478000000000002</v>
      </c>
      <c r="X1166">
        <v>-5.6313000000000004</v>
      </c>
      <c r="Y1166">
        <v>-5.1767000000000003</v>
      </c>
      <c r="Z1166">
        <v>-5.2760999999999996</v>
      </c>
      <c r="AA1166">
        <v>-5.1258999999999997</v>
      </c>
      <c r="AB1166">
        <v>-4.5932000000000004</v>
      </c>
      <c r="AC1166">
        <v>-5.0907999999999998</v>
      </c>
      <c r="AD1166">
        <v>-4.8297999999999996</v>
      </c>
      <c r="AE1166">
        <v>-4.1870000000000003</v>
      </c>
      <c r="AF1166">
        <v>-4.2272999999999996</v>
      </c>
      <c r="AG1166">
        <v>-3.5669</v>
      </c>
      <c r="AH1166">
        <v>-3.9430999999999998</v>
      </c>
      <c r="AI1166">
        <v>-3.0230000000000001</v>
      </c>
      <c r="AJ1166">
        <v>-3.0929000000000002</v>
      </c>
      <c r="AK1166">
        <v>-3.2353000000000001</v>
      </c>
      <c r="AL1166">
        <v>-2.4156</v>
      </c>
      <c r="AM1166">
        <v>-2.2736000000000001</v>
      </c>
      <c r="AN1166">
        <v>-1.0806</v>
      </c>
      <c r="AO1166">
        <v>-1.0580000000000001</v>
      </c>
      <c r="AP1166">
        <v>-0.63419999999999999</v>
      </c>
      <c r="AQ1166">
        <v>-0.39</v>
      </c>
      <c r="AR1166">
        <v>-0.44</v>
      </c>
      <c r="AS1166">
        <v>-0.18920000000000001</v>
      </c>
      <c r="AT1166">
        <v>0.14430000000000001</v>
      </c>
      <c r="AU1166">
        <v>-5.96E-2</v>
      </c>
      <c r="AV1166">
        <v>-0.7903</v>
      </c>
      <c r="AW1166">
        <v>0.2331</v>
      </c>
      <c r="AX1166">
        <v>0.97089999999999999</v>
      </c>
      <c r="AY1166">
        <v>0.78810000000000002</v>
      </c>
      <c r="AZ1166">
        <v>0.2485</v>
      </c>
      <c r="BA1166">
        <v>0.24110000000000001</v>
      </c>
      <c r="BB1166">
        <v>-3.5700000000000003E-2</v>
      </c>
      <c r="BC1166">
        <v>-0.55400000000000005</v>
      </c>
      <c r="BD1166">
        <v>0.2989</v>
      </c>
      <c r="BE1166">
        <v>-0.29599999999999999</v>
      </c>
      <c r="BF1166">
        <v>0.155</v>
      </c>
      <c r="BG1166">
        <v>0.29339999999999999</v>
      </c>
      <c r="BH1166">
        <v>0.253</v>
      </c>
      <c r="BI1166">
        <v>-0.29120000000000001</v>
      </c>
      <c r="BJ1166">
        <v>-0.20369999999999999</v>
      </c>
      <c r="BK1166">
        <v>0.20039999999999999</v>
      </c>
      <c r="BL1166">
        <v>0.56479999999999997</v>
      </c>
      <c r="BM1166">
        <v>0.40639999999999998</v>
      </c>
      <c r="BN1166">
        <v>0.86719999999999997</v>
      </c>
      <c r="BO1166">
        <v>1.3533999999999999</v>
      </c>
      <c r="BP1166">
        <v>2.4586000000000001</v>
      </c>
      <c r="BQ1166">
        <v>3.3700999999999999</v>
      </c>
    </row>
    <row r="1167" spans="1:85" x14ac:dyDescent="0.25">
      <c r="A1167" t="s">
        <v>154</v>
      </c>
      <c r="B1167" t="s">
        <v>155</v>
      </c>
      <c r="C1167" t="s">
        <v>17</v>
      </c>
      <c r="D1167">
        <v>0.753</v>
      </c>
      <c r="E1167">
        <v>0.75360000000000005</v>
      </c>
      <c r="F1167">
        <v>0.75119999999999998</v>
      </c>
      <c r="G1167">
        <v>0.74960000000000004</v>
      </c>
      <c r="H1167">
        <v>0.77280000000000004</v>
      </c>
      <c r="I1167">
        <v>0.80479999999999996</v>
      </c>
      <c r="J1167">
        <v>0.78110000000000002</v>
      </c>
      <c r="K1167">
        <v>0.77810000000000001</v>
      </c>
      <c r="L1167">
        <v>0.91080000000000005</v>
      </c>
      <c r="M1167">
        <v>0.8962</v>
      </c>
      <c r="N1167">
        <v>0.9395</v>
      </c>
      <c r="O1167">
        <v>1.0046999999999999</v>
      </c>
      <c r="P1167">
        <v>1.0556000000000001</v>
      </c>
      <c r="Q1167">
        <v>1.0366</v>
      </c>
      <c r="R1167">
        <v>1.0463</v>
      </c>
      <c r="S1167">
        <v>1.052</v>
      </c>
      <c r="T1167">
        <v>1.0282</v>
      </c>
      <c r="U1167">
        <v>1.0205</v>
      </c>
      <c r="V1167">
        <v>1.0620000000000001</v>
      </c>
      <c r="W1167">
        <v>1.1105</v>
      </c>
      <c r="X1167">
        <v>0.98939999999999995</v>
      </c>
      <c r="Y1167">
        <v>1.0135000000000001</v>
      </c>
      <c r="Z1167">
        <v>0.99860000000000004</v>
      </c>
      <c r="AA1167">
        <v>0.99839999999999995</v>
      </c>
      <c r="AB1167">
        <v>1.0348999999999999</v>
      </c>
      <c r="AC1167">
        <v>1.0376000000000001</v>
      </c>
      <c r="AD1167">
        <v>1.0386</v>
      </c>
      <c r="AE1167">
        <v>1.0419</v>
      </c>
      <c r="AF1167">
        <v>1.0630999999999999</v>
      </c>
      <c r="AG1167">
        <v>1.0623</v>
      </c>
      <c r="AH1167">
        <v>1.0619000000000001</v>
      </c>
      <c r="AI1167">
        <v>1.0672999999999999</v>
      </c>
      <c r="AJ1167">
        <v>1.0666</v>
      </c>
      <c r="AK1167">
        <v>1.0365</v>
      </c>
      <c r="AL1167">
        <v>1.0634999999999999</v>
      </c>
      <c r="AM1167">
        <v>1.0634999999999999</v>
      </c>
      <c r="AN1167">
        <v>1.0145999999999999</v>
      </c>
      <c r="AO1167">
        <v>1.0354000000000001</v>
      </c>
      <c r="AP1167">
        <v>1.0251999999999999</v>
      </c>
      <c r="AQ1167">
        <v>1.0076000000000001</v>
      </c>
      <c r="AR1167">
        <v>0.98880000000000001</v>
      </c>
      <c r="AS1167">
        <v>0.99909999999999999</v>
      </c>
      <c r="AT1167">
        <v>0.96030000000000004</v>
      </c>
      <c r="AU1167">
        <v>0.96050000000000002</v>
      </c>
      <c r="AV1167">
        <v>0.94869999999999999</v>
      </c>
      <c r="AW1167">
        <v>0.9546</v>
      </c>
      <c r="AX1167">
        <v>0.93110000000000004</v>
      </c>
      <c r="AY1167">
        <v>0.93479999999999996</v>
      </c>
      <c r="AZ1167">
        <v>0.92579999999999996</v>
      </c>
      <c r="BA1167">
        <v>0.92500000000000004</v>
      </c>
      <c r="BB1167">
        <v>0.92510000000000003</v>
      </c>
      <c r="BC1167">
        <v>0.88400000000000001</v>
      </c>
      <c r="BD1167">
        <v>0.89849999999999997</v>
      </c>
      <c r="BE1167">
        <v>0.87360000000000004</v>
      </c>
      <c r="BF1167">
        <v>0.85940000000000005</v>
      </c>
      <c r="BG1167">
        <v>0.86070000000000002</v>
      </c>
      <c r="BH1167">
        <v>0.86019999999999996</v>
      </c>
      <c r="BI1167">
        <v>0.84970000000000001</v>
      </c>
      <c r="BJ1167">
        <v>0.83950000000000002</v>
      </c>
      <c r="BK1167">
        <v>0.83350000000000002</v>
      </c>
      <c r="BL1167">
        <v>0.83079999999999998</v>
      </c>
      <c r="BM1167">
        <v>0.82820000000000005</v>
      </c>
      <c r="BN1167">
        <v>0.82010000000000005</v>
      </c>
      <c r="BO1167">
        <v>0.85</v>
      </c>
      <c r="BP1167">
        <v>0.83099999999999996</v>
      </c>
      <c r="BQ1167">
        <v>0.80100000000000005</v>
      </c>
      <c r="BR1167">
        <v>0.83940000000000003</v>
      </c>
      <c r="BS1167">
        <v>0.79710000000000003</v>
      </c>
      <c r="BT1167">
        <v>0.76580000000000004</v>
      </c>
      <c r="BU1167">
        <v>0.80740000000000001</v>
      </c>
      <c r="BV1167">
        <v>0.73960000000000004</v>
      </c>
      <c r="BW1167">
        <v>0.73450000000000004</v>
      </c>
      <c r="BX1167">
        <v>0.7389</v>
      </c>
      <c r="BY1167">
        <v>0.83</v>
      </c>
    </row>
    <row r="1168" spans="1:85" x14ac:dyDescent="0.25">
      <c r="A1168" t="s">
        <v>154</v>
      </c>
      <c r="B1168" t="s">
        <v>155</v>
      </c>
      <c r="C1168" t="s">
        <v>18</v>
      </c>
      <c r="D1168">
        <v>0.88380000000000003</v>
      </c>
      <c r="E1168">
        <v>0.87949999999999995</v>
      </c>
      <c r="F1168">
        <v>0.88119999999999998</v>
      </c>
      <c r="G1168">
        <v>0.89170000000000005</v>
      </c>
      <c r="H1168">
        <v>0.90410000000000001</v>
      </c>
      <c r="I1168">
        <v>0.91449999999999998</v>
      </c>
      <c r="J1168">
        <v>0.91639999999999999</v>
      </c>
      <c r="K1168">
        <v>0.91620000000000001</v>
      </c>
      <c r="L1168">
        <v>0.92710000000000004</v>
      </c>
      <c r="M1168">
        <v>0.91800000000000004</v>
      </c>
      <c r="N1168">
        <v>0.9506</v>
      </c>
      <c r="O1168">
        <v>0.99539999999999995</v>
      </c>
      <c r="P1168">
        <v>1.0256000000000001</v>
      </c>
      <c r="Q1168">
        <v>1.0315000000000001</v>
      </c>
      <c r="R1168">
        <v>1.0377000000000001</v>
      </c>
      <c r="S1168">
        <v>1.0425</v>
      </c>
      <c r="T1168">
        <v>1.0501</v>
      </c>
      <c r="U1168">
        <v>1.0407</v>
      </c>
      <c r="V1168">
        <v>1.0685</v>
      </c>
      <c r="W1168">
        <v>1.109</v>
      </c>
      <c r="X1168">
        <v>1.0154000000000001</v>
      </c>
      <c r="Y1168">
        <v>1.0165</v>
      </c>
      <c r="Z1168">
        <v>1.0145999999999999</v>
      </c>
      <c r="AA1168">
        <v>1.0197000000000001</v>
      </c>
      <c r="AB1168">
        <v>1.0114000000000001</v>
      </c>
      <c r="AC1168">
        <v>1.0210999999999999</v>
      </c>
      <c r="AD1168">
        <v>1.0437000000000001</v>
      </c>
      <c r="AE1168">
        <v>1.0438000000000001</v>
      </c>
      <c r="AF1168">
        <v>1.0729</v>
      </c>
      <c r="AG1168">
        <v>1.0710999999999999</v>
      </c>
      <c r="AH1168">
        <v>1.0643</v>
      </c>
      <c r="AI1168">
        <v>1.0539000000000001</v>
      </c>
      <c r="AJ1168">
        <v>1.0316000000000001</v>
      </c>
      <c r="AK1168">
        <v>1.0166999999999999</v>
      </c>
      <c r="AL1168">
        <v>0.997</v>
      </c>
      <c r="AM1168">
        <v>0.99680000000000002</v>
      </c>
      <c r="AN1168">
        <v>0.96350000000000002</v>
      </c>
      <c r="AO1168">
        <v>0.97440000000000004</v>
      </c>
      <c r="AP1168">
        <v>0.96009999999999995</v>
      </c>
      <c r="AQ1168">
        <v>0.95579999999999998</v>
      </c>
      <c r="AR1168">
        <v>0.95240000000000002</v>
      </c>
      <c r="AS1168">
        <v>0.9516</v>
      </c>
      <c r="AT1168">
        <v>0.94259999999999999</v>
      </c>
      <c r="AU1168">
        <v>0.90980000000000005</v>
      </c>
      <c r="AV1168">
        <v>0.90849999999999997</v>
      </c>
      <c r="AW1168">
        <v>0.89349999999999996</v>
      </c>
      <c r="AX1168">
        <v>0.874</v>
      </c>
      <c r="AY1168">
        <v>0.875</v>
      </c>
      <c r="AZ1168">
        <v>0.87239999999999995</v>
      </c>
      <c r="BA1168">
        <v>0.86860000000000004</v>
      </c>
      <c r="BB1168">
        <v>0.86960000000000004</v>
      </c>
      <c r="BC1168">
        <v>0.86550000000000005</v>
      </c>
      <c r="BD1168">
        <v>0.86860000000000004</v>
      </c>
      <c r="BE1168">
        <v>0.8579</v>
      </c>
      <c r="BF1168">
        <v>0.85540000000000005</v>
      </c>
      <c r="BG1168">
        <v>0.85460000000000003</v>
      </c>
      <c r="BH1168">
        <v>0.8538</v>
      </c>
      <c r="BI1168">
        <v>0.8488</v>
      </c>
      <c r="BJ1168">
        <v>0.84109999999999996</v>
      </c>
      <c r="BK1168">
        <v>0.83109999999999995</v>
      </c>
      <c r="BL1168">
        <v>0.83</v>
      </c>
      <c r="BM1168">
        <v>0.83040000000000003</v>
      </c>
      <c r="BN1168">
        <v>0.82150000000000001</v>
      </c>
      <c r="BO1168">
        <v>0.84609999999999996</v>
      </c>
      <c r="BP1168">
        <v>0.82469999999999999</v>
      </c>
      <c r="BQ1168">
        <v>0.82599999999999996</v>
      </c>
    </row>
    <row r="1169" spans="1:88" x14ac:dyDescent="0.25">
      <c r="A1169" t="s">
        <v>154</v>
      </c>
      <c r="B1169" t="s">
        <v>155</v>
      </c>
      <c r="C1169" t="s">
        <v>19</v>
      </c>
      <c r="D1169">
        <v>0.13123299999999999</v>
      </c>
      <c r="E1169">
        <v>0.13211700000000001</v>
      </c>
      <c r="F1169">
        <v>0.13150300000000001</v>
      </c>
      <c r="G1169">
        <v>0.13068299999999999</v>
      </c>
      <c r="H1169">
        <v>0.134163</v>
      </c>
      <c r="I1169">
        <v>0.136354</v>
      </c>
      <c r="J1169">
        <v>0.13830799999999999</v>
      </c>
      <c r="K1169">
        <v>0.14424200000000001</v>
      </c>
      <c r="L1169">
        <v>0.228071</v>
      </c>
      <c r="M1169">
        <v>0.21940000000000001</v>
      </c>
      <c r="N1169">
        <v>0.21640899999999999</v>
      </c>
      <c r="O1169">
        <v>0.213474</v>
      </c>
      <c r="P1169">
        <v>0.21231900000000001</v>
      </c>
      <c r="Q1169">
        <v>0.22209300000000001</v>
      </c>
      <c r="R1169">
        <v>0.225301</v>
      </c>
      <c r="S1169">
        <v>0.22416</v>
      </c>
      <c r="T1169">
        <v>0.22378500000000001</v>
      </c>
      <c r="U1169">
        <v>0.220223</v>
      </c>
      <c r="V1169">
        <v>0.21715599999999999</v>
      </c>
      <c r="W1169">
        <v>0.190634</v>
      </c>
      <c r="X1169">
        <v>0.118447</v>
      </c>
      <c r="Y1169">
        <v>0.12330199999999999</v>
      </c>
      <c r="Z1169">
        <v>0.11734</v>
      </c>
      <c r="AA1169">
        <v>0.116739</v>
      </c>
      <c r="AB1169">
        <v>0.113941</v>
      </c>
      <c r="AC1169">
        <v>0.111432</v>
      </c>
      <c r="AD1169">
        <v>0.124547</v>
      </c>
      <c r="AE1169">
        <v>0.123893</v>
      </c>
      <c r="AF1169">
        <v>0.118613</v>
      </c>
      <c r="AG1169">
        <v>0.122366</v>
      </c>
      <c r="AH1169">
        <v>0.126689</v>
      </c>
      <c r="AI1169">
        <v>0.128334</v>
      </c>
      <c r="AJ1169">
        <v>0.12885099999999999</v>
      </c>
      <c r="AK1169">
        <v>0.12442599999999999</v>
      </c>
      <c r="AL1169">
        <v>0.125941</v>
      </c>
      <c r="AM1169">
        <v>0.13043199999999999</v>
      </c>
      <c r="AN1169">
        <v>0.109803</v>
      </c>
      <c r="AO1169">
        <v>0.109706</v>
      </c>
      <c r="AP1169">
        <v>9.7378000000000006E-2</v>
      </c>
      <c r="AQ1169">
        <v>0.104079</v>
      </c>
      <c r="AR1169">
        <v>0.103101</v>
      </c>
      <c r="AS1169">
        <v>0.100725</v>
      </c>
      <c r="AT1169">
        <v>0.130105</v>
      </c>
      <c r="AU1169">
        <v>0.13614799999999999</v>
      </c>
      <c r="AV1169">
        <v>0.13436999999999999</v>
      </c>
      <c r="AW1169">
        <v>0.13523099999999999</v>
      </c>
      <c r="AX1169">
        <v>0.13553100000000001</v>
      </c>
      <c r="AY1169">
        <v>0.14643600000000001</v>
      </c>
      <c r="AZ1169">
        <v>0.14852599999999999</v>
      </c>
      <c r="BA1169">
        <v>0.14788899999999999</v>
      </c>
      <c r="BB1169">
        <v>0.15234900000000001</v>
      </c>
      <c r="BC1169">
        <v>0.152749</v>
      </c>
      <c r="BD1169">
        <v>0.18304899999999999</v>
      </c>
      <c r="BE1169">
        <v>0.185864</v>
      </c>
      <c r="BF1169">
        <v>0.20956</v>
      </c>
      <c r="BG1169">
        <v>0.212395</v>
      </c>
      <c r="BH1169">
        <v>0.21307000000000001</v>
      </c>
      <c r="BI1169">
        <v>0.213889</v>
      </c>
      <c r="BJ1169">
        <v>0.21215300000000001</v>
      </c>
      <c r="BK1169">
        <v>0.207569</v>
      </c>
      <c r="BL1169">
        <v>0.205899</v>
      </c>
      <c r="BM1169">
        <v>0.204485</v>
      </c>
      <c r="BN1169">
        <v>0.19642999999999999</v>
      </c>
      <c r="BO1169">
        <v>0.18242700000000001</v>
      </c>
      <c r="BP1169">
        <v>0.16558200000000001</v>
      </c>
      <c r="BQ1169">
        <v>0.109598</v>
      </c>
      <c r="BR1169">
        <v>0.101767</v>
      </c>
      <c r="BS1169">
        <v>9.7447000000000006E-2</v>
      </c>
      <c r="BT1169">
        <v>8.5038000000000002E-2</v>
      </c>
      <c r="BU1169">
        <v>8.4510000000000002E-2</v>
      </c>
      <c r="BV1169">
        <v>7.8078999999999996E-2</v>
      </c>
      <c r="BW1169">
        <v>7.8620999999999996E-2</v>
      </c>
      <c r="BX1169">
        <v>7.8016000000000002E-2</v>
      </c>
      <c r="BY1169">
        <v>8.1642999999999993E-2</v>
      </c>
      <c r="BZ1169">
        <v>8.3696999999999994E-2</v>
      </c>
      <c r="CA1169">
        <v>8.1610000000000002E-2</v>
      </c>
    </row>
    <row r="1170" spans="1:88" x14ac:dyDescent="0.25">
      <c r="A1170" t="s">
        <v>154</v>
      </c>
      <c r="B1170" t="s">
        <v>155</v>
      </c>
      <c r="C1170" t="s">
        <v>20</v>
      </c>
      <c r="D1170">
        <v>0.15129000000000001</v>
      </c>
      <c r="E1170">
        <v>0.15190600000000001</v>
      </c>
      <c r="F1170">
        <v>0.15246699999999999</v>
      </c>
      <c r="G1170">
        <v>0.15313299999999999</v>
      </c>
      <c r="H1170">
        <v>0.15389600000000001</v>
      </c>
      <c r="I1170">
        <v>0.15399299999999999</v>
      </c>
      <c r="J1170">
        <v>0.15466299999999999</v>
      </c>
      <c r="K1170">
        <v>0.155191</v>
      </c>
      <c r="L1170">
        <v>0.15559400000000001</v>
      </c>
      <c r="M1170">
        <v>0.15452399999999999</v>
      </c>
      <c r="N1170">
        <v>0.15418599999999999</v>
      </c>
      <c r="O1170">
        <v>0.15396399999999999</v>
      </c>
      <c r="P1170">
        <v>0.154415</v>
      </c>
      <c r="Q1170">
        <v>0.155114</v>
      </c>
      <c r="R1170">
        <v>0.15596699999999999</v>
      </c>
      <c r="S1170">
        <v>0.15668000000000001</v>
      </c>
      <c r="T1170">
        <v>0.15707699999999999</v>
      </c>
      <c r="U1170">
        <v>0.15707299999999999</v>
      </c>
      <c r="V1170">
        <v>0.157253</v>
      </c>
      <c r="W1170">
        <v>0.152479</v>
      </c>
      <c r="X1170">
        <v>0.13927500000000001</v>
      </c>
      <c r="Y1170">
        <v>0.14002800000000001</v>
      </c>
      <c r="Z1170">
        <v>0.14000399999999999</v>
      </c>
      <c r="AA1170">
        <v>0.14055000000000001</v>
      </c>
      <c r="AB1170">
        <v>0.139572</v>
      </c>
      <c r="AC1170">
        <v>0.137879</v>
      </c>
      <c r="AD1170">
        <v>0.138874</v>
      </c>
      <c r="AE1170">
        <v>0.13975699999999999</v>
      </c>
      <c r="AF1170">
        <v>0.139792</v>
      </c>
      <c r="AG1170">
        <v>0.14067499999999999</v>
      </c>
      <c r="AH1170">
        <v>0.14177799999999999</v>
      </c>
      <c r="AI1170">
        <v>0.14289499999999999</v>
      </c>
      <c r="AJ1170">
        <v>0.143873</v>
      </c>
      <c r="AK1170">
        <v>0.14385400000000001</v>
      </c>
      <c r="AL1170">
        <v>0.14485600000000001</v>
      </c>
      <c r="AM1170">
        <v>0.14588000000000001</v>
      </c>
      <c r="AN1170">
        <v>0.142924</v>
      </c>
      <c r="AO1170">
        <v>0.143373</v>
      </c>
      <c r="AP1170">
        <v>0.142625</v>
      </c>
      <c r="AQ1170">
        <v>0.14400399999999999</v>
      </c>
      <c r="AR1170">
        <v>0.14507300000000001</v>
      </c>
      <c r="AS1170">
        <v>0.144763</v>
      </c>
      <c r="AT1170">
        <v>0.14597199999999999</v>
      </c>
      <c r="AU1170">
        <v>0.14727699999999999</v>
      </c>
      <c r="AV1170">
        <v>0.14805599999999999</v>
      </c>
      <c r="AW1170">
        <v>0.14940600000000001</v>
      </c>
      <c r="AX1170">
        <v>0.14985599999999999</v>
      </c>
      <c r="AY1170">
        <v>0.15095600000000001</v>
      </c>
      <c r="AZ1170">
        <v>0.151946</v>
      </c>
      <c r="BA1170">
        <v>0.15320600000000001</v>
      </c>
      <c r="BB1170">
        <v>0.154673</v>
      </c>
      <c r="BC1170">
        <v>0.15553600000000001</v>
      </c>
      <c r="BD1170">
        <v>0.15704299999999999</v>
      </c>
      <c r="BE1170">
        <v>0.15520300000000001</v>
      </c>
      <c r="BF1170">
        <v>0.15065799999999999</v>
      </c>
      <c r="BG1170">
        <v>0.15181500000000001</v>
      </c>
      <c r="BH1170">
        <v>0.15353800000000001</v>
      </c>
      <c r="BI1170">
        <v>0.15465300000000001</v>
      </c>
      <c r="BJ1170">
        <v>0.15470800000000001</v>
      </c>
      <c r="BK1170">
        <v>0.153472</v>
      </c>
      <c r="BL1170">
        <v>0.15410499999999999</v>
      </c>
      <c r="BM1170">
        <v>0.15632599999999999</v>
      </c>
      <c r="BN1170">
        <v>0.15396000000000001</v>
      </c>
      <c r="BO1170">
        <v>0.14876600000000001</v>
      </c>
      <c r="BP1170">
        <v>0.13839499999999999</v>
      </c>
      <c r="BQ1170">
        <v>0.10112599999999999</v>
      </c>
      <c r="BR1170">
        <v>9.6199000000000007E-2</v>
      </c>
      <c r="BS1170">
        <v>9.4754000000000005E-2</v>
      </c>
      <c r="BT1170">
        <v>8.6292999999999995E-2</v>
      </c>
      <c r="BU1170">
        <v>8.4538000000000002E-2</v>
      </c>
      <c r="BV1170">
        <v>7.9778000000000002E-2</v>
      </c>
      <c r="BW1170">
        <v>7.9628000000000004E-2</v>
      </c>
      <c r="BX1170">
        <v>8.0160999999999996E-2</v>
      </c>
      <c r="BY1170">
        <v>8.2395999999999997E-2</v>
      </c>
      <c r="BZ1170">
        <v>8.3696999999999994E-2</v>
      </c>
      <c r="CA1170">
        <v>8.1610000000000002E-2</v>
      </c>
      <c r="CB1170">
        <v>8.4450999999999998E-2</v>
      </c>
      <c r="CC1170">
        <v>8.0222000000000002E-2</v>
      </c>
      <c r="CD1170">
        <v>8.3925E-2</v>
      </c>
      <c r="CE1170">
        <v>8.4333000000000005E-2</v>
      </c>
      <c r="CF1170">
        <v>8.4760000000000002E-2</v>
      </c>
      <c r="CG1170">
        <v>8.3607000000000001E-2</v>
      </c>
      <c r="CH1170">
        <v>8.4415000000000004E-2</v>
      </c>
      <c r="CI1170">
        <v>7.0303000000000004E-2</v>
      </c>
      <c r="CJ1170">
        <v>5.5211000000000003E-2</v>
      </c>
    </row>
    <row r="1171" spans="1:88" x14ac:dyDescent="0.25">
      <c r="A1171" t="s">
        <v>154</v>
      </c>
      <c r="B1171" t="s">
        <v>155</v>
      </c>
      <c r="C1171" t="s">
        <v>21</v>
      </c>
      <c r="D1171">
        <v>2.1964999999999999</v>
      </c>
      <c r="E1171">
        <v>7.4016000000000002</v>
      </c>
      <c r="F1171">
        <v>3.0270999999999999</v>
      </c>
      <c r="G1171">
        <v>6.3437000000000001</v>
      </c>
      <c r="H1171">
        <v>8.5668000000000006</v>
      </c>
      <c r="I1171">
        <v>10.908899999999999</v>
      </c>
      <c r="J1171">
        <v>15.052199999999999</v>
      </c>
      <c r="K1171">
        <v>20.157900000000001</v>
      </c>
      <c r="L1171">
        <v>4.6329000000000002</v>
      </c>
      <c r="M1171">
        <v>2.3344999999999998</v>
      </c>
      <c r="N1171">
        <v>4.9931999999999999</v>
      </c>
      <c r="O1171">
        <v>9.0045000000000002</v>
      </c>
      <c r="P1171">
        <v>13.479799999999999</v>
      </c>
      <c r="Q1171">
        <v>5.0670999999999999</v>
      </c>
      <c r="R1171">
        <v>6.2831999999999999</v>
      </c>
      <c r="S1171">
        <v>4.6085000000000003</v>
      </c>
      <c r="T1171">
        <v>7.8799999999999995E-2</v>
      </c>
      <c r="U1171">
        <v>-2.7161</v>
      </c>
      <c r="V1171">
        <v>-2.2477999999999998</v>
      </c>
      <c r="W1171">
        <v>-5.4448999999999996</v>
      </c>
      <c r="X1171">
        <v>6.6191000000000004</v>
      </c>
      <c r="Y1171">
        <v>6.7370000000000001</v>
      </c>
      <c r="Z1171">
        <v>7.7605000000000004</v>
      </c>
      <c r="AA1171">
        <v>7.8337000000000003</v>
      </c>
      <c r="AB1171">
        <v>3.0188000000000001</v>
      </c>
      <c r="AC1171">
        <v>10.337999999999999</v>
      </c>
      <c r="AD1171">
        <v>5.7656000000000001</v>
      </c>
      <c r="AE1171">
        <v>5.3655999999999997</v>
      </c>
      <c r="AF1171">
        <v>6.5655999999999999</v>
      </c>
      <c r="AG1171">
        <v>6.3484999999999996</v>
      </c>
      <c r="AH1171">
        <v>4.7618</v>
      </c>
      <c r="AI1171">
        <v>6.0179</v>
      </c>
      <c r="AJ1171">
        <v>5.6498999999999997</v>
      </c>
      <c r="AK1171">
        <v>6.6638000000000002</v>
      </c>
      <c r="AL1171">
        <v>7.0232999999999999</v>
      </c>
      <c r="AM1171">
        <v>7.1753</v>
      </c>
      <c r="AN1171">
        <v>12.117000000000001</v>
      </c>
      <c r="AO1171">
        <v>10.061299999999999</v>
      </c>
      <c r="AP1171">
        <v>15.156000000000001</v>
      </c>
      <c r="AQ1171">
        <v>15.115600000000001</v>
      </c>
      <c r="AR1171">
        <v>18.3109</v>
      </c>
      <c r="AS1171">
        <v>21.5319</v>
      </c>
      <c r="AT1171">
        <v>16.790400000000002</v>
      </c>
      <c r="AU1171">
        <v>15.2119</v>
      </c>
      <c r="AV1171">
        <v>16.9176</v>
      </c>
      <c r="AW1171">
        <v>17.045500000000001</v>
      </c>
      <c r="AX1171">
        <v>19.28</v>
      </c>
      <c r="AY1171">
        <v>12.9636</v>
      </c>
      <c r="AZ1171">
        <v>10.5985</v>
      </c>
      <c r="BA1171">
        <v>12.9239</v>
      </c>
      <c r="BB1171">
        <v>16.4892</v>
      </c>
      <c r="BC1171">
        <v>22.565899999999999</v>
      </c>
      <c r="BD1171">
        <v>12.9221</v>
      </c>
      <c r="BE1171">
        <v>0.39279999999999998</v>
      </c>
      <c r="BF1171">
        <v>3.7399</v>
      </c>
      <c r="BG1171">
        <v>2.1715</v>
      </c>
      <c r="BH1171">
        <v>-3.9540999999999999</v>
      </c>
      <c r="BI1171">
        <v>-8.6963000000000008</v>
      </c>
      <c r="BJ1171">
        <v>-12.552</v>
      </c>
      <c r="BK1171">
        <v>-7.2504999999999997</v>
      </c>
      <c r="BL1171">
        <v>-8.3902999999999999</v>
      </c>
      <c r="BM1171">
        <v>-9.0091999999999999</v>
      </c>
      <c r="BN1171">
        <v>-12.351699999999999</v>
      </c>
      <c r="BO1171">
        <v>-15.896699999999999</v>
      </c>
      <c r="BP1171">
        <v>-10.001799999999999</v>
      </c>
      <c r="BQ1171">
        <v>-2.8616999999999999</v>
      </c>
      <c r="BR1171">
        <v>0.56640000000000001</v>
      </c>
      <c r="BS1171">
        <v>2.2153999999999998</v>
      </c>
      <c r="BT1171">
        <v>6.7656999999999998</v>
      </c>
      <c r="BU1171">
        <v>11.207599999999999</v>
      </c>
      <c r="BV1171">
        <v>13.9419</v>
      </c>
      <c r="BW1171">
        <v>13.3041</v>
      </c>
      <c r="BX1171">
        <v>14.1289</v>
      </c>
      <c r="BY1171">
        <v>16.811299999999999</v>
      </c>
    </row>
    <row r="1172" spans="1:88" x14ac:dyDescent="0.25">
      <c r="A1172" t="s">
        <v>154</v>
      </c>
      <c r="B1172" t="s">
        <v>155</v>
      </c>
      <c r="C1172" t="s">
        <v>22</v>
      </c>
      <c r="D1172">
        <v>5.8560999999999996</v>
      </c>
      <c r="E1172">
        <v>7.8494000000000002</v>
      </c>
      <c r="F1172">
        <v>5.5884999999999998</v>
      </c>
      <c r="G1172">
        <v>6.5528000000000004</v>
      </c>
      <c r="H1172">
        <v>7.8403</v>
      </c>
      <c r="I1172">
        <v>2.3721000000000001</v>
      </c>
      <c r="J1172">
        <v>4.3616999999999999</v>
      </c>
      <c r="K1172">
        <v>3.9866999999999999</v>
      </c>
      <c r="L1172">
        <v>3.8521000000000001</v>
      </c>
      <c r="M1172">
        <v>2.2984</v>
      </c>
      <c r="N1172">
        <v>4.7717999999999998</v>
      </c>
      <c r="O1172">
        <v>6.8597999999999999</v>
      </c>
      <c r="P1172">
        <v>7.9276</v>
      </c>
      <c r="Q1172">
        <v>7.4234999999999998</v>
      </c>
      <c r="R1172">
        <v>7.9398</v>
      </c>
      <c r="S1172">
        <v>7.3846999999999996</v>
      </c>
      <c r="T1172">
        <v>4.7427000000000001</v>
      </c>
      <c r="U1172">
        <v>3.1903000000000001</v>
      </c>
      <c r="V1172">
        <v>0.7218</v>
      </c>
      <c r="W1172">
        <v>-1.6828000000000001</v>
      </c>
      <c r="X1172">
        <v>5.1436999999999999</v>
      </c>
      <c r="Y1172">
        <v>4.8147000000000002</v>
      </c>
      <c r="Z1172">
        <v>4.6867000000000001</v>
      </c>
      <c r="AA1172">
        <v>5.1722000000000001</v>
      </c>
      <c r="AB1172">
        <v>3.359</v>
      </c>
      <c r="AC1172">
        <v>8.4741</v>
      </c>
      <c r="AD1172">
        <v>8.4013000000000009</v>
      </c>
      <c r="AE1172">
        <v>8.9878</v>
      </c>
      <c r="AF1172">
        <v>11.609</v>
      </c>
      <c r="AG1172">
        <v>10.701499999999999</v>
      </c>
      <c r="AH1172">
        <v>10.777799999999999</v>
      </c>
      <c r="AI1172">
        <v>10.320600000000001</v>
      </c>
      <c r="AJ1172">
        <v>11.575799999999999</v>
      </c>
      <c r="AK1172">
        <v>13.1203</v>
      </c>
      <c r="AL1172">
        <v>9.6167999999999996</v>
      </c>
      <c r="AM1172">
        <v>9.2476000000000003</v>
      </c>
      <c r="AN1172">
        <v>11.4025</v>
      </c>
      <c r="AO1172">
        <v>12.206899999999999</v>
      </c>
      <c r="AP1172">
        <v>16.6296</v>
      </c>
      <c r="AQ1172">
        <v>13.999499999999999</v>
      </c>
      <c r="AR1172">
        <v>14.932600000000001</v>
      </c>
      <c r="AS1172">
        <v>15.4374</v>
      </c>
      <c r="AT1172">
        <v>18.9221</v>
      </c>
      <c r="AU1172">
        <v>21.022400000000001</v>
      </c>
      <c r="AV1172">
        <v>16.996700000000001</v>
      </c>
      <c r="AW1172">
        <v>10.197699999999999</v>
      </c>
      <c r="AX1172">
        <v>7.9646999999999997</v>
      </c>
      <c r="AY1172">
        <v>6.4850000000000003</v>
      </c>
      <c r="AZ1172">
        <v>1.6112</v>
      </c>
      <c r="BA1172">
        <v>0.82840000000000003</v>
      </c>
      <c r="BB1172">
        <v>-0.53680000000000005</v>
      </c>
      <c r="BC1172">
        <v>0.41920000000000002</v>
      </c>
      <c r="BD1172">
        <v>-1.103</v>
      </c>
      <c r="BE1172">
        <v>-2.9615999999999998</v>
      </c>
      <c r="BF1172">
        <v>1.4397</v>
      </c>
      <c r="BG1172">
        <v>1.0517000000000001</v>
      </c>
      <c r="BH1172">
        <v>0.4677</v>
      </c>
      <c r="BI1172">
        <v>-1.9990000000000001</v>
      </c>
      <c r="BJ1172">
        <v>-3.4853000000000001</v>
      </c>
      <c r="BK1172">
        <v>-0.42020000000000002</v>
      </c>
      <c r="BL1172">
        <v>-1.5888</v>
      </c>
      <c r="BM1172">
        <v>-1.2707999999999999</v>
      </c>
      <c r="BN1172">
        <v>-4.0239000000000003</v>
      </c>
      <c r="BO1172">
        <v>-6.0452000000000004</v>
      </c>
      <c r="BP1172">
        <v>-2.1259000000000001</v>
      </c>
      <c r="BQ1172">
        <v>6.2914000000000003</v>
      </c>
    </row>
    <row r="1173" spans="1:88" x14ac:dyDescent="0.25">
      <c r="A1173" t="s">
        <v>154</v>
      </c>
      <c r="B1173" t="s">
        <v>155</v>
      </c>
      <c r="C1173" t="s">
        <v>23</v>
      </c>
      <c r="D1173">
        <v>14.015499999999999</v>
      </c>
      <c r="E1173">
        <v>32.258200000000002</v>
      </c>
      <c r="F1173">
        <v>8.3050999999999995</v>
      </c>
      <c r="G1173">
        <v>13.0997</v>
      </c>
      <c r="H1173">
        <v>2.2484999999999999</v>
      </c>
      <c r="I1173">
        <v>7.6604000000000001</v>
      </c>
      <c r="J1173">
        <v>5.1143999999999998</v>
      </c>
      <c r="K1173">
        <v>-10.3886</v>
      </c>
      <c r="L1173">
        <v>-9.4114000000000004</v>
      </c>
      <c r="M1173">
        <v>-14.537699999999999</v>
      </c>
      <c r="N1173">
        <v>-4.4644000000000004</v>
      </c>
      <c r="O1173">
        <v>16.583200000000001</v>
      </c>
      <c r="P1173">
        <v>30.694900000000001</v>
      </c>
      <c r="Q1173">
        <v>35.899700000000003</v>
      </c>
      <c r="R1173">
        <v>45.3553</v>
      </c>
      <c r="S1173">
        <v>57.968699999999998</v>
      </c>
      <c r="T1173">
        <v>-4.3837999999999999</v>
      </c>
      <c r="U1173">
        <v>-11.11</v>
      </c>
      <c r="V1173">
        <v>-12.767300000000001</v>
      </c>
      <c r="W1173">
        <v>-18.811900000000001</v>
      </c>
      <c r="X1173">
        <v>20.8078</v>
      </c>
      <c r="Y1173">
        <v>-1.7426999999999999</v>
      </c>
      <c r="Z1173">
        <v>1.8656999999999999</v>
      </c>
      <c r="AA1173">
        <v>-0.33029999999999998</v>
      </c>
      <c r="AB1173">
        <v>-15.4072</v>
      </c>
      <c r="AC1173">
        <v>7.4356999999999998</v>
      </c>
      <c r="AD1173">
        <v>7.8883999999999999</v>
      </c>
      <c r="AE1173">
        <v>8.9507999999999992</v>
      </c>
      <c r="AF1173">
        <v>12.93</v>
      </c>
      <c r="AG1173">
        <v>12.026</v>
      </c>
      <c r="AH1173">
        <v>12.399100000000001</v>
      </c>
      <c r="AI1173">
        <v>14.1311</v>
      </c>
      <c r="AJ1173">
        <v>8.3089999999999993</v>
      </c>
      <c r="AK1173">
        <v>8.7895000000000003</v>
      </c>
      <c r="AL1173">
        <v>-2.7118000000000002</v>
      </c>
      <c r="AM1173">
        <v>-5.8491</v>
      </c>
      <c r="AN1173">
        <v>-3.7890000000000001</v>
      </c>
      <c r="AO1173">
        <v>-5.0486000000000004</v>
      </c>
      <c r="AP1173">
        <v>4.0576999999999996</v>
      </c>
      <c r="AQ1173">
        <v>10.4305</v>
      </c>
      <c r="AR1173">
        <v>11.062799999999999</v>
      </c>
      <c r="AS1173">
        <v>16.053699999999999</v>
      </c>
      <c r="AT1173">
        <v>20.636199999999999</v>
      </c>
      <c r="AU1173">
        <v>18.967099999999999</v>
      </c>
      <c r="AV1173">
        <v>28.445599999999999</v>
      </c>
      <c r="AW1173">
        <v>19.097000000000001</v>
      </c>
      <c r="AX1173">
        <v>22.484200000000001</v>
      </c>
      <c r="AY1173">
        <v>15.758900000000001</v>
      </c>
      <c r="AZ1173">
        <v>14.2727</v>
      </c>
      <c r="BA1173">
        <v>28.573799999999999</v>
      </c>
      <c r="BB1173">
        <v>5.9717000000000002</v>
      </c>
      <c r="BC1173">
        <v>9.0761000000000003</v>
      </c>
      <c r="BD1173">
        <v>6.2478999999999996</v>
      </c>
      <c r="BE1173">
        <v>2.8982999999999999</v>
      </c>
      <c r="BF1173">
        <v>30.590299999999999</v>
      </c>
      <c r="BG1173">
        <v>13.8238</v>
      </c>
      <c r="BH1173">
        <v>12.1097</v>
      </c>
      <c r="BI1173">
        <v>8.3613</v>
      </c>
      <c r="BJ1173">
        <v>13.8057</v>
      </c>
      <c r="BK1173">
        <v>55.089700000000001</v>
      </c>
      <c r="BL1173">
        <v>20.757899999999999</v>
      </c>
      <c r="BM1173">
        <v>-10.286199999999999</v>
      </c>
      <c r="BN1173">
        <v>-30.084099999999999</v>
      </c>
      <c r="BO1173">
        <v>-39.521000000000001</v>
      </c>
      <c r="BP1173">
        <v>-37.129399999999997</v>
      </c>
      <c r="BQ1173">
        <v>-24.7254</v>
      </c>
      <c r="BR1173">
        <v>-19.439399999999999</v>
      </c>
      <c r="BS1173">
        <v>-14.313800000000001</v>
      </c>
      <c r="BT1173">
        <v>-0.24049999999999999</v>
      </c>
      <c r="BU1173">
        <v>9.7891999999999992</v>
      </c>
      <c r="BV1173">
        <v>23.1113</v>
      </c>
      <c r="BW1173">
        <v>17.801600000000001</v>
      </c>
      <c r="BX1173">
        <v>21.282</v>
      </c>
      <c r="BY1173">
        <v>9.6982999999999997</v>
      </c>
      <c r="BZ1173">
        <v>5.9343000000000004</v>
      </c>
      <c r="CA1173">
        <v>8.5221</v>
      </c>
      <c r="CB1173">
        <v>2.9906000000000001</v>
      </c>
      <c r="CC1173">
        <v>14.0723</v>
      </c>
      <c r="CD1173">
        <v>14.9292</v>
      </c>
      <c r="CE1173">
        <v>14.495100000000001</v>
      </c>
      <c r="CF1173">
        <v>22.459499999999998</v>
      </c>
      <c r="CG1173">
        <v>26.9772</v>
      </c>
    </row>
    <row r="1174" spans="1:88" x14ac:dyDescent="0.25">
      <c r="A1174" t="s">
        <v>154</v>
      </c>
      <c r="B1174" t="s">
        <v>155</v>
      </c>
      <c r="C1174" t="s">
        <v>24</v>
      </c>
      <c r="D1174">
        <v>0.170456</v>
      </c>
      <c r="E1174">
        <v>0.29210700000000001</v>
      </c>
      <c r="F1174">
        <v>0.13781499999999999</v>
      </c>
      <c r="G1174">
        <v>0.190886</v>
      </c>
      <c r="H1174">
        <v>6.5844E-2</v>
      </c>
      <c r="I1174">
        <v>9.8326999999999998E-2</v>
      </c>
      <c r="J1174">
        <v>7.8621999999999997E-2</v>
      </c>
      <c r="K1174">
        <v>-4.9567E-2</v>
      </c>
      <c r="L1174">
        <v>-5.808E-2</v>
      </c>
      <c r="M1174">
        <v>-9.5274999999999999E-2</v>
      </c>
      <c r="N1174">
        <v>-3.0977999999999999E-2</v>
      </c>
      <c r="O1174">
        <v>0.122363</v>
      </c>
      <c r="P1174">
        <v>0.28118100000000001</v>
      </c>
      <c r="Q1174">
        <v>0.342775</v>
      </c>
      <c r="R1174">
        <v>0.38440000000000002</v>
      </c>
      <c r="S1174">
        <v>0.487425</v>
      </c>
      <c r="T1174">
        <v>-4.3274E-2</v>
      </c>
      <c r="U1174">
        <v>-0.110503</v>
      </c>
      <c r="V1174">
        <v>-0.13205900000000001</v>
      </c>
      <c r="W1174">
        <v>-0.20926800000000001</v>
      </c>
      <c r="X1174">
        <v>0.24311099999999999</v>
      </c>
      <c r="Y1174">
        <v>4.8089999999999999E-3</v>
      </c>
      <c r="Z1174">
        <v>4.1206E-2</v>
      </c>
      <c r="AA1174">
        <v>1.7465999999999999E-2</v>
      </c>
      <c r="AB1174">
        <v>-0.12048399999999999</v>
      </c>
      <c r="AC1174">
        <v>8.0167000000000002E-2</v>
      </c>
      <c r="AD1174">
        <v>8.2715999999999998E-2</v>
      </c>
      <c r="AE1174">
        <v>9.1122999999999996E-2</v>
      </c>
      <c r="AF1174">
        <v>0.15443899999999999</v>
      </c>
      <c r="AG1174">
        <v>0.184276</v>
      </c>
      <c r="AH1174">
        <v>0.153835</v>
      </c>
      <c r="AI1174">
        <v>0.17119999999999999</v>
      </c>
      <c r="AJ1174">
        <v>9.9600999999999995E-2</v>
      </c>
      <c r="AK1174">
        <v>9.6942E-2</v>
      </c>
      <c r="AL1174">
        <v>-2.7511000000000001E-2</v>
      </c>
      <c r="AM1174">
        <v>-6.1282000000000003E-2</v>
      </c>
      <c r="AN1174">
        <v>-3.5201000000000003E-2</v>
      </c>
      <c r="AO1174">
        <v>-4.7803999999999999E-2</v>
      </c>
      <c r="AP1174">
        <v>3.9538999999999998E-2</v>
      </c>
      <c r="AQ1174">
        <v>0.100893</v>
      </c>
      <c r="AR1174">
        <v>0.11749800000000001</v>
      </c>
      <c r="AS1174">
        <v>0.17254700000000001</v>
      </c>
      <c r="AT1174">
        <v>0.23005500000000001</v>
      </c>
      <c r="AU1174">
        <v>0.20823800000000001</v>
      </c>
      <c r="AV1174">
        <v>0.31464399999999998</v>
      </c>
      <c r="AW1174">
        <v>0.20697199999999999</v>
      </c>
      <c r="AX1174">
        <v>0.23597699999999999</v>
      </c>
      <c r="AY1174">
        <v>0.15378800000000001</v>
      </c>
      <c r="AZ1174">
        <v>0.12277</v>
      </c>
      <c r="BA1174">
        <v>0.25275900000000001</v>
      </c>
      <c r="BB1174">
        <v>6.6670999999999994E-2</v>
      </c>
      <c r="BC1174">
        <v>8.1313999999999997E-2</v>
      </c>
      <c r="BD1174">
        <v>6.0276999999999997E-2</v>
      </c>
      <c r="BE1174">
        <v>2.7636999999999998E-2</v>
      </c>
      <c r="BF1174">
        <v>0.289713</v>
      </c>
      <c r="BG1174">
        <v>0.131992</v>
      </c>
      <c r="BH1174">
        <v>0.11461399999999999</v>
      </c>
      <c r="BI1174">
        <v>7.7881000000000006E-2</v>
      </c>
      <c r="BJ1174">
        <v>0.126746</v>
      </c>
      <c r="BK1174">
        <v>0.41010200000000002</v>
      </c>
      <c r="BL1174">
        <v>0.17907799999999999</v>
      </c>
      <c r="BM1174">
        <v>-8.5253999999999996E-2</v>
      </c>
      <c r="BN1174">
        <v>-0.238569</v>
      </c>
      <c r="BO1174">
        <v>-0.33109</v>
      </c>
      <c r="BP1174">
        <v>-0.303176</v>
      </c>
      <c r="BQ1174">
        <v>-0.17375299999999999</v>
      </c>
      <c r="BR1174">
        <v>-0.13322800000000001</v>
      </c>
      <c r="BS1174">
        <v>-7.6968999999999996E-2</v>
      </c>
      <c r="BT1174">
        <v>4.2254E-2</v>
      </c>
      <c r="BU1174">
        <v>0.127025</v>
      </c>
      <c r="BV1174">
        <v>0.203344</v>
      </c>
      <c r="BW1174">
        <v>0.16162699999999999</v>
      </c>
      <c r="BX1174">
        <v>0.180946</v>
      </c>
      <c r="BY1174">
        <v>0.119918</v>
      </c>
      <c r="BZ1174">
        <v>9.0367000000000003E-2</v>
      </c>
      <c r="CA1174">
        <v>0.10024</v>
      </c>
      <c r="CB1174">
        <v>5.2675E-2</v>
      </c>
      <c r="CC1174">
        <v>0.13950399999999999</v>
      </c>
      <c r="CD1174">
        <v>0.12761500000000001</v>
      </c>
      <c r="CE1174">
        <v>0.12787899999999999</v>
      </c>
      <c r="CF1174">
        <v>0.1673</v>
      </c>
      <c r="CG1174">
        <v>0.243038</v>
      </c>
    </row>
    <row r="1175" spans="1:88" x14ac:dyDescent="0.25">
      <c r="A1175" t="s">
        <v>154</v>
      </c>
      <c r="B1175" t="s">
        <v>155</v>
      </c>
      <c r="C1175" t="s">
        <v>25</v>
      </c>
      <c r="D1175">
        <v>0.17852899999999999</v>
      </c>
      <c r="E1175">
        <v>0.30090600000000001</v>
      </c>
      <c r="F1175">
        <v>0.17474999999999999</v>
      </c>
      <c r="G1175">
        <v>0.22856299999999999</v>
      </c>
      <c r="H1175">
        <v>0.30396899999999999</v>
      </c>
      <c r="I1175">
        <v>0.36202200000000001</v>
      </c>
      <c r="J1175">
        <v>0.44698500000000002</v>
      </c>
      <c r="K1175">
        <v>0.58668200000000004</v>
      </c>
      <c r="L1175">
        <v>0.15840699999999999</v>
      </c>
      <c r="M1175">
        <v>8.0598000000000003E-2</v>
      </c>
      <c r="N1175">
        <v>0.164354</v>
      </c>
      <c r="O1175">
        <v>0.32007200000000002</v>
      </c>
      <c r="P1175">
        <v>0.52373000000000003</v>
      </c>
      <c r="Q1175">
        <v>0.20013800000000001</v>
      </c>
      <c r="R1175">
        <v>0.250996</v>
      </c>
      <c r="S1175">
        <v>0.19669800000000001</v>
      </c>
      <c r="T1175">
        <v>4.6023000000000001E-2</v>
      </c>
      <c r="U1175">
        <v>-3.7322000000000001E-2</v>
      </c>
      <c r="V1175">
        <v>-2.3817999999999999E-2</v>
      </c>
      <c r="W1175">
        <v>-0.126412</v>
      </c>
      <c r="X1175">
        <v>0.26461200000000001</v>
      </c>
      <c r="Y1175">
        <v>0.27053100000000002</v>
      </c>
      <c r="Z1175">
        <v>0.34384599999999998</v>
      </c>
      <c r="AA1175">
        <v>0.29562300000000002</v>
      </c>
      <c r="AB1175">
        <v>0.12797500000000001</v>
      </c>
      <c r="AC1175">
        <v>0.41109400000000001</v>
      </c>
      <c r="AD1175">
        <v>0.21567600000000001</v>
      </c>
      <c r="AE1175">
        <v>0.20105700000000001</v>
      </c>
      <c r="AF1175">
        <v>0.21943799999999999</v>
      </c>
      <c r="AG1175">
        <v>0.22142700000000001</v>
      </c>
      <c r="AH1175">
        <v>0.166459</v>
      </c>
      <c r="AI1175">
        <v>0.21035100000000001</v>
      </c>
      <c r="AJ1175">
        <v>0.198159</v>
      </c>
      <c r="AK1175">
        <v>0.22473099999999999</v>
      </c>
      <c r="AL1175">
        <v>0.24351200000000001</v>
      </c>
      <c r="AM1175">
        <v>0.24862799999999999</v>
      </c>
      <c r="AN1175">
        <v>0.41739799999999999</v>
      </c>
      <c r="AO1175">
        <v>0.347578</v>
      </c>
      <c r="AP1175">
        <v>0.54396500000000003</v>
      </c>
      <c r="AQ1175">
        <v>0.53188999999999997</v>
      </c>
      <c r="AR1175">
        <v>0.64947500000000002</v>
      </c>
      <c r="AS1175">
        <v>0.79622800000000005</v>
      </c>
      <c r="AT1175">
        <v>0.56778799999999996</v>
      </c>
      <c r="AU1175">
        <v>0.50733200000000001</v>
      </c>
      <c r="AV1175">
        <v>0.56501500000000004</v>
      </c>
      <c r="AW1175">
        <v>0.57423900000000005</v>
      </c>
      <c r="AX1175">
        <v>0.57818999999999998</v>
      </c>
      <c r="AY1175">
        <v>0.416016</v>
      </c>
      <c r="AZ1175">
        <v>0.32688899999999999</v>
      </c>
      <c r="BA1175">
        <v>0.39846100000000001</v>
      </c>
      <c r="BB1175">
        <v>0.52384299999999995</v>
      </c>
      <c r="BC1175">
        <v>0.751664</v>
      </c>
      <c r="BD1175">
        <v>0.412883</v>
      </c>
      <c r="BE1175">
        <v>1.3236E-2</v>
      </c>
      <c r="BF1175">
        <v>0.10649500000000001</v>
      </c>
      <c r="BG1175">
        <v>6.7729999999999999E-2</v>
      </c>
      <c r="BH1175">
        <v>-8.4223000000000006E-2</v>
      </c>
      <c r="BI1175">
        <v>-0.185331</v>
      </c>
      <c r="BJ1175">
        <v>-0.25636199999999998</v>
      </c>
      <c r="BK1175">
        <v>-0.12936900000000001</v>
      </c>
      <c r="BL1175">
        <v>-0.143674</v>
      </c>
      <c r="BM1175">
        <v>-0.14596899999999999</v>
      </c>
      <c r="BN1175">
        <v>-0.20549100000000001</v>
      </c>
      <c r="BO1175">
        <v>-0.280248</v>
      </c>
      <c r="BP1175">
        <v>-0.13832800000000001</v>
      </c>
      <c r="BQ1175">
        <v>4.4789000000000002E-2</v>
      </c>
      <c r="BR1175">
        <v>0.137734</v>
      </c>
      <c r="BS1175">
        <v>0.183867</v>
      </c>
      <c r="BT1175">
        <v>0.302734</v>
      </c>
      <c r="BU1175">
        <v>0.44573800000000002</v>
      </c>
      <c r="BV1175">
        <v>0.48644500000000002</v>
      </c>
      <c r="BW1175">
        <v>0.45033099999999998</v>
      </c>
      <c r="BX1175">
        <v>0.461615</v>
      </c>
      <c r="BY1175">
        <v>0.57554700000000003</v>
      </c>
    </row>
    <row r="1176" spans="1:88" x14ac:dyDescent="0.25">
      <c r="A1176" t="s">
        <v>154</v>
      </c>
      <c r="B1176" t="s">
        <v>155</v>
      </c>
      <c r="C1176" t="s">
        <v>26</v>
      </c>
      <c r="D1176">
        <v>0.44457000000000002</v>
      </c>
      <c r="E1176">
        <v>0.55379400000000001</v>
      </c>
      <c r="F1176">
        <v>0.40727600000000003</v>
      </c>
      <c r="G1176">
        <v>0.46655000000000002</v>
      </c>
      <c r="H1176">
        <v>0.54862299999999997</v>
      </c>
      <c r="I1176">
        <v>0.20831</v>
      </c>
      <c r="J1176">
        <v>0.30755100000000002</v>
      </c>
      <c r="K1176">
        <v>0.27655400000000002</v>
      </c>
      <c r="L1176">
        <v>0.26230999999999999</v>
      </c>
      <c r="M1176">
        <v>0.16950200000000001</v>
      </c>
      <c r="N1176">
        <v>0.30956099999999998</v>
      </c>
      <c r="O1176">
        <v>0.45839400000000002</v>
      </c>
      <c r="P1176">
        <v>0.55008500000000005</v>
      </c>
      <c r="Q1176">
        <v>0.51751499999999995</v>
      </c>
      <c r="R1176">
        <v>0.55932300000000001</v>
      </c>
      <c r="S1176">
        <v>0.52185199999999998</v>
      </c>
      <c r="T1176">
        <v>0.34151900000000002</v>
      </c>
      <c r="U1176">
        <v>0.23969199999999999</v>
      </c>
      <c r="V1176">
        <v>9.5366000000000006E-2</v>
      </c>
      <c r="W1176">
        <v>-3.9555E-2</v>
      </c>
      <c r="X1176">
        <v>0.35283900000000001</v>
      </c>
      <c r="Y1176">
        <v>0.32707599999999998</v>
      </c>
      <c r="Z1176">
        <v>0.31405499999999997</v>
      </c>
      <c r="AA1176">
        <v>0.35062100000000002</v>
      </c>
      <c r="AB1176">
        <v>0.216138</v>
      </c>
      <c r="AC1176">
        <v>0.53922099999999995</v>
      </c>
      <c r="AD1176">
        <v>0.54999500000000001</v>
      </c>
      <c r="AE1176">
        <v>0.58789199999999997</v>
      </c>
      <c r="AF1176">
        <v>0.84548100000000004</v>
      </c>
      <c r="AG1176">
        <v>0.735348</v>
      </c>
      <c r="AH1176">
        <v>0.73247099999999998</v>
      </c>
      <c r="AI1176">
        <v>0.68420000000000003</v>
      </c>
      <c r="AJ1176">
        <v>0.76455099999999998</v>
      </c>
      <c r="AK1176">
        <v>0.87616899999999998</v>
      </c>
      <c r="AL1176">
        <v>0.58494100000000004</v>
      </c>
      <c r="AM1176">
        <v>0.55771899999999996</v>
      </c>
      <c r="AN1176">
        <v>0.68733699999999998</v>
      </c>
      <c r="AO1176">
        <v>0.75763100000000005</v>
      </c>
      <c r="AP1176">
        <v>1.101945</v>
      </c>
      <c r="AQ1176">
        <v>0.87844</v>
      </c>
      <c r="AR1176">
        <v>0.94934799999999997</v>
      </c>
      <c r="AS1176">
        <v>0.98962799999999995</v>
      </c>
      <c r="AT1176">
        <v>1.278276</v>
      </c>
      <c r="AU1176">
        <v>1.40604</v>
      </c>
      <c r="AV1176">
        <v>1.0567679999999999</v>
      </c>
      <c r="AW1176">
        <v>0.55217899999999998</v>
      </c>
      <c r="AX1176">
        <v>0.416964</v>
      </c>
      <c r="AY1176">
        <v>0.33738000000000001</v>
      </c>
      <c r="AZ1176">
        <v>9.0185000000000001E-2</v>
      </c>
      <c r="BA1176">
        <v>6.2562999999999994E-2</v>
      </c>
      <c r="BB1176">
        <v>1.2383999999999999E-2</v>
      </c>
      <c r="BC1176">
        <v>6.7588999999999996E-2</v>
      </c>
      <c r="BD1176">
        <v>1.2005999999999999E-2</v>
      </c>
      <c r="BE1176">
        <v>-5.4016000000000002E-2</v>
      </c>
      <c r="BF1176">
        <v>0.15456300000000001</v>
      </c>
      <c r="BG1176">
        <v>0.14888599999999999</v>
      </c>
      <c r="BH1176">
        <v>0.13242399999999999</v>
      </c>
      <c r="BI1176">
        <v>3.0148000000000001E-2</v>
      </c>
      <c r="BJ1176">
        <v>-2.3893000000000001E-2</v>
      </c>
      <c r="BK1176">
        <v>0.11666</v>
      </c>
      <c r="BL1176">
        <v>7.0338999999999999E-2</v>
      </c>
      <c r="BM1176">
        <v>8.9042999999999997E-2</v>
      </c>
      <c r="BN1176">
        <v>-2.3140000000000001E-2</v>
      </c>
      <c r="BO1176">
        <v>-0.106832</v>
      </c>
      <c r="BP1176">
        <v>5.9646999999999999E-2</v>
      </c>
      <c r="BQ1176">
        <v>0.47988799999999998</v>
      </c>
    </row>
    <row r="1177" spans="1:88" x14ac:dyDescent="0.25">
      <c r="A1177" t="s">
        <v>154</v>
      </c>
      <c r="B1177" t="s">
        <v>155</v>
      </c>
      <c r="C1177" t="s">
        <v>27</v>
      </c>
      <c r="D1177">
        <v>0.95426999999999995</v>
      </c>
      <c r="E1177">
        <v>1.062003</v>
      </c>
      <c r="F1177">
        <v>0.84923800000000005</v>
      </c>
      <c r="G1177">
        <v>0.96976799999999996</v>
      </c>
      <c r="H1177">
        <v>0.87005900000000003</v>
      </c>
      <c r="I1177">
        <v>0.85985500000000004</v>
      </c>
      <c r="J1177">
        <v>1.026697</v>
      </c>
      <c r="K1177">
        <v>1.0270300000000001</v>
      </c>
      <c r="L1177">
        <v>1.329569</v>
      </c>
      <c r="M1177">
        <v>1.0294920000000001</v>
      </c>
      <c r="N1177">
        <v>1.2687759999999999</v>
      </c>
      <c r="O1177">
        <v>1.4562269999999999</v>
      </c>
      <c r="P1177">
        <v>1.7352050000000001</v>
      </c>
      <c r="Q1177">
        <v>1.8471139999999999</v>
      </c>
      <c r="R1177">
        <v>1.4714339999999999</v>
      </c>
      <c r="S1177">
        <v>1.3706179999999999</v>
      </c>
      <c r="T1177">
        <v>1.263595</v>
      </c>
      <c r="U1177">
        <v>1.1789210000000001</v>
      </c>
      <c r="V1177">
        <v>1.3023990000000001</v>
      </c>
      <c r="W1177">
        <v>0.80413900000000005</v>
      </c>
      <c r="X1177">
        <v>1.637154</v>
      </c>
      <c r="Y1177">
        <v>1.640387</v>
      </c>
      <c r="Z1177">
        <v>1.996575</v>
      </c>
      <c r="AA1177">
        <v>2.1621489999999999</v>
      </c>
      <c r="AB1177">
        <v>1.501314</v>
      </c>
      <c r="AC1177">
        <v>1.319231</v>
      </c>
      <c r="AD1177">
        <v>1.1962870000000001</v>
      </c>
      <c r="AE1177">
        <v>1.123615</v>
      </c>
      <c r="AF1177">
        <v>0.96728800000000004</v>
      </c>
      <c r="AG1177">
        <v>0.843916</v>
      </c>
      <c r="AH1177">
        <v>0.75392599999999999</v>
      </c>
      <c r="AI1177">
        <v>0.79803400000000002</v>
      </c>
      <c r="AJ1177">
        <v>0.78573700000000002</v>
      </c>
      <c r="AK1177">
        <v>0.77482600000000001</v>
      </c>
      <c r="AL1177">
        <v>0.82991499999999996</v>
      </c>
      <c r="AM1177">
        <v>0.78964100000000004</v>
      </c>
      <c r="AN1177">
        <v>0.91078099999999995</v>
      </c>
      <c r="AO1177">
        <v>0.81062000000000001</v>
      </c>
      <c r="AP1177">
        <v>1.051723</v>
      </c>
      <c r="AQ1177">
        <v>1.0975790000000001</v>
      </c>
      <c r="AR1177">
        <v>1.086463</v>
      </c>
      <c r="AS1177">
        <v>1.1667890000000001</v>
      </c>
      <c r="AT1177">
        <v>1.225557</v>
      </c>
      <c r="AU1177">
        <v>1.148997</v>
      </c>
      <c r="AV1177">
        <v>1.1794469999999999</v>
      </c>
      <c r="AW1177">
        <v>1.297051</v>
      </c>
    </row>
    <row r="1178" spans="1:88" x14ac:dyDescent="0.25">
      <c r="A1178" t="s">
        <v>156</v>
      </c>
      <c r="B1178" t="s">
        <v>157</v>
      </c>
      <c r="C1178" t="s">
        <v>10</v>
      </c>
      <c r="D1178">
        <v>-4.5511999999999997</v>
      </c>
      <c r="E1178">
        <v>-2.7004000000000001</v>
      </c>
    </row>
    <row r="1179" spans="1:88" x14ac:dyDescent="0.25">
      <c r="A1179" t="s">
        <v>156</v>
      </c>
      <c r="B1179" t="s">
        <v>157</v>
      </c>
      <c r="C1179" t="s">
        <v>11</v>
      </c>
    </row>
    <row r="1180" spans="1:88" x14ac:dyDescent="0.25">
      <c r="A1180" t="s">
        <v>156</v>
      </c>
      <c r="B1180" t="s">
        <v>157</v>
      </c>
      <c r="C1180" t="s">
        <v>12</v>
      </c>
    </row>
    <row r="1181" spans="1:88" x14ac:dyDescent="0.25">
      <c r="A1181" t="s">
        <v>156</v>
      </c>
      <c r="B1181" t="s">
        <v>157</v>
      </c>
      <c r="C1181" t="s">
        <v>13</v>
      </c>
    </row>
    <row r="1182" spans="1:88" x14ac:dyDescent="0.25">
      <c r="A1182" t="s">
        <v>156</v>
      </c>
      <c r="B1182" t="s">
        <v>157</v>
      </c>
      <c r="C1182" t="s">
        <v>14</v>
      </c>
    </row>
    <row r="1183" spans="1:88" x14ac:dyDescent="0.25">
      <c r="A1183" t="s">
        <v>156</v>
      </c>
      <c r="B1183" t="s">
        <v>157</v>
      </c>
      <c r="C1183" t="s">
        <v>15</v>
      </c>
    </row>
    <row r="1184" spans="1:88" x14ac:dyDescent="0.25">
      <c r="A1184" t="s">
        <v>156</v>
      </c>
      <c r="B1184" t="s">
        <v>157</v>
      </c>
      <c r="C1184" t="s">
        <v>16</v>
      </c>
    </row>
    <row r="1185" spans="1:93" x14ac:dyDescent="0.25">
      <c r="A1185" t="s">
        <v>156</v>
      </c>
      <c r="B1185" t="s">
        <v>157</v>
      </c>
      <c r="C1185" t="s">
        <v>17</v>
      </c>
    </row>
    <row r="1186" spans="1:93" x14ac:dyDescent="0.25">
      <c r="A1186" t="s">
        <v>156</v>
      </c>
      <c r="B1186" t="s">
        <v>157</v>
      </c>
      <c r="C1186" t="s">
        <v>18</v>
      </c>
    </row>
    <row r="1187" spans="1:93" x14ac:dyDescent="0.25">
      <c r="A1187" t="s">
        <v>156</v>
      </c>
      <c r="B1187" t="s">
        <v>157</v>
      </c>
      <c r="C1187" t="s">
        <v>19</v>
      </c>
    </row>
    <row r="1188" spans="1:93" x14ac:dyDescent="0.25">
      <c r="A1188" t="s">
        <v>156</v>
      </c>
      <c r="B1188" t="s">
        <v>157</v>
      </c>
      <c r="C1188" t="s">
        <v>20</v>
      </c>
      <c r="D1188">
        <v>0.108641</v>
      </c>
      <c r="E1188">
        <v>0.111013</v>
      </c>
      <c r="F1188">
        <v>0.117398</v>
      </c>
      <c r="G1188">
        <v>0.12350999999999999</v>
      </c>
      <c r="H1188">
        <v>0.15518899999999999</v>
      </c>
      <c r="I1188">
        <v>3.7159999999999999E-2</v>
      </c>
    </row>
    <row r="1189" spans="1:93" x14ac:dyDescent="0.25">
      <c r="A1189" t="s">
        <v>156</v>
      </c>
      <c r="B1189" t="s">
        <v>157</v>
      </c>
      <c r="C1189" t="s">
        <v>21</v>
      </c>
    </row>
    <row r="1190" spans="1:93" x14ac:dyDescent="0.25">
      <c r="A1190" t="s">
        <v>156</v>
      </c>
      <c r="B1190" t="s">
        <v>157</v>
      </c>
      <c r="C1190" t="s">
        <v>22</v>
      </c>
    </row>
    <row r="1191" spans="1:93" x14ac:dyDescent="0.25">
      <c r="A1191" t="s">
        <v>156</v>
      </c>
      <c r="B1191" t="s">
        <v>157</v>
      </c>
      <c r="C1191" t="s">
        <v>23</v>
      </c>
      <c r="D1191">
        <v>19.153700000000001</v>
      </c>
      <c r="E1191">
        <v>30.104199999999999</v>
      </c>
    </row>
    <row r="1192" spans="1:93" x14ac:dyDescent="0.25">
      <c r="A1192" t="s">
        <v>156</v>
      </c>
      <c r="B1192" t="s">
        <v>157</v>
      </c>
      <c r="C1192" t="s">
        <v>24</v>
      </c>
      <c r="D1192">
        <v>0.187082</v>
      </c>
      <c r="E1192">
        <v>0.307139</v>
      </c>
    </row>
    <row r="1193" spans="1:93" x14ac:dyDescent="0.25">
      <c r="A1193" t="s">
        <v>156</v>
      </c>
      <c r="B1193" t="s">
        <v>157</v>
      </c>
      <c r="C1193" t="s">
        <v>25</v>
      </c>
    </row>
    <row r="1194" spans="1:93" x14ac:dyDescent="0.25">
      <c r="A1194" t="s">
        <v>156</v>
      </c>
      <c r="B1194" t="s">
        <v>157</v>
      </c>
      <c r="C1194" t="s">
        <v>26</v>
      </c>
    </row>
    <row r="1195" spans="1:93" x14ac:dyDescent="0.25">
      <c r="A1195" t="s">
        <v>156</v>
      </c>
      <c r="B1195" t="s">
        <v>157</v>
      </c>
      <c r="C1195" t="s">
        <v>27</v>
      </c>
    </row>
    <row r="1196" spans="1:93" x14ac:dyDescent="0.25">
      <c r="A1196" t="s">
        <v>158</v>
      </c>
      <c r="B1196" t="s">
        <v>159</v>
      </c>
      <c r="C1196" t="s">
        <v>10</v>
      </c>
      <c r="D1196">
        <v>-10.694000000000001</v>
      </c>
      <c r="E1196">
        <v>-4.4733999999999998</v>
      </c>
      <c r="F1196">
        <v>-10.7798</v>
      </c>
      <c r="G1196">
        <v>-11.2683</v>
      </c>
      <c r="H1196">
        <v>-14.8415</v>
      </c>
      <c r="I1196">
        <v>-8.5752000000000006</v>
      </c>
      <c r="J1196">
        <v>-7.4862000000000002</v>
      </c>
      <c r="K1196">
        <v>2.6680000000000001</v>
      </c>
      <c r="L1196">
        <v>10.251899999999999</v>
      </c>
      <c r="M1196">
        <v>1.9749000000000001</v>
      </c>
      <c r="N1196">
        <v>2.3757000000000001</v>
      </c>
      <c r="O1196">
        <v>-3.2766999999999999</v>
      </c>
      <c r="P1196">
        <v>-4.7678000000000003</v>
      </c>
      <c r="Q1196">
        <v>-5.8531000000000004</v>
      </c>
      <c r="R1196">
        <v>-5.0175000000000001</v>
      </c>
      <c r="S1196">
        <v>-5.5197000000000003</v>
      </c>
      <c r="T1196">
        <v>-23.608499999999999</v>
      </c>
      <c r="U1196">
        <v>-23.116199999999999</v>
      </c>
      <c r="V1196">
        <v>-17.266200000000001</v>
      </c>
      <c r="W1196">
        <v>-12.265599999999999</v>
      </c>
      <c r="X1196">
        <v>-20.375900000000001</v>
      </c>
      <c r="Y1196">
        <v>-4.8201000000000001</v>
      </c>
      <c r="Z1196">
        <v>-8.6753</v>
      </c>
      <c r="AA1196">
        <v>-4.8921000000000001</v>
      </c>
      <c r="AB1196">
        <v>-7.8118999999999996</v>
      </c>
      <c r="AC1196">
        <v>-6.7880000000000003</v>
      </c>
      <c r="AD1196">
        <v>-3.6745000000000001</v>
      </c>
      <c r="AE1196">
        <v>-4.3202999999999996</v>
      </c>
      <c r="AF1196">
        <v>-3.8757999999999999</v>
      </c>
      <c r="AG1196">
        <v>-6.0282999999999998</v>
      </c>
      <c r="AH1196">
        <v>-5.1641000000000004</v>
      </c>
      <c r="AI1196">
        <v>-5.0487000000000002</v>
      </c>
      <c r="AJ1196">
        <v>5.0553999999999997</v>
      </c>
      <c r="AK1196">
        <v>1.1085</v>
      </c>
      <c r="AL1196">
        <v>2.1898</v>
      </c>
      <c r="AM1196">
        <v>3.2505000000000002</v>
      </c>
      <c r="AN1196">
        <v>-2.2568000000000001</v>
      </c>
      <c r="AO1196">
        <v>0.67979999999999996</v>
      </c>
      <c r="AP1196">
        <v>2.8936000000000002</v>
      </c>
      <c r="AQ1196">
        <v>3.3066</v>
      </c>
      <c r="AR1196">
        <v>-1.1066</v>
      </c>
      <c r="AS1196">
        <v>-2.7505000000000002</v>
      </c>
      <c r="AT1196">
        <v>-10.900700000000001</v>
      </c>
      <c r="AU1196">
        <v>0.1462</v>
      </c>
      <c r="AV1196">
        <v>8.4244000000000003</v>
      </c>
      <c r="AW1196">
        <v>7.0465999999999998</v>
      </c>
      <c r="AX1196">
        <v>8.9329000000000001</v>
      </c>
      <c r="AY1196">
        <v>5.0953999999999997</v>
      </c>
      <c r="AZ1196">
        <v>-0.82699999999999996</v>
      </c>
      <c r="BA1196">
        <v>7.1974</v>
      </c>
      <c r="BB1196">
        <v>8.7482000000000006</v>
      </c>
      <c r="BC1196">
        <v>8.8460999999999999</v>
      </c>
      <c r="BD1196">
        <v>10.707800000000001</v>
      </c>
      <c r="BE1196">
        <v>3.7221000000000002</v>
      </c>
      <c r="BF1196">
        <v>4.5368000000000004</v>
      </c>
      <c r="BG1196">
        <v>-1.7600000000000001E-2</v>
      </c>
      <c r="BH1196">
        <v>0.48770000000000002</v>
      </c>
      <c r="BI1196">
        <v>8.7995999999999999</v>
      </c>
      <c r="BJ1196">
        <v>10.5252</v>
      </c>
      <c r="BK1196">
        <v>10.312900000000001</v>
      </c>
      <c r="BL1196">
        <v>12.0063</v>
      </c>
      <c r="BM1196">
        <v>13.414400000000001</v>
      </c>
      <c r="BN1196">
        <v>17.417300000000001</v>
      </c>
      <c r="BO1196">
        <v>3.7250999999999999</v>
      </c>
      <c r="BP1196">
        <v>2.7793000000000001</v>
      </c>
      <c r="BQ1196">
        <v>-5.5574000000000003</v>
      </c>
      <c r="BR1196">
        <v>-7.0873999999999997</v>
      </c>
      <c r="BS1196">
        <v>-0.57599999999999996</v>
      </c>
      <c r="BT1196">
        <v>0.307</v>
      </c>
      <c r="BU1196">
        <v>8.5234000000000005</v>
      </c>
      <c r="BV1196">
        <v>6.0068999999999999</v>
      </c>
      <c r="BW1196">
        <v>-6.1467999999999998</v>
      </c>
      <c r="BX1196">
        <v>-7.7904</v>
      </c>
      <c r="BY1196">
        <v>1.5411999999999999</v>
      </c>
      <c r="BZ1196">
        <v>2.0880000000000001</v>
      </c>
      <c r="CA1196">
        <v>3.4891000000000001</v>
      </c>
      <c r="CB1196">
        <v>-2.1413000000000002</v>
      </c>
      <c r="CC1196">
        <v>-8.2227999999999994</v>
      </c>
      <c r="CD1196">
        <v>-4.9381000000000004</v>
      </c>
      <c r="CE1196">
        <v>0.1893</v>
      </c>
      <c r="CF1196">
        <v>0.65990000000000004</v>
      </c>
      <c r="CG1196">
        <v>3.4428999999999998</v>
      </c>
      <c r="CH1196">
        <v>2.4904999999999999</v>
      </c>
      <c r="CI1196">
        <v>-4.2035999999999998</v>
      </c>
      <c r="CJ1196">
        <v>-17.2317</v>
      </c>
      <c r="CK1196">
        <v>-10.218500000000001</v>
      </c>
      <c r="CL1196">
        <v>-5.6319999999999997</v>
      </c>
      <c r="CM1196">
        <v>0.1988</v>
      </c>
      <c r="CN1196">
        <v>11.942600000000001</v>
      </c>
      <c r="CO1196">
        <v>13.9436</v>
      </c>
    </row>
    <row r="1197" spans="1:93" x14ac:dyDescent="0.25">
      <c r="A1197" t="s">
        <v>158</v>
      </c>
      <c r="B1197" t="s">
        <v>159</v>
      </c>
      <c r="C1197" t="s">
        <v>11</v>
      </c>
      <c r="D1197">
        <v>0.1095</v>
      </c>
      <c r="E1197">
        <v>0.41749999999999998</v>
      </c>
      <c r="F1197">
        <v>0.17660000000000001</v>
      </c>
      <c r="G1197">
        <v>0.28760000000000002</v>
      </c>
      <c r="H1197">
        <v>0.36220000000000002</v>
      </c>
      <c r="I1197">
        <v>0.35149999999999998</v>
      </c>
      <c r="J1197">
        <v>0.56950000000000001</v>
      </c>
      <c r="K1197">
        <v>0.84099999999999997</v>
      </c>
      <c r="L1197">
        <v>5.6000000000000001E-2</v>
      </c>
      <c r="M1197">
        <v>-5.6500000000000002E-2</v>
      </c>
      <c r="N1197">
        <v>9.2200000000000004E-2</v>
      </c>
      <c r="O1197">
        <v>0.27289999999999998</v>
      </c>
      <c r="P1197">
        <v>0.47510000000000002</v>
      </c>
      <c r="Q1197">
        <v>8.3799999999999999E-2</v>
      </c>
      <c r="R1197">
        <v>0.18459999999999999</v>
      </c>
      <c r="S1197">
        <v>0.18110000000000001</v>
      </c>
      <c r="T1197">
        <v>-6.9500000000000006E-2</v>
      </c>
      <c r="U1197">
        <v>-9.7600000000000006E-2</v>
      </c>
      <c r="V1197">
        <v>-5.4199999999999998E-2</v>
      </c>
      <c r="W1197">
        <v>-0.27010000000000001</v>
      </c>
      <c r="X1197">
        <v>0.53239999999999998</v>
      </c>
      <c r="Y1197">
        <v>0.43609999999999999</v>
      </c>
      <c r="Z1197">
        <v>0.54630000000000001</v>
      </c>
      <c r="AA1197">
        <v>0.5716</v>
      </c>
      <c r="AB1197">
        <v>0.51049999999999995</v>
      </c>
      <c r="AC1197">
        <v>1.0189999999999999</v>
      </c>
      <c r="AD1197">
        <v>0.6653</v>
      </c>
      <c r="AE1197">
        <v>0.62339999999999995</v>
      </c>
      <c r="AF1197">
        <v>0.89539999999999997</v>
      </c>
      <c r="AG1197">
        <v>0.81189999999999996</v>
      </c>
      <c r="AH1197">
        <v>0.73009999999999997</v>
      </c>
      <c r="AI1197">
        <v>0.75870000000000004</v>
      </c>
      <c r="AJ1197">
        <v>0.62790000000000001</v>
      </c>
      <c r="AK1197">
        <v>0.8034</v>
      </c>
      <c r="AL1197">
        <v>0.81079999999999997</v>
      </c>
      <c r="AM1197">
        <v>1.0132000000000001</v>
      </c>
      <c r="AN1197">
        <v>1.3567</v>
      </c>
      <c r="AO1197">
        <v>1.2566999999999999</v>
      </c>
      <c r="AP1197">
        <v>1.7393000000000001</v>
      </c>
      <c r="AQ1197">
        <v>1.681</v>
      </c>
      <c r="AR1197">
        <v>1.9263999999999999</v>
      </c>
      <c r="AS1197">
        <v>2.2267000000000001</v>
      </c>
      <c r="AT1197">
        <v>1.4892000000000001</v>
      </c>
      <c r="AU1197">
        <v>1.4433</v>
      </c>
      <c r="AV1197">
        <v>1.696</v>
      </c>
      <c r="AW1197">
        <v>1.6119000000000001</v>
      </c>
      <c r="AX1197">
        <v>1.8935999999999999</v>
      </c>
      <c r="AY1197">
        <v>1.2025999999999999</v>
      </c>
      <c r="AZ1197">
        <v>0.96619999999999995</v>
      </c>
      <c r="BA1197">
        <v>1.2679</v>
      </c>
      <c r="BB1197">
        <v>1.5683</v>
      </c>
      <c r="BC1197">
        <v>2.0939999999999999</v>
      </c>
      <c r="BD1197">
        <v>1.0008999999999999</v>
      </c>
      <c r="BE1197">
        <v>0.3427</v>
      </c>
      <c r="BF1197">
        <v>0.3654</v>
      </c>
      <c r="BG1197">
        <v>0.28199999999999997</v>
      </c>
      <c r="BH1197">
        <v>9.7799999999999998E-2</v>
      </c>
      <c r="BI1197">
        <v>-6.4799999999999996E-2</v>
      </c>
      <c r="BJ1197">
        <v>-0.20419999999999999</v>
      </c>
      <c r="BK1197">
        <v>1.8100000000000002E-2</v>
      </c>
      <c r="BL1197">
        <v>-3.2199999999999999E-2</v>
      </c>
      <c r="BM1197">
        <v>-5.8700000000000002E-2</v>
      </c>
      <c r="BN1197">
        <v>-0.28139999999999998</v>
      </c>
      <c r="BO1197">
        <v>-0.76590000000000003</v>
      </c>
      <c r="BP1197">
        <v>-0.53590000000000004</v>
      </c>
      <c r="BQ1197">
        <v>-2.5100000000000001E-2</v>
      </c>
      <c r="BR1197">
        <v>5.33E-2</v>
      </c>
      <c r="BS1197">
        <v>6.4100000000000004E-2</v>
      </c>
      <c r="BT1197">
        <v>0.2596</v>
      </c>
      <c r="BU1197">
        <v>0.78559999999999997</v>
      </c>
      <c r="BV1197">
        <v>0.73140000000000005</v>
      </c>
      <c r="BW1197">
        <v>0.52049999999999996</v>
      </c>
      <c r="BX1197">
        <v>0.50419999999999998</v>
      </c>
      <c r="BY1197">
        <v>0.71120000000000005</v>
      </c>
      <c r="BZ1197">
        <v>0.76559999999999995</v>
      </c>
      <c r="CA1197">
        <v>1.5213000000000001</v>
      </c>
      <c r="CB1197">
        <v>0.69030000000000002</v>
      </c>
      <c r="CC1197">
        <v>0.75170000000000003</v>
      </c>
      <c r="CD1197">
        <v>0.22950000000000001</v>
      </c>
      <c r="CE1197">
        <v>0.14360000000000001</v>
      </c>
      <c r="CF1197">
        <v>0.31979999999999997</v>
      </c>
      <c r="CG1197">
        <v>0.40229999999999999</v>
      </c>
    </row>
    <row r="1198" spans="1:93" x14ac:dyDescent="0.25">
      <c r="A1198" t="s">
        <v>158</v>
      </c>
      <c r="B1198" t="s">
        <v>159</v>
      </c>
      <c r="C1198" t="s">
        <v>12</v>
      </c>
      <c r="D1198">
        <v>0.18090000000000001</v>
      </c>
      <c r="E1198">
        <v>0.28770000000000001</v>
      </c>
      <c r="F1198">
        <v>0.21460000000000001</v>
      </c>
      <c r="G1198">
        <v>0.2364</v>
      </c>
      <c r="H1198">
        <v>0.27560000000000001</v>
      </c>
      <c r="I1198">
        <v>2.2800000000000001E-2</v>
      </c>
      <c r="J1198">
        <v>0.1275</v>
      </c>
      <c r="K1198">
        <v>0.1225</v>
      </c>
      <c r="L1198">
        <v>6.2399999999999997E-2</v>
      </c>
      <c r="M1198">
        <v>5.0000000000000001E-4</v>
      </c>
      <c r="N1198">
        <v>0.151</v>
      </c>
      <c r="O1198">
        <v>0.30270000000000002</v>
      </c>
      <c r="P1198">
        <v>0.37040000000000001</v>
      </c>
      <c r="Q1198">
        <v>0.28849999999999998</v>
      </c>
      <c r="R1198">
        <v>0.36020000000000002</v>
      </c>
      <c r="S1198">
        <v>0.34129999999999999</v>
      </c>
      <c r="T1198">
        <v>0.31740000000000002</v>
      </c>
      <c r="U1198">
        <v>0.2452</v>
      </c>
      <c r="V1198">
        <v>0.14799999999999999</v>
      </c>
      <c r="W1198">
        <v>-1.1900000000000001E-2</v>
      </c>
      <c r="X1198">
        <v>0.52080000000000004</v>
      </c>
      <c r="Y1198">
        <v>0.49590000000000001</v>
      </c>
      <c r="Z1198">
        <v>0.54</v>
      </c>
      <c r="AA1198">
        <v>0.60950000000000004</v>
      </c>
      <c r="AB1198">
        <v>0.44929999999999998</v>
      </c>
      <c r="AC1198">
        <v>0.876</v>
      </c>
      <c r="AD1198">
        <v>0.85929999999999995</v>
      </c>
      <c r="AE1198">
        <v>0.9819</v>
      </c>
      <c r="AF1198">
        <v>1.3943000000000001</v>
      </c>
      <c r="AG1198">
        <v>1.2392000000000001</v>
      </c>
      <c r="AH1198">
        <v>1.1998</v>
      </c>
      <c r="AI1198">
        <v>1.1609</v>
      </c>
      <c r="AJ1198">
        <v>1.2274</v>
      </c>
      <c r="AK1198">
        <v>1.4056999999999999</v>
      </c>
      <c r="AL1198">
        <v>1.1419999999999999</v>
      </c>
      <c r="AM1198">
        <v>1.1157999999999999</v>
      </c>
      <c r="AN1198">
        <v>1.1657</v>
      </c>
      <c r="AO1198">
        <v>1.2554000000000001</v>
      </c>
      <c r="AP1198">
        <v>1.6491</v>
      </c>
      <c r="AQ1198">
        <v>1.391</v>
      </c>
      <c r="AR1198">
        <v>1.4087000000000001</v>
      </c>
      <c r="AS1198">
        <v>1.5208999999999999</v>
      </c>
      <c r="AT1198">
        <v>1.8086</v>
      </c>
      <c r="AU1198">
        <v>2.0508000000000002</v>
      </c>
      <c r="AV1198">
        <v>1.3132999999999999</v>
      </c>
      <c r="AW1198">
        <v>0.79969999999999997</v>
      </c>
      <c r="AX1198">
        <v>0.59970000000000001</v>
      </c>
      <c r="AY1198">
        <v>0.48909999999999998</v>
      </c>
      <c r="AZ1198">
        <v>0.27679999999999999</v>
      </c>
      <c r="BA1198">
        <v>0.2044</v>
      </c>
      <c r="BB1198">
        <v>0.16769999999999999</v>
      </c>
      <c r="BC1198">
        <v>0.2351</v>
      </c>
      <c r="BD1198">
        <v>0.17860000000000001</v>
      </c>
      <c r="BE1198">
        <v>0.13339999999999999</v>
      </c>
      <c r="BF1198">
        <v>0.21310000000000001</v>
      </c>
      <c r="BG1198">
        <v>0.1368</v>
      </c>
      <c r="BH1198">
        <v>0.1552</v>
      </c>
      <c r="BI1198">
        <v>0.16839999999999999</v>
      </c>
      <c r="BJ1198">
        <v>4.58E-2</v>
      </c>
      <c r="BK1198">
        <v>0.11409999999999999</v>
      </c>
      <c r="BL1198">
        <v>4.1799999999999997E-2</v>
      </c>
      <c r="BM1198">
        <v>2.6100000000000002E-2</v>
      </c>
      <c r="BN1198">
        <v>-0.1578</v>
      </c>
      <c r="BO1198">
        <v>-0.4299</v>
      </c>
      <c r="BP1198">
        <v>-0.31209999999999999</v>
      </c>
      <c r="BQ1198">
        <v>0.21249999999999999</v>
      </c>
      <c r="BR1198">
        <v>0.32800000000000001</v>
      </c>
      <c r="BS1198">
        <v>0.61370000000000002</v>
      </c>
      <c r="BT1198">
        <v>0.60219999999999996</v>
      </c>
      <c r="BU1198">
        <v>0.88929999999999998</v>
      </c>
      <c r="BV1198">
        <v>0.53180000000000005</v>
      </c>
      <c r="BW1198">
        <v>0.2626</v>
      </c>
      <c r="BX1198">
        <v>0.32769999999999999</v>
      </c>
      <c r="BY1198">
        <v>0.38950000000000001</v>
      </c>
    </row>
    <row r="1199" spans="1:93" x14ac:dyDescent="0.25">
      <c r="A1199" t="s">
        <v>158</v>
      </c>
      <c r="B1199" t="s">
        <v>159</v>
      </c>
      <c r="C1199" t="s">
        <v>13</v>
      </c>
      <c r="D1199">
        <v>0.20130000000000001</v>
      </c>
      <c r="E1199">
        <v>0.77680000000000005</v>
      </c>
      <c r="F1199">
        <v>0.33589999999999998</v>
      </c>
      <c r="G1199">
        <v>0.52859999999999996</v>
      </c>
      <c r="H1199">
        <v>0.6855</v>
      </c>
      <c r="I1199">
        <v>0.62539999999999996</v>
      </c>
      <c r="J1199">
        <v>1.0001</v>
      </c>
      <c r="K1199">
        <v>1.4864999999999999</v>
      </c>
      <c r="L1199">
        <v>5.9400000000000001E-2</v>
      </c>
      <c r="M1199">
        <v>-5.5899999999999998E-2</v>
      </c>
      <c r="N1199">
        <v>8.9700000000000002E-2</v>
      </c>
      <c r="O1199">
        <v>0.26250000000000001</v>
      </c>
      <c r="P1199">
        <v>0.43120000000000003</v>
      </c>
      <c r="Q1199">
        <v>8.0699999999999994E-2</v>
      </c>
      <c r="R1199">
        <v>0.17899999999999999</v>
      </c>
      <c r="S1199">
        <v>0.17460000000000001</v>
      </c>
      <c r="T1199">
        <v>-7.2800000000000004E-2</v>
      </c>
      <c r="U1199">
        <v>-0.10340000000000001</v>
      </c>
      <c r="V1199">
        <v>-5.6899999999999999E-2</v>
      </c>
      <c r="W1199">
        <v>-0.26190000000000002</v>
      </c>
      <c r="X1199">
        <v>0.73150000000000004</v>
      </c>
      <c r="Y1199">
        <v>0.60929999999999995</v>
      </c>
      <c r="Z1199">
        <v>0.75390000000000001</v>
      </c>
      <c r="AA1199">
        <v>0.81610000000000005</v>
      </c>
      <c r="AB1199">
        <v>0.79100000000000004</v>
      </c>
      <c r="AC1199">
        <v>1.8345</v>
      </c>
      <c r="AD1199">
        <v>1.2542</v>
      </c>
      <c r="AE1199">
        <v>1.1876</v>
      </c>
      <c r="AF1199">
        <v>1.7882</v>
      </c>
      <c r="AG1199">
        <v>1.6062000000000001</v>
      </c>
      <c r="AH1199">
        <v>1.4298</v>
      </c>
      <c r="AI1199">
        <v>1.496</v>
      </c>
      <c r="AJ1199">
        <v>1.2294</v>
      </c>
      <c r="AK1199">
        <v>1.5503</v>
      </c>
      <c r="AL1199">
        <v>1.5477000000000001</v>
      </c>
      <c r="AM1199">
        <v>1.9705999999999999</v>
      </c>
      <c r="AN1199">
        <v>2.4826999999999999</v>
      </c>
      <c r="AO1199">
        <v>2.1463000000000001</v>
      </c>
      <c r="AP1199">
        <v>3.1644999999999999</v>
      </c>
      <c r="AQ1199">
        <v>2.9699</v>
      </c>
      <c r="AR1199">
        <v>3.2282999999999999</v>
      </c>
      <c r="AS1199">
        <v>3.6638999999999999</v>
      </c>
      <c r="AT1199">
        <v>1.9115</v>
      </c>
      <c r="AU1199">
        <v>1.9570000000000001</v>
      </c>
      <c r="AV1199">
        <v>2.1724999999999999</v>
      </c>
      <c r="AW1199">
        <v>2.0619999999999998</v>
      </c>
      <c r="AX1199">
        <v>2.4091999999999998</v>
      </c>
      <c r="AY1199">
        <v>1.6289</v>
      </c>
      <c r="AZ1199">
        <v>1.325</v>
      </c>
      <c r="BA1199">
        <v>1.6728000000000001</v>
      </c>
      <c r="BB1199">
        <v>2.2456</v>
      </c>
      <c r="BC1199">
        <v>3.1732</v>
      </c>
      <c r="BD1199">
        <v>1.4591000000000001</v>
      </c>
      <c r="BE1199">
        <v>0.48230000000000001</v>
      </c>
      <c r="BF1199">
        <v>0.43859999999999999</v>
      </c>
      <c r="BG1199">
        <v>0.35899999999999999</v>
      </c>
      <c r="BH1199">
        <v>0.12839999999999999</v>
      </c>
      <c r="BI1199">
        <v>-9.2100000000000001E-2</v>
      </c>
      <c r="BJ1199">
        <v>-0.29380000000000001</v>
      </c>
      <c r="BK1199">
        <v>2.52E-2</v>
      </c>
      <c r="BL1199">
        <v>-4.5100000000000001E-2</v>
      </c>
      <c r="BM1199">
        <v>-8.1799999999999998E-2</v>
      </c>
      <c r="BN1199">
        <v>-0.37259999999999999</v>
      </c>
      <c r="BO1199">
        <v>-0.8609</v>
      </c>
      <c r="BP1199">
        <v>-0.56320000000000003</v>
      </c>
      <c r="BQ1199">
        <v>-3.61E-2</v>
      </c>
      <c r="BR1199">
        <v>7.5499999999999998E-2</v>
      </c>
      <c r="BS1199">
        <v>8.8099999999999998E-2</v>
      </c>
      <c r="BT1199">
        <v>0.3518</v>
      </c>
      <c r="BU1199">
        <v>1.0468999999999999</v>
      </c>
      <c r="BV1199">
        <v>1.0310999999999999</v>
      </c>
      <c r="BW1199">
        <v>0.75229999999999997</v>
      </c>
      <c r="BX1199">
        <v>0.73899999999999999</v>
      </c>
      <c r="BY1199">
        <v>1.0748</v>
      </c>
      <c r="BZ1199">
        <v>1.1614</v>
      </c>
      <c r="CA1199">
        <v>3.7631000000000001</v>
      </c>
      <c r="CB1199">
        <v>1.028</v>
      </c>
      <c r="CC1199">
        <v>1.0412999999999999</v>
      </c>
      <c r="CD1199">
        <v>0.30730000000000002</v>
      </c>
      <c r="CE1199">
        <v>0.1852</v>
      </c>
      <c r="CF1199">
        <v>0.41699999999999998</v>
      </c>
      <c r="CG1199">
        <v>0.52639999999999998</v>
      </c>
    </row>
    <row r="1200" spans="1:93" x14ac:dyDescent="0.25">
      <c r="A1200" t="s">
        <v>158</v>
      </c>
      <c r="B1200" t="s">
        <v>159</v>
      </c>
      <c r="C1200" t="s">
        <v>14</v>
      </c>
      <c r="D1200">
        <v>0.19</v>
      </c>
      <c r="E1200">
        <v>0.30609999999999998</v>
      </c>
      <c r="F1200">
        <v>0.2316</v>
      </c>
      <c r="G1200">
        <v>0.26150000000000001</v>
      </c>
      <c r="H1200">
        <v>0.31280000000000002</v>
      </c>
      <c r="I1200">
        <v>2.5899999999999999E-2</v>
      </c>
      <c r="J1200">
        <v>0.1449</v>
      </c>
      <c r="K1200">
        <v>0.13639999999999999</v>
      </c>
      <c r="L1200">
        <v>7.0000000000000007E-2</v>
      </c>
      <c r="M1200">
        <v>5.0000000000000001E-4</v>
      </c>
      <c r="N1200">
        <v>0.1598</v>
      </c>
      <c r="O1200">
        <v>0.30790000000000001</v>
      </c>
      <c r="P1200">
        <v>0.36370000000000002</v>
      </c>
      <c r="Q1200">
        <v>0.28249999999999997</v>
      </c>
      <c r="R1200">
        <v>0.35460000000000003</v>
      </c>
      <c r="S1200">
        <v>0.33529999999999999</v>
      </c>
      <c r="T1200">
        <v>0.32369999999999999</v>
      </c>
      <c r="U1200">
        <v>0.2631</v>
      </c>
      <c r="V1200">
        <v>0.16189999999999999</v>
      </c>
      <c r="W1200">
        <v>-1.2800000000000001E-2</v>
      </c>
      <c r="X1200">
        <v>0.8367</v>
      </c>
      <c r="Y1200">
        <v>0.7954</v>
      </c>
      <c r="Z1200">
        <v>0.88090000000000002</v>
      </c>
      <c r="AA1200">
        <v>0.99619999999999997</v>
      </c>
      <c r="AB1200">
        <v>0.72719999999999996</v>
      </c>
      <c r="AC1200">
        <v>1.5566</v>
      </c>
      <c r="AD1200">
        <v>1.5577000000000001</v>
      </c>
      <c r="AE1200">
        <v>1.7918000000000001</v>
      </c>
      <c r="AF1200">
        <v>2.6638000000000002</v>
      </c>
      <c r="AG1200">
        <v>2.3199000000000001</v>
      </c>
      <c r="AH1200">
        <v>2.2227999999999999</v>
      </c>
      <c r="AI1200">
        <v>2.2147000000000001</v>
      </c>
      <c r="AJ1200">
        <v>2.3068</v>
      </c>
      <c r="AK1200">
        <v>2.6551</v>
      </c>
      <c r="AL1200">
        <v>2.1697000000000002</v>
      </c>
      <c r="AM1200">
        <v>1.7808999999999999</v>
      </c>
      <c r="AN1200">
        <v>1.7317</v>
      </c>
      <c r="AO1200">
        <v>1.7579</v>
      </c>
      <c r="AP1200">
        <v>2.3012999999999999</v>
      </c>
      <c r="AQ1200">
        <v>1.9714</v>
      </c>
      <c r="AR1200">
        <v>1.9301999999999999</v>
      </c>
      <c r="AS1200">
        <v>2.0404</v>
      </c>
      <c r="AT1200">
        <v>2.4350000000000001</v>
      </c>
      <c r="AU1200">
        <v>3.0783999999999998</v>
      </c>
      <c r="AV1200">
        <v>1.9466000000000001</v>
      </c>
      <c r="AW1200">
        <v>1.1065</v>
      </c>
      <c r="AX1200">
        <v>0.68020000000000003</v>
      </c>
      <c r="AY1200">
        <v>0.58489999999999998</v>
      </c>
      <c r="AZ1200">
        <v>0.33679999999999999</v>
      </c>
      <c r="BA1200">
        <v>0.25409999999999999</v>
      </c>
      <c r="BB1200">
        <v>0.21540000000000001</v>
      </c>
      <c r="BC1200">
        <v>0.30070000000000002</v>
      </c>
      <c r="BD1200">
        <v>0.23269999999999999</v>
      </c>
      <c r="BE1200">
        <v>0.1706</v>
      </c>
      <c r="BF1200">
        <v>0.2656</v>
      </c>
      <c r="BG1200">
        <v>0.17280000000000001</v>
      </c>
      <c r="BH1200">
        <v>0.19919999999999999</v>
      </c>
      <c r="BI1200">
        <v>0.21460000000000001</v>
      </c>
      <c r="BJ1200">
        <v>5.8200000000000002E-2</v>
      </c>
      <c r="BK1200">
        <v>0.1424</v>
      </c>
      <c r="BL1200">
        <v>5.2600000000000001E-2</v>
      </c>
      <c r="BM1200">
        <v>3.3000000000000002E-2</v>
      </c>
      <c r="BN1200">
        <v>-0.19370000000000001</v>
      </c>
      <c r="BO1200">
        <v>-0.45319999999999999</v>
      </c>
      <c r="BP1200">
        <v>-0.32619999999999999</v>
      </c>
      <c r="BQ1200">
        <v>0.308</v>
      </c>
      <c r="BR1200">
        <v>0.47799999999999998</v>
      </c>
      <c r="BS1200">
        <v>0.90600000000000003</v>
      </c>
      <c r="BT1200">
        <v>0.92159999999999997</v>
      </c>
      <c r="BU1200">
        <v>1.1662999999999999</v>
      </c>
      <c r="BV1200">
        <v>0.6744</v>
      </c>
      <c r="BW1200">
        <v>0.32900000000000001</v>
      </c>
      <c r="BX1200">
        <v>0.41439999999999999</v>
      </c>
      <c r="BY1200">
        <v>0.50180000000000002</v>
      </c>
    </row>
    <row r="1201" spans="1:103" x14ac:dyDescent="0.25">
      <c r="A1201" t="s">
        <v>158</v>
      </c>
      <c r="B1201" t="s">
        <v>159</v>
      </c>
      <c r="C1201" t="s">
        <v>15</v>
      </c>
      <c r="D1201">
        <v>-2.6701000000000001</v>
      </c>
      <c r="E1201">
        <v>-1.0432999999999999</v>
      </c>
      <c r="F1201">
        <v>-3.2744</v>
      </c>
      <c r="G1201">
        <v>-3.1179000000000001</v>
      </c>
      <c r="H1201">
        <v>-1.1982999999999999</v>
      </c>
      <c r="I1201">
        <v>-2.0074999999999998</v>
      </c>
      <c r="J1201">
        <v>-2.5343</v>
      </c>
      <c r="K1201">
        <v>-1.7776000000000001</v>
      </c>
      <c r="L1201">
        <v>-4.9164000000000003</v>
      </c>
      <c r="M1201">
        <v>-7.6211000000000002</v>
      </c>
      <c r="N1201">
        <v>-6.9428000000000001</v>
      </c>
      <c r="O1201">
        <v>-12.1189</v>
      </c>
      <c r="P1201">
        <v>-15.824999999999999</v>
      </c>
      <c r="Q1201">
        <v>-12.9139</v>
      </c>
      <c r="R1201">
        <v>-13.3591</v>
      </c>
      <c r="S1201">
        <v>-11.652100000000001</v>
      </c>
      <c r="T1201">
        <v>-13.931900000000001</v>
      </c>
      <c r="U1201">
        <v>-12.7262</v>
      </c>
      <c r="V1201">
        <v>-10.618</v>
      </c>
      <c r="W1201">
        <v>-8.8106000000000009</v>
      </c>
      <c r="X1201">
        <v>-7.2736999999999998</v>
      </c>
      <c r="Y1201">
        <v>-6.7218</v>
      </c>
      <c r="Z1201">
        <v>-6.4939</v>
      </c>
      <c r="AA1201">
        <v>-4.5190999999999999</v>
      </c>
      <c r="AB1201">
        <v>-1.2427999999999999</v>
      </c>
      <c r="AC1201">
        <v>-3.3100999999999998</v>
      </c>
      <c r="AD1201">
        <v>-1.7141999999999999</v>
      </c>
      <c r="AE1201">
        <v>-1.7789999999999999</v>
      </c>
      <c r="AF1201">
        <v>0.58560000000000001</v>
      </c>
      <c r="AG1201">
        <v>8.9800000000000005E-2</v>
      </c>
      <c r="AH1201">
        <v>0.44159999999999999</v>
      </c>
      <c r="AI1201">
        <v>0.19270000000000001</v>
      </c>
      <c r="AJ1201">
        <v>-0.20979999999999999</v>
      </c>
      <c r="AK1201">
        <v>-0.14960000000000001</v>
      </c>
      <c r="AL1201">
        <v>-0.70440000000000003</v>
      </c>
      <c r="AM1201">
        <v>1.9403999999999999</v>
      </c>
      <c r="AN1201">
        <v>0.51539999999999997</v>
      </c>
      <c r="AO1201">
        <v>2.0651999999999999</v>
      </c>
      <c r="AP1201">
        <v>1.1303000000000001</v>
      </c>
      <c r="AQ1201">
        <v>2.7841</v>
      </c>
      <c r="AR1201">
        <v>1.5724</v>
      </c>
      <c r="AS1201">
        <v>4.2857000000000003</v>
      </c>
      <c r="AT1201">
        <v>5.2313000000000001</v>
      </c>
      <c r="AU1201">
        <v>6.7843999999999998</v>
      </c>
      <c r="AV1201">
        <v>8.6069999999999993</v>
      </c>
      <c r="AW1201">
        <v>7.3611000000000004</v>
      </c>
      <c r="AX1201">
        <v>9.0870999999999995</v>
      </c>
      <c r="AY1201">
        <v>5.7601000000000004</v>
      </c>
      <c r="AZ1201">
        <v>4.3231000000000002</v>
      </c>
      <c r="BA1201">
        <v>6.21</v>
      </c>
      <c r="BB1201">
        <v>8.5920000000000005</v>
      </c>
      <c r="BC1201">
        <v>10.511100000000001</v>
      </c>
      <c r="BD1201">
        <v>8.7719000000000005</v>
      </c>
      <c r="BE1201">
        <v>7.3667999999999996</v>
      </c>
      <c r="BF1201">
        <v>6.8090999999999999</v>
      </c>
      <c r="BG1201">
        <v>5.8441000000000001</v>
      </c>
      <c r="BH1201">
        <v>6.4813000000000001</v>
      </c>
      <c r="BI1201">
        <v>6.9732000000000003</v>
      </c>
      <c r="BJ1201">
        <v>6.4664000000000001</v>
      </c>
      <c r="BK1201">
        <v>7.0583</v>
      </c>
      <c r="BL1201">
        <v>7.9074</v>
      </c>
      <c r="BM1201">
        <v>7.407</v>
      </c>
      <c r="BN1201">
        <v>4.8223000000000003</v>
      </c>
      <c r="BO1201">
        <v>-0.52800000000000002</v>
      </c>
      <c r="BP1201">
        <v>0.99329999999999996</v>
      </c>
      <c r="BQ1201">
        <v>2.8018000000000001</v>
      </c>
      <c r="BR1201">
        <v>0.26869999999999999</v>
      </c>
      <c r="BS1201">
        <v>-0.92120000000000002</v>
      </c>
      <c r="BT1201">
        <v>-1.5147999999999999</v>
      </c>
      <c r="BU1201">
        <v>0.18890000000000001</v>
      </c>
      <c r="BV1201">
        <v>0.19370000000000001</v>
      </c>
      <c r="BW1201">
        <v>-0.63739999999999997</v>
      </c>
      <c r="BX1201">
        <v>-1.4060999999999999</v>
      </c>
      <c r="BY1201">
        <v>-1.2351000000000001</v>
      </c>
      <c r="BZ1201">
        <v>-0.43219999999999997</v>
      </c>
      <c r="CA1201">
        <v>0.88660000000000005</v>
      </c>
      <c r="CB1201">
        <v>-4.3247</v>
      </c>
      <c r="CC1201">
        <v>-5.2371999999999996</v>
      </c>
      <c r="CD1201">
        <v>-3.2414999999999998</v>
      </c>
      <c r="CE1201">
        <v>1.0924</v>
      </c>
      <c r="CF1201">
        <v>3.3860999999999999</v>
      </c>
      <c r="CG1201">
        <v>4.3596000000000004</v>
      </c>
    </row>
    <row r="1202" spans="1:103" x14ac:dyDescent="0.25">
      <c r="A1202" t="s">
        <v>158</v>
      </c>
      <c r="B1202" t="s">
        <v>159</v>
      </c>
      <c r="C1202" t="s">
        <v>16</v>
      </c>
      <c r="D1202">
        <v>-7.4553000000000003</v>
      </c>
      <c r="E1202">
        <v>-6.8799000000000001</v>
      </c>
      <c r="F1202">
        <v>-7.6009000000000002</v>
      </c>
      <c r="G1202">
        <v>-7.5766999999999998</v>
      </c>
      <c r="H1202">
        <v>-7.5956999999999999</v>
      </c>
      <c r="I1202">
        <v>-7.1281999999999996</v>
      </c>
      <c r="J1202">
        <v>-7.4405000000000001</v>
      </c>
      <c r="K1202">
        <v>-6.617</v>
      </c>
      <c r="L1202">
        <v>-6.3365</v>
      </c>
      <c r="M1202">
        <v>-7.3074000000000003</v>
      </c>
      <c r="N1202">
        <v>-6.6928000000000001</v>
      </c>
      <c r="O1202">
        <v>-8.875</v>
      </c>
      <c r="P1202">
        <v>-10.4877</v>
      </c>
      <c r="Q1202">
        <v>-10.359400000000001</v>
      </c>
      <c r="R1202">
        <v>-9.9191000000000003</v>
      </c>
      <c r="S1202">
        <v>-9.1486999999999998</v>
      </c>
      <c r="T1202">
        <v>-8.0396000000000001</v>
      </c>
      <c r="U1202">
        <v>-8.5373000000000001</v>
      </c>
      <c r="V1202">
        <v>-7.0347999999999997</v>
      </c>
      <c r="W1202">
        <v>-6.0631000000000004</v>
      </c>
      <c r="X1202">
        <v>-3.6577000000000002</v>
      </c>
      <c r="Y1202">
        <v>-3.2639999999999998</v>
      </c>
      <c r="Z1202">
        <v>-2.6057999999999999</v>
      </c>
      <c r="AA1202">
        <v>-1.6111</v>
      </c>
      <c r="AB1202">
        <v>-1.7798</v>
      </c>
      <c r="AC1202">
        <v>-1.9673</v>
      </c>
      <c r="AD1202">
        <v>-1.9478</v>
      </c>
      <c r="AE1202">
        <v>-0.53490000000000004</v>
      </c>
      <c r="AF1202">
        <v>1.3131999999999999</v>
      </c>
      <c r="AG1202">
        <v>0.81489999999999996</v>
      </c>
      <c r="AH1202">
        <v>0.29980000000000001</v>
      </c>
      <c r="AI1202">
        <v>1.2577</v>
      </c>
      <c r="AJ1202">
        <v>1.1766000000000001</v>
      </c>
      <c r="AK1202">
        <v>2.6419999999999999</v>
      </c>
      <c r="AL1202">
        <v>3.7793999999999999</v>
      </c>
      <c r="AM1202">
        <v>4.7839</v>
      </c>
      <c r="AN1202">
        <v>3.5703999999999998</v>
      </c>
      <c r="AO1202">
        <v>3.8668999999999998</v>
      </c>
      <c r="AP1202">
        <v>4.6429</v>
      </c>
      <c r="AQ1202">
        <v>4.4466000000000001</v>
      </c>
      <c r="AR1202">
        <v>4.5846999999999998</v>
      </c>
      <c r="AS1202">
        <v>5.3472999999999997</v>
      </c>
      <c r="AT1202">
        <v>5.8067000000000002</v>
      </c>
      <c r="AU1202">
        <v>7.3090999999999999</v>
      </c>
      <c r="AV1202">
        <v>6.0435999999999996</v>
      </c>
      <c r="AW1202">
        <v>5.5918999999999999</v>
      </c>
      <c r="AX1202">
        <v>6.9599000000000002</v>
      </c>
      <c r="AY1202">
        <v>5.8628</v>
      </c>
      <c r="AZ1202">
        <v>5.1947000000000001</v>
      </c>
      <c r="BA1202">
        <v>4.3189000000000002</v>
      </c>
      <c r="BB1202">
        <v>4.5366999999999997</v>
      </c>
      <c r="BC1202">
        <v>4.5843999999999996</v>
      </c>
      <c r="BD1202">
        <v>5.8209999999999997</v>
      </c>
      <c r="BE1202">
        <v>5.9663000000000004</v>
      </c>
      <c r="BF1202">
        <v>3.6798000000000002</v>
      </c>
      <c r="BG1202">
        <v>2.4933999999999998</v>
      </c>
      <c r="BH1202">
        <v>3.5388000000000002</v>
      </c>
      <c r="BI1202">
        <v>5.8685999999999998</v>
      </c>
      <c r="BJ1202">
        <v>4.7159000000000004</v>
      </c>
      <c r="BK1202">
        <v>3.4460000000000002</v>
      </c>
      <c r="BL1202">
        <v>3.5794999999999999</v>
      </c>
      <c r="BM1202">
        <v>2.6154999999999999</v>
      </c>
      <c r="BN1202">
        <v>2.1488999999999998</v>
      </c>
      <c r="BO1202">
        <v>-0.34110000000000001</v>
      </c>
      <c r="BP1202">
        <v>-0.40179999999999999</v>
      </c>
      <c r="BQ1202">
        <v>0.71560000000000001</v>
      </c>
      <c r="BR1202">
        <v>-0.36799999999999999</v>
      </c>
      <c r="BS1202">
        <v>-0.75619999999999998</v>
      </c>
      <c r="BT1202">
        <v>-3.3858999999999999</v>
      </c>
      <c r="BU1202">
        <v>-1.1425000000000001</v>
      </c>
      <c r="BV1202">
        <v>-0.81969999999999998</v>
      </c>
      <c r="BW1202">
        <v>0.35199999999999998</v>
      </c>
      <c r="BX1202">
        <v>1.3906000000000001</v>
      </c>
      <c r="BY1202">
        <v>1.4545999999999999</v>
      </c>
    </row>
    <row r="1203" spans="1:103" x14ac:dyDescent="0.25">
      <c r="A1203" t="s">
        <v>158</v>
      </c>
      <c r="B1203" t="s">
        <v>159</v>
      </c>
      <c r="C1203" t="s">
        <v>17</v>
      </c>
      <c r="D1203">
        <v>0.85819999999999996</v>
      </c>
      <c r="E1203">
        <v>0.85870000000000002</v>
      </c>
      <c r="F1203">
        <v>0.85360000000000003</v>
      </c>
      <c r="G1203">
        <v>0.82850000000000001</v>
      </c>
      <c r="H1203">
        <v>0.85350000000000004</v>
      </c>
      <c r="I1203">
        <v>0.84140000000000004</v>
      </c>
      <c r="J1203">
        <v>0.80659999999999998</v>
      </c>
      <c r="K1203">
        <v>0.80520000000000003</v>
      </c>
      <c r="L1203">
        <v>0.87809999999999999</v>
      </c>
      <c r="M1203">
        <v>0.84730000000000005</v>
      </c>
      <c r="N1203">
        <v>0.87229999999999996</v>
      </c>
      <c r="O1203">
        <v>0.96489999999999998</v>
      </c>
      <c r="P1203">
        <v>1.0058</v>
      </c>
      <c r="Q1203">
        <v>0.97899999999999998</v>
      </c>
      <c r="R1203">
        <v>0.98499999999999999</v>
      </c>
      <c r="S1203">
        <v>0.99839999999999995</v>
      </c>
      <c r="T1203">
        <v>0.97789999999999999</v>
      </c>
      <c r="U1203">
        <v>0.99</v>
      </c>
      <c r="V1203">
        <v>1.0363</v>
      </c>
      <c r="W1203">
        <v>1.0731999999999999</v>
      </c>
      <c r="X1203">
        <v>1.0391999999999999</v>
      </c>
      <c r="Y1203">
        <v>1.0467</v>
      </c>
      <c r="Z1203">
        <v>1.0145999999999999</v>
      </c>
      <c r="AA1203">
        <v>0.91259999999999997</v>
      </c>
      <c r="AB1203">
        <v>0.89749999999999996</v>
      </c>
      <c r="AC1203">
        <v>0.92589999999999995</v>
      </c>
      <c r="AD1203">
        <v>0.91069999999999995</v>
      </c>
      <c r="AE1203">
        <v>0.93210000000000004</v>
      </c>
      <c r="AF1203">
        <v>0.92520000000000002</v>
      </c>
      <c r="AG1203">
        <v>0.91559999999999997</v>
      </c>
      <c r="AH1203">
        <v>0.88090000000000002</v>
      </c>
      <c r="AI1203">
        <v>0.87009999999999998</v>
      </c>
      <c r="AJ1203">
        <v>0.88039999999999996</v>
      </c>
      <c r="AK1203">
        <v>0.87560000000000004</v>
      </c>
      <c r="AL1203">
        <v>0.89829999999999999</v>
      </c>
      <c r="AM1203">
        <v>0.88919999999999999</v>
      </c>
      <c r="AN1203">
        <v>0.94130000000000003</v>
      </c>
      <c r="AO1203">
        <v>0.89829999999999999</v>
      </c>
      <c r="AP1203">
        <v>0.90939999999999999</v>
      </c>
      <c r="AQ1203">
        <v>0.92169999999999996</v>
      </c>
      <c r="AR1203">
        <v>0.89480000000000004</v>
      </c>
      <c r="AS1203">
        <v>0.81499999999999995</v>
      </c>
      <c r="AT1203">
        <v>0.78149999999999997</v>
      </c>
      <c r="AU1203">
        <v>0.78249999999999997</v>
      </c>
      <c r="AV1203">
        <v>0.76160000000000005</v>
      </c>
      <c r="AW1203">
        <v>0.75760000000000005</v>
      </c>
      <c r="AX1203">
        <v>0.76149999999999995</v>
      </c>
      <c r="AY1203">
        <v>0.7984</v>
      </c>
      <c r="AZ1203">
        <v>0.77259999999999995</v>
      </c>
      <c r="BA1203">
        <v>0.78029999999999999</v>
      </c>
      <c r="BB1203">
        <v>0.82289999999999996</v>
      </c>
      <c r="BC1203">
        <v>0.94120000000000004</v>
      </c>
      <c r="BD1203">
        <v>1.0350999999999999</v>
      </c>
      <c r="BE1203">
        <v>1.1044</v>
      </c>
      <c r="BF1203">
        <v>1.1091</v>
      </c>
      <c r="BG1203">
        <v>1.0919000000000001</v>
      </c>
      <c r="BH1203">
        <v>1.0920000000000001</v>
      </c>
      <c r="BI1203">
        <v>1.1152</v>
      </c>
      <c r="BJ1203">
        <v>1.1344000000000001</v>
      </c>
      <c r="BK1203">
        <v>1.1468</v>
      </c>
      <c r="BL1203">
        <v>1.1700999999999999</v>
      </c>
      <c r="BM1203">
        <v>1.1721999999999999</v>
      </c>
      <c r="BN1203">
        <v>1.1497999999999999</v>
      </c>
      <c r="BO1203">
        <v>1.0403</v>
      </c>
      <c r="BP1203">
        <v>1.0065</v>
      </c>
      <c r="BQ1203">
        <v>0.89080000000000004</v>
      </c>
      <c r="BR1203">
        <v>0.92549999999999999</v>
      </c>
      <c r="BS1203">
        <v>0.96399999999999997</v>
      </c>
      <c r="BT1203">
        <v>1.0132000000000001</v>
      </c>
      <c r="BU1203">
        <v>0.95169999999999999</v>
      </c>
      <c r="BV1203">
        <v>0.97050000000000003</v>
      </c>
      <c r="BW1203">
        <v>0.91379999999999995</v>
      </c>
      <c r="BX1203">
        <v>0.90329999999999999</v>
      </c>
      <c r="BY1203">
        <v>0.93100000000000005</v>
      </c>
      <c r="BZ1203">
        <v>0.99570000000000003</v>
      </c>
      <c r="CA1203">
        <v>0.95450000000000002</v>
      </c>
      <c r="CB1203">
        <v>1.0036</v>
      </c>
      <c r="CC1203">
        <v>0.95909999999999995</v>
      </c>
      <c r="CD1203">
        <v>0.96630000000000005</v>
      </c>
      <c r="CE1203">
        <v>0.9093</v>
      </c>
      <c r="CF1203">
        <v>0.87890000000000001</v>
      </c>
      <c r="CG1203">
        <v>0.89649999999999996</v>
      </c>
      <c r="CH1203">
        <v>0.88070000000000004</v>
      </c>
      <c r="CI1203">
        <v>0.87370000000000003</v>
      </c>
      <c r="CJ1203">
        <v>0.79779999999999995</v>
      </c>
      <c r="CK1203">
        <v>0.77300000000000002</v>
      </c>
      <c r="CL1203">
        <v>0.76470000000000005</v>
      </c>
      <c r="CM1203">
        <v>0.70079999999999998</v>
      </c>
      <c r="CN1203">
        <v>0.72</v>
      </c>
      <c r="CO1203">
        <v>0.62160000000000004</v>
      </c>
      <c r="CP1203">
        <v>0.55059999999999998</v>
      </c>
      <c r="CQ1203">
        <v>0.59589999999999999</v>
      </c>
      <c r="CR1203">
        <v>0.56789999999999996</v>
      </c>
      <c r="CS1203">
        <v>0.54420000000000002</v>
      </c>
      <c r="CT1203">
        <v>0.58709999999999996</v>
      </c>
    </row>
    <row r="1204" spans="1:103" x14ac:dyDescent="0.25">
      <c r="A1204" t="s">
        <v>158</v>
      </c>
      <c r="B1204" t="s">
        <v>159</v>
      </c>
      <c r="C1204" t="s">
        <v>18</v>
      </c>
      <c r="D1204">
        <v>0.88780000000000003</v>
      </c>
      <c r="E1204">
        <v>0.88529999999999998</v>
      </c>
      <c r="F1204">
        <v>0.89370000000000005</v>
      </c>
      <c r="G1204">
        <v>0.91930000000000001</v>
      </c>
      <c r="H1204">
        <v>0.92430000000000001</v>
      </c>
      <c r="I1204">
        <v>0.91910000000000003</v>
      </c>
      <c r="J1204">
        <v>0.91420000000000001</v>
      </c>
      <c r="K1204">
        <v>0.90920000000000001</v>
      </c>
      <c r="L1204">
        <v>0.91400000000000003</v>
      </c>
      <c r="M1204">
        <v>0.89590000000000003</v>
      </c>
      <c r="N1204">
        <v>0.91359999999999997</v>
      </c>
      <c r="O1204">
        <v>0.94889999999999997</v>
      </c>
      <c r="P1204">
        <v>0.97150000000000003</v>
      </c>
      <c r="Q1204">
        <v>0.97089999999999999</v>
      </c>
      <c r="R1204">
        <v>0.97809999999999997</v>
      </c>
      <c r="S1204">
        <v>0.99329999999999996</v>
      </c>
      <c r="T1204">
        <v>0.96940000000000004</v>
      </c>
      <c r="U1204">
        <v>0.99170000000000003</v>
      </c>
      <c r="V1204">
        <v>1.008</v>
      </c>
      <c r="W1204">
        <v>1.0349999999999999</v>
      </c>
      <c r="X1204">
        <v>0.98480000000000001</v>
      </c>
      <c r="Y1204">
        <v>0.98680000000000001</v>
      </c>
      <c r="Z1204">
        <v>0.95569999999999999</v>
      </c>
      <c r="AA1204">
        <v>0.89070000000000005</v>
      </c>
      <c r="AB1204">
        <v>0.89180000000000004</v>
      </c>
      <c r="AC1204">
        <v>0.87309999999999999</v>
      </c>
      <c r="AD1204">
        <v>0.90480000000000005</v>
      </c>
      <c r="AE1204">
        <v>0.90049999999999997</v>
      </c>
      <c r="AF1204">
        <v>0.9264</v>
      </c>
      <c r="AG1204">
        <v>0.92859999999999998</v>
      </c>
      <c r="AH1204">
        <v>0.91139999999999999</v>
      </c>
      <c r="AI1204">
        <v>0.92420000000000002</v>
      </c>
      <c r="AJ1204">
        <v>0.9073</v>
      </c>
      <c r="AK1204">
        <v>0.85680000000000001</v>
      </c>
      <c r="AL1204">
        <v>0.82189999999999996</v>
      </c>
      <c r="AM1204">
        <v>0.8206</v>
      </c>
      <c r="AN1204">
        <v>0.81540000000000001</v>
      </c>
      <c r="AO1204">
        <v>0.78029999999999999</v>
      </c>
      <c r="AP1204">
        <v>0.79710000000000003</v>
      </c>
      <c r="AQ1204">
        <v>0.80500000000000005</v>
      </c>
      <c r="AR1204">
        <v>0.79849999999999999</v>
      </c>
      <c r="AS1204">
        <v>0.80800000000000005</v>
      </c>
      <c r="AT1204">
        <v>0.84309999999999996</v>
      </c>
      <c r="AU1204">
        <v>0.95599999999999996</v>
      </c>
      <c r="AV1204">
        <v>1.0161</v>
      </c>
      <c r="AW1204">
        <v>1.0485</v>
      </c>
      <c r="AX1204">
        <v>1.0301</v>
      </c>
      <c r="AY1204">
        <v>1.0212000000000001</v>
      </c>
      <c r="AZ1204">
        <v>1.0139</v>
      </c>
      <c r="BA1204">
        <v>1.0179</v>
      </c>
      <c r="BB1204">
        <v>1.0190999999999999</v>
      </c>
      <c r="BC1204">
        <v>1.0158</v>
      </c>
      <c r="BD1204">
        <v>1.0301</v>
      </c>
      <c r="BE1204">
        <v>1.0572999999999999</v>
      </c>
      <c r="BF1204">
        <v>1.0712999999999999</v>
      </c>
      <c r="BG1204">
        <v>1.08</v>
      </c>
      <c r="BH1204">
        <v>1.0918000000000001</v>
      </c>
      <c r="BI1204">
        <v>1.103</v>
      </c>
      <c r="BJ1204">
        <v>1.1166</v>
      </c>
      <c r="BK1204">
        <v>1.1264000000000001</v>
      </c>
      <c r="BL1204">
        <v>1.1431</v>
      </c>
      <c r="BM1204">
        <v>1.1384000000000001</v>
      </c>
      <c r="BN1204">
        <v>1.1272</v>
      </c>
      <c r="BO1204">
        <v>1.0226999999999999</v>
      </c>
      <c r="BP1204">
        <v>0.96340000000000003</v>
      </c>
      <c r="BQ1204">
        <v>0.874</v>
      </c>
      <c r="BR1204">
        <v>0.92420000000000002</v>
      </c>
      <c r="BS1204">
        <v>0.97399999999999998</v>
      </c>
      <c r="BT1204">
        <v>1.0528</v>
      </c>
      <c r="BU1204">
        <v>0.96589999999999998</v>
      </c>
      <c r="BV1204">
        <v>0.97729999999999995</v>
      </c>
      <c r="BW1204">
        <v>0.9163</v>
      </c>
      <c r="BX1204">
        <v>0.88770000000000004</v>
      </c>
      <c r="BY1204">
        <v>0.89739999999999998</v>
      </c>
      <c r="BZ1204">
        <v>0.89100000000000001</v>
      </c>
      <c r="CA1204">
        <v>0.8669</v>
      </c>
      <c r="CB1204">
        <v>0.78200000000000003</v>
      </c>
      <c r="CC1204">
        <v>0.75600000000000001</v>
      </c>
      <c r="CD1204">
        <v>0.75490000000000002</v>
      </c>
      <c r="CE1204">
        <v>0.71779999999999999</v>
      </c>
      <c r="CF1204">
        <v>0.74470000000000003</v>
      </c>
      <c r="CG1204">
        <v>0.69520000000000004</v>
      </c>
      <c r="CH1204">
        <v>0.70399999999999996</v>
      </c>
      <c r="CI1204">
        <v>0.73129999999999995</v>
      </c>
      <c r="CJ1204">
        <v>0.70489999999999997</v>
      </c>
      <c r="CK1204">
        <v>0.68559999999999999</v>
      </c>
      <c r="CL1204">
        <v>0.6996</v>
      </c>
    </row>
    <row r="1205" spans="1:103" x14ac:dyDescent="0.25">
      <c r="A1205" t="s">
        <v>158</v>
      </c>
      <c r="B1205" t="s">
        <v>159</v>
      </c>
      <c r="C1205" t="s">
        <v>19</v>
      </c>
      <c r="D1205">
        <v>0.145428</v>
      </c>
      <c r="E1205">
        <v>0.14626700000000001</v>
      </c>
      <c r="F1205">
        <v>0.14705799999999999</v>
      </c>
      <c r="G1205">
        <v>0.14552699999999999</v>
      </c>
      <c r="H1205">
        <v>0.14980399999999999</v>
      </c>
      <c r="I1205">
        <v>0.142901</v>
      </c>
      <c r="J1205">
        <v>0.14317099999999999</v>
      </c>
      <c r="K1205">
        <v>0.14790600000000001</v>
      </c>
      <c r="L1205">
        <v>0.215617</v>
      </c>
      <c r="M1205">
        <v>0.20385400000000001</v>
      </c>
      <c r="N1205">
        <v>0.201463</v>
      </c>
      <c r="O1205">
        <v>0.202044</v>
      </c>
      <c r="P1205">
        <v>0.200957</v>
      </c>
      <c r="Q1205">
        <v>0.208652</v>
      </c>
      <c r="R1205">
        <v>0.20991099999999999</v>
      </c>
      <c r="S1205">
        <v>0.208783</v>
      </c>
      <c r="T1205">
        <v>0.21066599999999999</v>
      </c>
      <c r="U1205">
        <v>0.21171799999999999</v>
      </c>
      <c r="V1205">
        <v>0.210891</v>
      </c>
      <c r="W1205">
        <v>0.18859000000000001</v>
      </c>
      <c r="X1205">
        <v>0.13041800000000001</v>
      </c>
      <c r="Y1205">
        <v>0.131804</v>
      </c>
      <c r="Z1205">
        <v>0.120001</v>
      </c>
      <c r="AA1205">
        <v>0.11831999999999999</v>
      </c>
      <c r="AB1205">
        <v>0.121335</v>
      </c>
      <c r="AC1205">
        <v>0.11756800000000001</v>
      </c>
      <c r="AD1205">
        <v>0.128827</v>
      </c>
      <c r="AE1205">
        <v>0.12528300000000001</v>
      </c>
      <c r="AF1205">
        <v>0.12056</v>
      </c>
      <c r="AG1205">
        <v>0.119772</v>
      </c>
      <c r="AH1205">
        <v>0.119509</v>
      </c>
      <c r="AI1205">
        <v>0.119766</v>
      </c>
      <c r="AJ1205">
        <v>0.119574</v>
      </c>
      <c r="AK1205">
        <v>0.11885800000000001</v>
      </c>
      <c r="AL1205">
        <v>0.11971900000000001</v>
      </c>
      <c r="AM1205">
        <v>0.122442</v>
      </c>
      <c r="AN1205">
        <v>0.10849499999999999</v>
      </c>
      <c r="AO1205">
        <v>0.10483000000000001</v>
      </c>
      <c r="AP1205">
        <v>9.6776000000000001E-2</v>
      </c>
      <c r="AQ1205">
        <v>0.104666</v>
      </c>
      <c r="AR1205">
        <v>0.10276299999999999</v>
      </c>
      <c r="AS1205">
        <v>0.103232</v>
      </c>
      <c r="AT1205">
        <v>0.12192500000000001</v>
      </c>
      <c r="AU1205">
        <v>0.12621099999999999</v>
      </c>
      <c r="AV1205">
        <v>0.12317400000000001</v>
      </c>
      <c r="AW1205">
        <v>0.121846</v>
      </c>
      <c r="AX1205">
        <v>0.121918</v>
      </c>
      <c r="AY1205">
        <v>0.131548</v>
      </c>
      <c r="AZ1205">
        <v>0.13109699999999999</v>
      </c>
      <c r="BA1205">
        <v>0.12980700000000001</v>
      </c>
      <c r="BB1205">
        <v>0.14043600000000001</v>
      </c>
      <c r="BC1205">
        <v>0.15510499999999999</v>
      </c>
      <c r="BD1205">
        <v>0.232705</v>
      </c>
      <c r="BE1205">
        <v>0.25140800000000002</v>
      </c>
      <c r="BF1205">
        <v>0.28106599999999998</v>
      </c>
      <c r="BG1205">
        <v>0.28521600000000003</v>
      </c>
      <c r="BH1205">
        <v>0.28676499999999999</v>
      </c>
      <c r="BI1205">
        <v>0.291522</v>
      </c>
      <c r="BJ1205">
        <v>0.29158000000000001</v>
      </c>
      <c r="BK1205">
        <v>0.290024</v>
      </c>
      <c r="BL1205">
        <v>0.29094599999999998</v>
      </c>
      <c r="BM1205">
        <v>0.28935699999999998</v>
      </c>
      <c r="BN1205">
        <v>0.276947</v>
      </c>
      <c r="BO1205">
        <v>0.22678200000000001</v>
      </c>
      <c r="BP1205">
        <v>0.203622</v>
      </c>
      <c r="BQ1205">
        <v>0.142267</v>
      </c>
      <c r="BR1205">
        <v>0.13475899999999999</v>
      </c>
      <c r="BS1205">
        <v>0.13151199999999999</v>
      </c>
      <c r="BT1205">
        <v>0.120638</v>
      </c>
      <c r="BU1205">
        <v>0.114303</v>
      </c>
      <c r="BV1205">
        <v>0.10913</v>
      </c>
      <c r="BW1205">
        <v>0.105943</v>
      </c>
      <c r="BX1205">
        <v>0.105755</v>
      </c>
      <c r="BY1205">
        <v>0.109017</v>
      </c>
      <c r="BZ1205">
        <v>0.110224</v>
      </c>
      <c r="CA1205">
        <v>0.101254</v>
      </c>
      <c r="CB1205">
        <v>0.121132</v>
      </c>
      <c r="CC1205">
        <v>0.123615</v>
      </c>
      <c r="CD1205">
        <v>0.14677799999999999</v>
      </c>
      <c r="CE1205">
        <v>0.163907</v>
      </c>
      <c r="CF1205">
        <v>0.168519</v>
      </c>
      <c r="CG1205">
        <v>0.16893</v>
      </c>
      <c r="CH1205">
        <v>0.177258</v>
      </c>
      <c r="CI1205">
        <v>0.17802200000000001</v>
      </c>
      <c r="CJ1205">
        <v>0.18152599999999999</v>
      </c>
      <c r="CK1205">
        <v>0.18603</v>
      </c>
      <c r="CL1205">
        <v>0.18806700000000001</v>
      </c>
      <c r="CM1205">
        <v>0.18507599999999999</v>
      </c>
      <c r="CN1205">
        <v>0.19769200000000001</v>
      </c>
      <c r="CO1205">
        <v>0.19379299999999999</v>
      </c>
      <c r="CP1205">
        <v>0.178423</v>
      </c>
      <c r="CQ1205">
        <v>0.182724</v>
      </c>
      <c r="CR1205">
        <v>0.18706100000000001</v>
      </c>
      <c r="CS1205">
        <v>0.18552399999999999</v>
      </c>
      <c r="CT1205">
        <v>0.18646099999999999</v>
      </c>
      <c r="CU1205">
        <v>0.185889</v>
      </c>
      <c r="CV1205">
        <v>0.18898400000000001</v>
      </c>
    </row>
    <row r="1206" spans="1:103" x14ac:dyDescent="0.25">
      <c r="A1206" t="s">
        <v>158</v>
      </c>
      <c r="B1206" t="s">
        <v>159</v>
      </c>
      <c r="C1206" t="s">
        <v>20</v>
      </c>
      <c r="D1206">
        <v>0.17246700000000001</v>
      </c>
      <c r="E1206">
        <v>0.17306299999999999</v>
      </c>
      <c r="F1206">
        <v>0.17376900000000001</v>
      </c>
      <c r="G1206">
        <v>0.17438899999999999</v>
      </c>
      <c r="H1206">
        <v>0.17508299999999999</v>
      </c>
      <c r="I1206">
        <v>0.17494899999999999</v>
      </c>
      <c r="J1206">
        <v>0.175535</v>
      </c>
      <c r="K1206">
        <v>0.17611599999999999</v>
      </c>
      <c r="L1206">
        <v>0.17652200000000001</v>
      </c>
      <c r="M1206">
        <v>0.17551700000000001</v>
      </c>
      <c r="N1206">
        <v>0.17519899999999999</v>
      </c>
      <c r="O1206">
        <v>0.17524200000000001</v>
      </c>
      <c r="P1206">
        <v>0.175703</v>
      </c>
      <c r="Q1206">
        <v>0.17636099999999999</v>
      </c>
      <c r="R1206">
        <v>0.17718800000000001</v>
      </c>
      <c r="S1206">
        <v>0.177813</v>
      </c>
      <c r="T1206">
        <v>0.17841899999999999</v>
      </c>
      <c r="U1206">
        <v>0.17901300000000001</v>
      </c>
      <c r="V1206">
        <v>0.17954200000000001</v>
      </c>
      <c r="W1206">
        <v>0.17737900000000001</v>
      </c>
      <c r="X1206">
        <v>0.17084299999999999</v>
      </c>
      <c r="Y1206">
        <v>0.171566</v>
      </c>
      <c r="Z1206">
        <v>0.17124</v>
      </c>
      <c r="AA1206">
        <v>0.17149500000000001</v>
      </c>
      <c r="AB1206">
        <v>0.171538</v>
      </c>
      <c r="AC1206">
        <v>0.17139499999999999</v>
      </c>
      <c r="AD1206">
        <v>0.17238100000000001</v>
      </c>
      <c r="AE1206">
        <v>0.17291799999999999</v>
      </c>
      <c r="AF1206">
        <v>0.17324400000000001</v>
      </c>
      <c r="AG1206">
        <v>0.17375099999999999</v>
      </c>
      <c r="AH1206">
        <v>0.17461399999999999</v>
      </c>
      <c r="AI1206">
        <v>0.17571600000000001</v>
      </c>
      <c r="AJ1206">
        <v>0.176701</v>
      </c>
      <c r="AK1206">
        <v>0.17743400000000001</v>
      </c>
      <c r="AL1206">
        <v>0.17823900000000001</v>
      </c>
      <c r="AM1206">
        <v>0.17909</v>
      </c>
      <c r="AN1206">
        <v>0.178393</v>
      </c>
      <c r="AO1206">
        <v>0.17863799999999999</v>
      </c>
      <c r="AP1206">
        <v>0.179198</v>
      </c>
      <c r="AQ1206">
        <v>0.18026600000000001</v>
      </c>
      <c r="AR1206">
        <v>0.18133199999999999</v>
      </c>
      <c r="AS1206">
        <v>0.18204799999999999</v>
      </c>
      <c r="AT1206">
        <v>0.183364</v>
      </c>
      <c r="AU1206">
        <v>0.18473700000000001</v>
      </c>
      <c r="AV1206">
        <v>0.185784</v>
      </c>
      <c r="AW1206">
        <v>0.18684200000000001</v>
      </c>
      <c r="AX1206">
        <v>0.187665</v>
      </c>
      <c r="AY1206">
        <v>0.188578</v>
      </c>
      <c r="AZ1206">
        <v>0.18942300000000001</v>
      </c>
      <c r="BA1206">
        <v>0.19057499999999999</v>
      </c>
      <c r="BB1206">
        <v>0.191604</v>
      </c>
      <c r="BC1206">
        <v>0.19267000000000001</v>
      </c>
      <c r="BD1206">
        <v>0.19398099999999999</v>
      </c>
      <c r="BE1206">
        <v>0.19444</v>
      </c>
      <c r="BF1206">
        <v>0.19419800000000001</v>
      </c>
      <c r="BG1206">
        <v>0.19575000000000001</v>
      </c>
      <c r="BH1206">
        <v>0.19750000000000001</v>
      </c>
      <c r="BI1206">
        <v>0.19888800000000001</v>
      </c>
      <c r="BJ1206">
        <v>0.19972799999999999</v>
      </c>
      <c r="BK1206">
        <v>0.20047699999999999</v>
      </c>
      <c r="BL1206">
        <v>0.20191500000000001</v>
      </c>
      <c r="BM1206">
        <v>0.20330599999999999</v>
      </c>
      <c r="BN1206">
        <v>0.20077900000000001</v>
      </c>
      <c r="BO1206">
        <v>0.18529599999999999</v>
      </c>
      <c r="BP1206">
        <v>0.177874</v>
      </c>
      <c r="BQ1206">
        <v>0.15982199999999999</v>
      </c>
      <c r="BR1206">
        <v>0.15953200000000001</v>
      </c>
      <c r="BS1206">
        <v>0.1605</v>
      </c>
      <c r="BT1206">
        <v>0.15979299999999999</v>
      </c>
      <c r="BU1206">
        <v>0.15976899999999999</v>
      </c>
      <c r="BV1206">
        <v>0.16006000000000001</v>
      </c>
      <c r="BW1206">
        <v>0.16045899999999999</v>
      </c>
      <c r="BX1206">
        <v>0.16206400000000001</v>
      </c>
      <c r="BY1206">
        <v>0.16373699999999999</v>
      </c>
      <c r="BZ1206">
        <v>0.16589999999999999</v>
      </c>
      <c r="CA1206">
        <v>0.16442899999999999</v>
      </c>
      <c r="CB1206">
        <v>0.166246</v>
      </c>
      <c r="CC1206">
        <v>0.16705300000000001</v>
      </c>
      <c r="CD1206">
        <v>0.16972699999999999</v>
      </c>
      <c r="CE1206">
        <v>0.17242299999999999</v>
      </c>
      <c r="CF1206">
        <v>0.175145</v>
      </c>
      <c r="CG1206">
        <v>0.177257</v>
      </c>
      <c r="CH1206">
        <v>0.179726</v>
      </c>
      <c r="CI1206">
        <v>0.18262100000000001</v>
      </c>
      <c r="CJ1206">
        <v>0.185448</v>
      </c>
      <c r="CK1206">
        <v>0.18803600000000001</v>
      </c>
      <c r="CL1206">
        <v>0.191576</v>
      </c>
      <c r="CM1206">
        <v>0.190862</v>
      </c>
      <c r="CN1206">
        <v>0.18806200000000001</v>
      </c>
      <c r="CO1206">
        <v>0.18671499999999999</v>
      </c>
      <c r="CP1206">
        <v>0.17689199999999999</v>
      </c>
      <c r="CQ1206">
        <v>0.18097099999999999</v>
      </c>
      <c r="CR1206">
        <v>0.182224</v>
      </c>
      <c r="CS1206">
        <v>0.18332599999999999</v>
      </c>
      <c r="CT1206">
        <v>0.18460199999999999</v>
      </c>
      <c r="CU1206">
        <v>0.185889</v>
      </c>
      <c r="CV1206">
        <v>0.18898400000000001</v>
      </c>
      <c r="CW1206">
        <v>0.190273</v>
      </c>
      <c r="CX1206">
        <v>0.19572100000000001</v>
      </c>
      <c r="CY1206">
        <v>0.18442700000000001</v>
      </c>
    </row>
    <row r="1207" spans="1:103" x14ac:dyDescent="0.25">
      <c r="A1207" t="s">
        <v>158</v>
      </c>
      <c r="B1207" t="s">
        <v>159</v>
      </c>
      <c r="C1207" t="s">
        <v>21</v>
      </c>
      <c r="D1207">
        <v>1.8547</v>
      </c>
      <c r="E1207">
        <v>7.1120999999999999</v>
      </c>
      <c r="F1207">
        <v>3.0427</v>
      </c>
      <c r="G1207">
        <v>5.0515999999999996</v>
      </c>
      <c r="H1207">
        <v>5.7407000000000004</v>
      </c>
      <c r="I1207">
        <v>5.5980999999999996</v>
      </c>
      <c r="J1207">
        <v>9.1677999999999997</v>
      </c>
      <c r="K1207">
        <v>13.8348</v>
      </c>
      <c r="L1207">
        <v>1.3404</v>
      </c>
      <c r="M1207">
        <v>-1.3166</v>
      </c>
      <c r="N1207">
        <v>2.1093000000000002</v>
      </c>
      <c r="O1207">
        <v>5.9324000000000003</v>
      </c>
      <c r="P1207">
        <v>10.2719</v>
      </c>
      <c r="Q1207">
        <v>1.8668</v>
      </c>
      <c r="R1207">
        <v>4.1608000000000001</v>
      </c>
      <c r="S1207">
        <v>4.0239000000000003</v>
      </c>
      <c r="T1207">
        <v>-1.5503</v>
      </c>
      <c r="U1207">
        <v>-2.0827</v>
      </c>
      <c r="V1207">
        <v>-1.1376999999999999</v>
      </c>
      <c r="W1207">
        <v>-5.0457999999999998</v>
      </c>
      <c r="X1207">
        <v>6.2868000000000004</v>
      </c>
      <c r="Y1207">
        <v>5.3052000000000001</v>
      </c>
      <c r="Z1207">
        <v>6.2403000000000004</v>
      </c>
      <c r="AA1207">
        <v>7.0914999999999999</v>
      </c>
      <c r="AB1207">
        <v>6.6413000000000002</v>
      </c>
      <c r="AC1207">
        <v>12.685</v>
      </c>
      <c r="AD1207">
        <v>9.2110000000000003</v>
      </c>
      <c r="AE1207">
        <v>8.3076000000000008</v>
      </c>
      <c r="AF1207">
        <v>11.8531</v>
      </c>
      <c r="AG1207">
        <v>10.8995</v>
      </c>
      <c r="AH1207">
        <v>10.2859</v>
      </c>
      <c r="AI1207">
        <v>10.7928</v>
      </c>
      <c r="AJ1207">
        <v>8.8377999999999997</v>
      </c>
      <c r="AK1207">
        <v>11.0009</v>
      </c>
      <c r="AL1207">
        <v>10.9664</v>
      </c>
      <c r="AM1207">
        <v>13.9396</v>
      </c>
      <c r="AN1207">
        <v>15.865</v>
      </c>
      <c r="AO1207">
        <v>15.0985</v>
      </c>
      <c r="AP1207">
        <v>19.339400000000001</v>
      </c>
      <c r="AQ1207">
        <v>19.805399999999999</v>
      </c>
      <c r="AR1207">
        <v>22.2805</v>
      </c>
      <c r="AS1207">
        <v>28.7699</v>
      </c>
      <c r="AT1207">
        <v>24.2408</v>
      </c>
      <c r="AU1207">
        <v>24.312100000000001</v>
      </c>
      <c r="AV1207">
        <v>28.540900000000001</v>
      </c>
      <c r="AW1207">
        <v>27.3033</v>
      </c>
      <c r="AX1207">
        <v>31.291399999999999</v>
      </c>
      <c r="AY1207">
        <v>20.6267</v>
      </c>
      <c r="AZ1207">
        <v>16.8949</v>
      </c>
      <c r="BA1207">
        <v>21.790700000000001</v>
      </c>
      <c r="BB1207">
        <v>27.804500000000001</v>
      </c>
      <c r="BC1207">
        <v>35.978400000000001</v>
      </c>
      <c r="BD1207">
        <v>24.6311</v>
      </c>
      <c r="BE1207">
        <v>8.4138000000000002</v>
      </c>
      <c r="BF1207">
        <v>9.7972000000000001</v>
      </c>
      <c r="BG1207">
        <v>7.8323</v>
      </c>
      <c r="BH1207">
        <v>2.71</v>
      </c>
      <c r="BI1207">
        <v>-1.7783</v>
      </c>
      <c r="BJ1207">
        <v>-5.6047000000000002</v>
      </c>
      <c r="BK1207">
        <v>0.48930000000000001</v>
      </c>
      <c r="BL1207">
        <v>-0.85470000000000002</v>
      </c>
      <c r="BM1207">
        <v>-1.5569</v>
      </c>
      <c r="BN1207">
        <v>-7.1981000000000002</v>
      </c>
      <c r="BO1207">
        <v>-17.757100000000001</v>
      </c>
      <c r="BP1207">
        <v>-10.962300000000001</v>
      </c>
      <c r="BQ1207">
        <v>-0.40050000000000002</v>
      </c>
      <c r="BR1207">
        <v>0.81100000000000005</v>
      </c>
      <c r="BS1207">
        <v>0.86829999999999996</v>
      </c>
      <c r="BT1207">
        <v>3.2341000000000002</v>
      </c>
      <c r="BU1207">
        <v>9.9135000000000009</v>
      </c>
      <c r="BV1207">
        <v>7.9642999999999997</v>
      </c>
      <c r="BW1207">
        <v>5.9844999999999997</v>
      </c>
      <c r="BX1207">
        <v>5.7671000000000001</v>
      </c>
      <c r="BY1207">
        <v>8.2700999999999993</v>
      </c>
      <c r="BZ1207">
        <v>8.6743000000000006</v>
      </c>
      <c r="CA1207">
        <v>16.762799999999999</v>
      </c>
      <c r="CB1207">
        <v>8.8491</v>
      </c>
      <c r="CC1207">
        <v>9.4152000000000005</v>
      </c>
      <c r="CD1207">
        <v>3.6078000000000001</v>
      </c>
      <c r="CE1207">
        <v>2.5499000000000001</v>
      </c>
      <c r="CF1207">
        <v>5.9431000000000003</v>
      </c>
      <c r="CG1207">
        <v>7.3208000000000002</v>
      </c>
    </row>
    <row r="1208" spans="1:103" x14ac:dyDescent="0.25">
      <c r="A1208" t="s">
        <v>158</v>
      </c>
      <c r="B1208" t="s">
        <v>159</v>
      </c>
      <c r="C1208" t="s">
        <v>22</v>
      </c>
      <c r="D1208">
        <v>3.6695000000000002</v>
      </c>
      <c r="E1208">
        <v>5.8968999999999996</v>
      </c>
      <c r="F1208">
        <v>4.3930999999999996</v>
      </c>
      <c r="G1208">
        <v>4.8117000000000001</v>
      </c>
      <c r="H1208">
        <v>5.5064000000000002</v>
      </c>
      <c r="I1208">
        <v>0.45960000000000001</v>
      </c>
      <c r="J1208">
        <v>2.5832999999999999</v>
      </c>
      <c r="K1208">
        <v>2.4712999999999998</v>
      </c>
      <c r="L1208">
        <v>1.2529999999999999</v>
      </c>
      <c r="M1208">
        <v>9.9000000000000008E-3</v>
      </c>
      <c r="N1208">
        <v>2.9113000000000002</v>
      </c>
      <c r="O1208">
        <v>5.6731999999999996</v>
      </c>
      <c r="P1208">
        <v>6.8902999999999999</v>
      </c>
      <c r="Q1208">
        <v>5.3784000000000001</v>
      </c>
      <c r="R1208">
        <v>6.7596999999999996</v>
      </c>
      <c r="S1208">
        <v>6.3585000000000003</v>
      </c>
      <c r="T1208">
        <v>6.0533999999999999</v>
      </c>
      <c r="U1208">
        <v>4.4996999999999998</v>
      </c>
      <c r="V1208">
        <v>2.7654000000000001</v>
      </c>
      <c r="W1208">
        <v>-0.20430000000000001</v>
      </c>
      <c r="X1208">
        <v>6.7725999999999997</v>
      </c>
      <c r="Y1208">
        <v>6.4109999999999996</v>
      </c>
      <c r="Z1208">
        <v>6.9912999999999998</v>
      </c>
      <c r="AA1208">
        <v>8.1641999999999992</v>
      </c>
      <c r="AB1208">
        <v>5.7522000000000002</v>
      </c>
      <c r="AC1208">
        <v>11.090299999999999</v>
      </c>
      <c r="AD1208">
        <v>10.864699999999999</v>
      </c>
      <c r="AE1208">
        <v>12.4008</v>
      </c>
      <c r="AF1208">
        <v>17.447700000000001</v>
      </c>
      <c r="AG1208">
        <v>15.4779</v>
      </c>
      <c r="AH1208">
        <v>15.5017</v>
      </c>
      <c r="AI1208">
        <v>15.0844</v>
      </c>
      <c r="AJ1208">
        <v>16.275200000000002</v>
      </c>
      <c r="AK1208">
        <v>19.738900000000001</v>
      </c>
      <c r="AL1208">
        <v>17.228999999999999</v>
      </c>
      <c r="AM1208">
        <v>17.895099999999999</v>
      </c>
      <c r="AN1208">
        <v>17.4023</v>
      </c>
      <c r="AO1208">
        <v>19.040600000000001</v>
      </c>
      <c r="AP1208">
        <v>23.840900000000001</v>
      </c>
      <c r="AQ1208">
        <v>20.614999999999998</v>
      </c>
      <c r="AR1208">
        <v>21.767499999999998</v>
      </c>
      <c r="AS1208">
        <v>23.069299999999998</v>
      </c>
      <c r="AT1208">
        <v>26.704699999999999</v>
      </c>
      <c r="AU1208">
        <v>29.956</v>
      </c>
      <c r="AV1208">
        <v>25.817</v>
      </c>
      <c r="AW1208">
        <v>16.3779</v>
      </c>
      <c r="AX1208">
        <v>14.4011</v>
      </c>
      <c r="AY1208">
        <v>12.042299999999999</v>
      </c>
      <c r="AZ1208">
        <v>6.79</v>
      </c>
      <c r="BA1208">
        <v>5.0385</v>
      </c>
      <c r="BB1208">
        <v>4.1599000000000004</v>
      </c>
      <c r="BC1208">
        <v>5.8620999999999999</v>
      </c>
      <c r="BD1208">
        <v>4.4416000000000002</v>
      </c>
      <c r="BE1208">
        <v>3.2027999999999999</v>
      </c>
      <c r="BF1208">
        <v>4.952</v>
      </c>
      <c r="BG1208">
        <v>3.1917</v>
      </c>
      <c r="BH1208">
        <v>3.6128</v>
      </c>
      <c r="BI1208">
        <v>3.8693</v>
      </c>
      <c r="BJ1208">
        <v>1.0476000000000001</v>
      </c>
      <c r="BK1208">
        <v>2.5592999999999999</v>
      </c>
      <c r="BL1208">
        <v>0.9244</v>
      </c>
      <c r="BM1208">
        <v>0.57769999999999999</v>
      </c>
      <c r="BN1208">
        <v>-3.3902999999999999</v>
      </c>
      <c r="BO1208">
        <v>-8.5332000000000008</v>
      </c>
      <c r="BP1208">
        <v>-5.6375999999999999</v>
      </c>
      <c r="BQ1208">
        <v>3.0933999999999999</v>
      </c>
      <c r="BR1208">
        <v>4.5030999999999999</v>
      </c>
      <c r="BS1208">
        <v>7.9489000000000001</v>
      </c>
      <c r="BT1208">
        <v>7.2680999999999996</v>
      </c>
      <c r="BU1208">
        <v>11.581899999999999</v>
      </c>
      <c r="BV1208">
        <v>7.4329000000000001</v>
      </c>
      <c r="BW1208">
        <v>4.0693000000000001</v>
      </c>
      <c r="BX1208">
        <v>5.2374000000000001</v>
      </c>
      <c r="BY1208">
        <v>6.1890000000000001</v>
      </c>
    </row>
    <row r="1209" spans="1:103" x14ac:dyDescent="0.25">
      <c r="A1209" t="s">
        <v>158</v>
      </c>
      <c r="B1209" t="s">
        <v>159</v>
      </c>
      <c r="C1209" t="s">
        <v>23</v>
      </c>
      <c r="D1209">
        <v>8.0388000000000002</v>
      </c>
      <c r="E1209">
        <v>25.938800000000001</v>
      </c>
      <c r="F1209">
        <v>7.7866999999999997</v>
      </c>
      <c r="G1209">
        <v>13.086399999999999</v>
      </c>
      <c r="H1209">
        <v>6.0141</v>
      </c>
      <c r="I1209">
        <v>8.7443000000000008</v>
      </c>
      <c r="J1209">
        <v>7.0201000000000002</v>
      </c>
      <c r="K1209">
        <v>-6.4078999999999997</v>
      </c>
      <c r="L1209">
        <v>-7.3680000000000003</v>
      </c>
      <c r="M1209">
        <v>-11.438800000000001</v>
      </c>
      <c r="N1209">
        <v>-6.2667999999999999</v>
      </c>
      <c r="O1209">
        <v>8.0456000000000003</v>
      </c>
      <c r="P1209">
        <v>23.733599999999999</v>
      </c>
      <c r="Q1209">
        <v>24.857800000000001</v>
      </c>
      <c r="R1209">
        <v>33.467599999999997</v>
      </c>
      <c r="S1209">
        <v>49.304299999999998</v>
      </c>
      <c r="T1209">
        <v>-7.3978000000000002</v>
      </c>
      <c r="U1209">
        <v>-10.185600000000001</v>
      </c>
      <c r="V1209">
        <v>-11.2798</v>
      </c>
      <c r="W1209">
        <v>-22.568899999999999</v>
      </c>
      <c r="X1209">
        <v>13.863300000000001</v>
      </c>
      <c r="Y1209">
        <v>-2.3121999999999998</v>
      </c>
      <c r="Z1209">
        <v>-0.18079999999999999</v>
      </c>
      <c r="AA1209">
        <v>1.8036000000000001</v>
      </c>
      <c r="AB1209">
        <v>-13.6393</v>
      </c>
      <c r="AC1209">
        <v>6.5125999999999999</v>
      </c>
      <c r="AD1209">
        <v>7.0881999999999996</v>
      </c>
      <c r="AE1209">
        <v>7.3429000000000002</v>
      </c>
      <c r="AF1209">
        <v>16.968699999999998</v>
      </c>
      <c r="AG1209">
        <v>16.413399999999999</v>
      </c>
      <c r="AH1209">
        <v>15.538500000000001</v>
      </c>
      <c r="AI1209">
        <v>13.3368</v>
      </c>
      <c r="AJ1209">
        <v>19.6371</v>
      </c>
      <c r="AK1209">
        <v>16.356200000000001</v>
      </c>
      <c r="AL1209">
        <v>6.2712000000000003</v>
      </c>
      <c r="AM1209">
        <v>5.0185000000000004</v>
      </c>
      <c r="AN1209">
        <v>-1.0206</v>
      </c>
      <c r="AO1209">
        <v>0.1875</v>
      </c>
      <c r="AP1209">
        <v>11.152799999999999</v>
      </c>
      <c r="AQ1209">
        <v>18.050799999999999</v>
      </c>
      <c r="AR1209">
        <v>12.4277</v>
      </c>
      <c r="AS1209">
        <v>16.890899999999998</v>
      </c>
      <c r="AT1209">
        <v>14.586399999999999</v>
      </c>
      <c r="AU1209">
        <v>21.8367</v>
      </c>
      <c r="AV1209">
        <v>43.753399999999999</v>
      </c>
      <c r="AW1209">
        <v>28.2087</v>
      </c>
      <c r="AX1209">
        <v>33.809199999999997</v>
      </c>
      <c r="AY1209">
        <v>20.3809</v>
      </c>
      <c r="AZ1209">
        <v>14.4253</v>
      </c>
      <c r="BA1209">
        <v>40.249899999999997</v>
      </c>
      <c r="BB1209">
        <v>18.294899999999998</v>
      </c>
      <c r="BC1209">
        <v>23.375900000000001</v>
      </c>
      <c r="BD1209">
        <v>19.5245</v>
      </c>
      <c r="BE1209">
        <v>7.2594000000000003</v>
      </c>
      <c r="BF1209">
        <v>35.936399999999999</v>
      </c>
      <c r="BG1209">
        <v>15.7141</v>
      </c>
      <c r="BH1209">
        <v>15.6882</v>
      </c>
      <c r="BI1209">
        <v>20.059999999999999</v>
      </c>
      <c r="BJ1209">
        <v>27.090800000000002</v>
      </c>
      <c r="BK1209">
        <v>63.084699999999998</v>
      </c>
      <c r="BL1209">
        <v>42.3414</v>
      </c>
      <c r="BM1209">
        <v>3.6743000000000001</v>
      </c>
      <c r="BN1209">
        <v>-14.1958</v>
      </c>
      <c r="BO1209">
        <v>-37.679499999999997</v>
      </c>
      <c r="BP1209">
        <v>-35.340400000000002</v>
      </c>
      <c r="BQ1209">
        <v>-29.554500000000001</v>
      </c>
      <c r="BR1209">
        <v>-25.486899999999999</v>
      </c>
      <c r="BS1209">
        <v>-8.9277999999999995</v>
      </c>
      <c r="BT1209">
        <v>1.4870000000000001</v>
      </c>
      <c r="BU1209">
        <v>23.8917</v>
      </c>
      <c r="BV1209">
        <v>23.3674</v>
      </c>
      <c r="BW1209">
        <v>1.3562000000000001</v>
      </c>
      <c r="BX1209">
        <v>5.1886999999999999</v>
      </c>
      <c r="BY1209">
        <v>7.6589999999999998</v>
      </c>
      <c r="BZ1209">
        <v>6.2967000000000004</v>
      </c>
      <c r="CA1209">
        <v>11.0768</v>
      </c>
      <c r="CB1209">
        <v>-1.206</v>
      </c>
      <c r="CC1209">
        <v>-0.24030000000000001</v>
      </c>
      <c r="CD1209">
        <v>-1.3836999999999999</v>
      </c>
      <c r="CE1209">
        <v>5.9770000000000003</v>
      </c>
      <c r="CF1209">
        <v>11.662800000000001</v>
      </c>
      <c r="CG1209">
        <v>17.584099999999999</v>
      </c>
      <c r="CH1209">
        <v>23.738700000000001</v>
      </c>
      <c r="CI1209">
        <v>32.391300000000001</v>
      </c>
      <c r="CJ1209">
        <v>16.5199</v>
      </c>
      <c r="CK1209">
        <v>12.838200000000001</v>
      </c>
      <c r="CL1209">
        <v>-7.0664999999999996</v>
      </c>
      <c r="CM1209">
        <v>-24.072099999999999</v>
      </c>
      <c r="CN1209">
        <v>-9.4624000000000006</v>
      </c>
      <c r="CO1209">
        <v>-7.0277000000000003</v>
      </c>
    </row>
    <row r="1210" spans="1:103" x14ac:dyDescent="0.25">
      <c r="A1210" t="s">
        <v>158</v>
      </c>
      <c r="B1210" t="s">
        <v>159</v>
      </c>
      <c r="C1210" t="s">
        <v>24</v>
      </c>
      <c r="D1210">
        <v>0.12609100000000001</v>
      </c>
      <c r="E1210">
        <v>0.28972100000000001</v>
      </c>
      <c r="F1210">
        <v>0.14809600000000001</v>
      </c>
      <c r="G1210">
        <v>0.22097900000000001</v>
      </c>
      <c r="H1210">
        <v>0.10492899999999999</v>
      </c>
      <c r="I1210">
        <v>0.12064800000000001</v>
      </c>
      <c r="J1210">
        <v>0.10821</v>
      </c>
      <c r="K1210">
        <v>-3.5582000000000003E-2</v>
      </c>
      <c r="L1210">
        <v>-5.7924999999999997E-2</v>
      </c>
      <c r="M1210">
        <v>-9.9039000000000002E-2</v>
      </c>
      <c r="N1210">
        <v>-5.5742E-2</v>
      </c>
      <c r="O1210">
        <v>6.9857000000000002E-2</v>
      </c>
      <c r="P1210">
        <v>0.1946</v>
      </c>
      <c r="Q1210">
        <v>0.190887</v>
      </c>
      <c r="R1210">
        <v>0.25478400000000001</v>
      </c>
      <c r="S1210">
        <v>0.41289100000000001</v>
      </c>
      <c r="T1210">
        <v>-6.0489000000000001E-2</v>
      </c>
      <c r="U1210">
        <v>-8.5362999999999994E-2</v>
      </c>
      <c r="V1210">
        <v>-9.4574000000000005E-2</v>
      </c>
      <c r="W1210">
        <v>-0.20839299999999999</v>
      </c>
      <c r="X1210">
        <v>0.19856799999999999</v>
      </c>
      <c r="Y1210">
        <v>-3.6189999999999998E-3</v>
      </c>
      <c r="Z1210">
        <v>1.6447E-2</v>
      </c>
      <c r="AA1210">
        <v>3.8046000000000003E-2</v>
      </c>
      <c r="AB1210">
        <v>-0.112867</v>
      </c>
      <c r="AC1210">
        <v>7.6872999999999997E-2</v>
      </c>
      <c r="AD1210">
        <v>9.8641999999999994E-2</v>
      </c>
      <c r="AE1210">
        <v>9.6431000000000003E-2</v>
      </c>
      <c r="AF1210">
        <v>0.196163</v>
      </c>
      <c r="AG1210">
        <v>0.16094900000000001</v>
      </c>
      <c r="AH1210">
        <v>0.121841</v>
      </c>
      <c r="AI1210">
        <v>0.105307</v>
      </c>
      <c r="AJ1210">
        <v>0.144843</v>
      </c>
      <c r="AK1210">
        <v>0.159164</v>
      </c>
      <c r="AL1210">
        <v>5.8472000000000003E-2</v>
      </c>
      <c r="AM1210">
        <v>4.9376999999999997E-2</v>
      </c>
      <c r="AN1210">
        <v>-9.6089999999999995E-3</v>
      </c>
      <c r="AO1210">
        <v>1.805E-3</v>
      </c>
      <c r="AP1210">
        <v>8.8671E-2</v>
      </c>
      <c r="AQ1210">
        <v>0.123736</v>
      </c>
      <c r="AR1210">
        <v>9.0626999999999999E-2</v>
      </c>
      <c r="AS1210">
        <v>0.13475899999999999</v>
      </c>
      <c r="AT1210">
        <v>0.147928</v>
      </c>
      <c r="AU1210">
        <v>0.20605000000000001</v>
      </c>
      <c r="AV1210">
        <v>0.39911099999999999</v>
      </c>
      <c r="AW1210">
        <v>0.27638600000000002</v>
      </c>
      <c r="AX1210">
        <v>0.307564</v>
      </c>
      <c r="AY1210">
        <v>0.205009</v>
      </c>
      <c r="AZ1210">
        <v>0.12803400000000001</v>
      </c>
      <c r="BA1210">
        <v>0.28343400000000002</v>
      </c>
      <c r="BB1210">
        <v>0.135766</v>
      </c>
      <c r="BC1210">
        <v>0.138735</v>
      </c>
      <c r="BD1210">
        <v>0.119882</v>
      </c>
      <c r="BE1210">
        <v>4.4956000000000003E-2</v>
      </c>
      <c r="BF1210">
        <v>0.29829600000000001</v>
      </c>
      <c r="BG1210">
        <v>0.13503299999999999</v>
      </c>
      <c r="BH1210">
        <v>0.133323</v>
      </c>
      <c r="BI1210">
        <v>0.177676</v>
      </c>
      <c r="BJ1210">
        <v>0.24490999999999999</v>
      </c>
      <c r="BK1210">
        <v>0.79746499999999998</v>
      </c>
      <c r="BL1210">
        <v>0.47828700000000002</v>
      </c>
      <c r="BM1210">
        <v>4.4007999999999999E-2</v>
      </c>
      <c r="BN1210">
        <v>-0.16553699999999999</v>
      </c>
      <c r="BO1210">
        <v>-0.375942</v>
      </c>
      <c r="BP1210">
        <v>-0.34174100000000002</v>
      </c>
      <c r="BQ1210">
        <v>-0.213307</v>
      </c>
      <c r="BR1210">
        <v>-0.16991999999999999</v>
      </c>
      <c r="BS1210">
        <v>-5.2366000000000003E-2</v>
      </c>
      <c r="BT1210">
        <v>5.8647999999999999E-2</v>
      </c>
      <c r="BU1210">
        <v>0.23561399999999999</v>
      </c>
      <c r="BV1210">
        <v>0.241457</v>
      </c>
      <c r="BW1210">
        <v>6.2941999999999998E-2</v>
      </c>
      <c r="BX1210">
        <v>0.13269700000000001</v>
      </c>
      <c r="BY1210">
        <v>0.13719899999999999</v>
      </c>
      <c r="BZ1210">
        <v>0.116645</v>
      </c>
      <c r="CA1210">
        <v>0.14083000000000001</v>
      </c>
      <c r="CB1210">
        <v>1.9390999999999999E-2</v>
      </c>
      <c r="CC1210">
        <v>2.3272999999999999E-2</v>
      </c>
      <c r="CD1210">
        <v>7.9220000000000002E-3</v>
      </c>
      <c r="CE1210">
        <v>5.9540999999999997E-2</v>
      </c>
      <c r="CF1210">
        <v>9.2959E-2</v>
      </c>
      <c r="CG1210">
        <v>0.16095200000000001</v>
      </c>
      <c r="CH1210">
        <v>0.20685799999999999</v>
      </c>
      <c r="CI1210">
        <v>0.33918100000000001</v>
      </c>
      <c r="CJ1210">
        <v>0.195655</v>
      </c>
      <c r="CK1210">
        <v>0.14694499999999999</v>
      </c>
      <c r="CL1210">
        <v>-5.3499999999999999E-2</v>
      </c>
      <c r="CM1210">
        <v>-0.213785</v>
      </c>
      <c r="CN1210">
        <v>-7.0485999999999993E-2</v>
      </c>
      <c r="CO1210">
        <v>-5.0699000000000001E-2</v>
      </c>
      <c r="CP1210">
        <v>4.6582999999999999E-2</v>
      </c>
      <c r="CQ1210">
        <v>0.19223299999999999</v>
      </c>
      <c r="CR1210">
        <v>7.6939999999999995E-2</v>
      </c>
      <c r="CS1210">
        <v>0.10155500000000001</v>
      </c>
      <c r="CT1210">
        <v>0.193609</v>
      </c>
      <c r="CU1210">
        <v>0.11377900000000001</v>
      </c>
      <c r="CV1210">
        <v>2.8842E-2</v>
      </c>
      <c r="CW1210">
        <v>-0.134356</v>
      </c>
      <c r="CX1210">
        <v>-0.25007800000000002</v>
      </c>
      <c r="CY1210">
        <v>-0.100604</v>
      </c>
    </row>
    <row r="1211" spans="1:103" x14ac:dyDescent="0.25">
      <c r="A1211" t="s">
        <v>158</v>
      </c>
      <c r="B1211" t="s">
        <v>159</v>
      </c>
      <c r="C1211" t="s">
        <v>25</v>
      </c>
      <c r="D1211">
        <v>0.17644599999999999</v>
      </c>
      <c r="E1211">
        <v>0.31992199999999998</v>
      </c>
      <c r="F1211">
        <v>0.18676000000000001</v>
      </c>
      <c r="G1211">
        <v>0.209782</v>
      </c>
      <c r="H1211">
        <v>0.25762400000000002</v>
      </c>
      <c r="I1211">
        <v>0.228103</v>
      </c>
      <c r="J1211">
        <v>0.31305100000000002</v>
      </c>
      <c r="K1211">
        <v>0.45780700000000002</v>
      </c>
      <c r="L1211">
        <v>6.2811000000000006E-2</v>
      </c>
      <c r="M1211">
        <v>-1.8647E-2</v>
      </c>
      <c r="N1211">
        <v>7.2784000000000001E-2</v>
      </c>
      <c r="O1211">
        <v>0.19658700000000001</v>
      </c>
      <c r="P1211">
        <v>0.34520099999999998</v>
      </c>
      <c r="Q1211">
        <v>8.5288000000000003E-2</v>
      </c>
      <c r="R1211">
        <v>0.15932299999999999</v>
      </c>
      <c r="S1211">
        <v>0.16100700000000001</v>
      </c>
      <c r="T1211">
        <v>-1.0280000000000001E-3</v>
      </c>
      <c r="U1211">
        <v>-1.6539000000000002E-2</v>
      </c>
      <c r="V1211">
        <v>1.3365999999999999E-2</v>
      </c>
      <c r="W1211">
        <v>-0.100053</v>
      </c>
      <c r="X1211">
        <v>0.27852199999999999</v>
      </c>
      <c r="Y1211">
        <v>0.23289699999999999</v>
      </c>
      <c r="Z1211">
        <v>0.30118200000000001</v>
      </c>
      <c r="AA1211">
        <v>0.25886300000000001</v>
      </c>
      <c r="AB1211">
        <v>0.230735</v>
      </c>
      <c r="AC1211">
        <v>0.46048</v>
      </c>
      <c r="AD1211">
        <v>0.30239199999999999</v>
      </c>
      <c r="AE1211">
        <v>0.26956799999999997</v>
      </c>
      <c r="AF1211">
        <v>0.35655399999999998</v>
      </c>
      <c r="AG1211">
        <v>0.331515</v>
      </c>
      <c r="AH1211">
        <v>0.29272999999999999</v>
      </c>
      <c r="AI1211">
        <v>0.30340400000000001</v>
      </c>
      <c r="AJ1211">
        <v>0.247696</v>
      </c>
      <c r="AK1211">
        <v>0.31774599999999997</v>
      </c>
      <c r="AL1211">
        <v>0.32279000000000002</v>
      </c>
      <c r="AM1211">
        <v>0.42220200000000002</v>
      </c>
      <c r="AN1211">
        <v>0.51124499999999995</v>
      </c>
      <c r="AO1211">
        <v>0.45100499999999999</v>
      </c>
      <c r="AP1211">
        <v>0.59646200000000005</v>
      </c>
      <c r="AQ1211">
        <v>0.62806300000000004</v>
      </c>
      <c r="AR1211">
        <v>0.72127600000000003</v>
      </c>
      <c r="AS1211">
        <v>0.86237299999999995</v>
      </c>
      <c r="AT1211">
        <v>0.65152699999999997</v>
      </c>
      <c r="AU1211">
        <v>0.65405199999999997</v>
      </c>
      <c r="AV1211">
        <v>0.76905299999999999</v>
      </c>
      <c r="AW1211">
        <v>0.71498799999999996</v>
      </c>
      <c r="AX1211">
        <v>0.79903500000000005</v>
      </c>
      <c r="AY1211">
        <v>0.55580499999999999</v>
      </c>
      <c r="AZ1211">
        <v>0.43298700000000001</v>
      </c>
      <c r="BA1211">
        <v>0.58579000000000003</v>
      </c>
      <c r="BB1211">
        <v>0.80178899999999997</v>
      </c>
      <c r="BC1211">
        <v>1.3408310000000001</v>
      </c>
      <c r="BD1211">
        <v>0.90790999999999999</v>
      </c>
      <c r="BE1211">
        <v>0.28477599999999997</v>
      </c>
      <c r="BF1211">
        <v>0.34871000000000002</v>
      </c>
      <c r="BG1211">
        <v>0.27319199999999999</v>
      </c>
      <c r="BH1211">
        <v>0.10283200000000001</v>
      </c>
      <c r="BI1211">
        <v>-3.2759000000000003E-2</v>
      </c>
      <c r="BJ1211">
        <v>-0.137687</v>
      </c>
      <c r="BK1211">
        <v>6.2981999999999996E-2</v>
      </c>
      <c r="BL1211">
        <v>3.0165000000000001E-2</v>
      </c>
      <c r="BM1211">
        <v>1.9255000000000001E-2</v>
      </c>
      <c r="BN1211">
        <v>-0.143821</v>
      </c>
      <c r="BO1211">
        <v>-0.36921300000000001</v>
      </c>
      <c r="BP1211">
        <v>-0.20705999999999999</v>
      </c>
      <c r="BQ1211">
        <v>0.10571999999999999</v>
      </c>
      <c r="BR1211">
        <v>0.145706</v>
      </c>
      <c r="BS1211">
        <v>0.15313099999999999</v>
      </c>
      <c r="BT1211">
        <v>0.230767</v>
      </c>
      <c r="BU1211">
        <v>0.43867200000000001</v>
      </c>
      <c r="BV1211">
        <v>0.39338000000000001</v>
      </c>
      <c r="BW1211">
        <v>0.28930600000000001</v>
      </c>
      <c r="BX1211">
        <v>0.27169700000000002</v>
      </c>
      <c r="BY1211">
        <v>0.34171800000000002</v>
      </c>
      <c r="BZ1211">
        <v>0.35830899999999999</v>
      </c>
      <c r="CA1211">
        <v>0.61874399999999996</v>
      </c>
      <c r="CB1211">
        <v>0.33390999999999998</v>
      </c>
      <c r="CC1211">
        <v>0.362537</v>
      </c>
      <c r="CD1211">
        <v>0.151341</v>
      </c>
      <c r="CE1211">
        <v>0.115574</v>
      </c>
      <c r="CF1211">
        <v>0.21469099999999999</v>
      </c>
      <c r="CG1211">
        <v>0.26404</v>
      </c>
      <c r="CH1211">
        <v>0.18918299999999999</v>
      </c>
      <c r="CI1211">
        <v>0.238673</v>
      </c>
      <c r="CJ1211">
        <v>0.19688800000000001</v>
      </c>
      <c r="CK1211">
        <v>0.198129</v>
      </c>
      <c r="CL1211">
        <v>0.21875900000000001</v>
      </c>
      <c r="CM1211">
        <v>2.7015000000000001E-2</v>
      </c>
      <c r="CN1211">
        <v>2.1360000000000001E-2</v>
      </c>
      <c r="CO1211">
        <v>-0.10258200000000001</v>
      </c>
      <c r="CP1211">
        <v>-2.7730000000000001E-2</v>
      </c>
      <c r="CQ1211">
        <v>0.15762799999999999</v>
      </c>
      <c r="CR1211">
        <v>1.7167000000000002E-2</v>
      </c>
      <c r="CS1211">
        <v>6.0999999999999999E-5</v>
      </c>
      <c r="CT1211">
        <v>1.4334E-2</v>
      </c>
    </row>
    <row r="1212" spans="1:103" x14ac:dyDescent="0.25">
      <c r="A1212" t="s">
        <v>158</v>
      </c>
      <c r="B1212" t="s">
        <v>159</v>
      </c>
      <c r="C1212" t="s">
        <v>26</v>
      </c>
      <c r="D1212">
        <v>0.32037300000000002</v>
      </c>
      <c r="E1212">
        <v>0.437697</v>
      </c>
      <c r="F1212">
        <v>0.34288299999999999</v>
      </c>
      <c r="G1212">
        <v>0.37626100000000001</v>
      </c>
      <c r="H1212">
        <v>0.41543000000000002</v>
      </c>
      <c r="I1212">
        <v>0.11070099999999999</v>
      </c>
      <c r="J1212">
        <v>0.21315700000000001</v>
      </c>
      <c r="K1212">
        <v>0.19791500000000001</v>
      </c>
      <c r="L1212">
        <v>0.12486700000000001</v>
      </c>
      <c r="M1212">
        <v>5.5197999999999997E-2</v>
      </c>
      <c r="N1212">
        <v>0.20067599999999999</v>
      </c>
      <c r="O1212">
        <v>0.36035299999999998</v>
      </c>
      <c r="P1212">
        <v>0.43493700000000002</v>
      </c>
      <c r="Q1212">
        <v>0.34290700000000002</v>
      </c>
      <c r="R1212">
        <v>0.426483</v>
      </c>
      <c r="S1212">
        <v>0.40542899999999998</v>
      </c>
      <c r="T1212">
        <v>0.38589099999999998</v>
      </c>
      <c r="U1212">
        <v>0.30713400000000002</v>
      </c>
      <c r="V1212">
        <v>0.20330999999999999</v>
      </c>
      <c r="W1212">
        <v>4.3834999999999999E-2</v>
      </c>
      <c r="X1212">
        <v>0.46094400000000002</v>
      </c>
      <c r="Y1212">
        <v>0.43170900000000001</v>
      </c>
      <c r="Z1212">
        <v>0.44184499999999999</v>
      </c>
      <c r="AA1212">
        <v>0.49326900000000001</v>
      </c>
      <c r="AB1212">
        <v>0.32937499999999997</v>
      </c>
      <c r="AC1212">
        <v>0.62168900000000005</v>
      </c>
      <c r="AD1212">
        <v>0.62762099999999998</v>
      </c>
      <c r="AE1212">
        <v>0.72161299999999995</v>
      </c>
      <c r="AF1212">
        <v>1.124401</v>
      </c>
      <c r="AG1212">
        <v>0.92855399999999999</v>
      </c>
      <c r="AH1212">
        <v>0.89569900000000002</v>
      </c>
      <c r="AI1212">
        <v>0.88836499999999996</v>
      </c>
      <c r="AJ1212">
        <v>0.96687199999999995</v>
      </c>
      <c r="AK1212">
        <v>1.1626920000000001</v>
      </c>
      <c r="AL1212">
        <v>0.90310199999999996</v>
      </c>
      <c r="AM1212">
        <v>0.95049600000000001</v>
      </c>
      <c r="AN1212">
        <v>0.91083700000000001</v>
      </c>
      <c r="AO1212">
        <v>0.94961099999999998</v>
      </c>
      <c r="AP1212">
        <v>1.3342970000000001</v>
      </c>
      <c r="AQ1212">
        <v>1.1097060000000001</v>
      </c>
      <c r="AR1212">
        <v>1.186607</v>
      </c>
      <c r="AS1212">
        <v>1.291873</v>
      </c>
      <c r="AT1212">
        <v>1.6692990000000001</v>
      </c>
      <c r="AU1212">
        <v>2.3745669999999999</v>
      </c>
      <c r="AV1212">
        <v>1.96383</v>
      </c>
      <c r="AW1212">
        <v>1.108582</v>
      </c>
      <c r="AX1212">
        <v>0.93840500000000004</v>
      </c>
      <c r="AY1212">
        <v>0.74613399999999996</v>
      </c>
      <c r="AZ1212">
        <v>0.39443299999999998</v>
      </c>
      <c r="BA1212">
        <v>0.29961199999999999</v>
      </c>
      <c r="BB1212">
        <v>0.260847</v>
      </c>
      <c r="BC1212">
        <v>0.37745299999999998</v>
      </c>
      <c r="BD1212">
        <v>0.30866100000000002</v>
      </c>
      <c r="BE1212">
        <v>0.25431599999999999</v>
      </c>
      <c r="BF1212">
        <v>0.38380999999999998</v>
      </c>
      <c r="BG1212">
        <v>0.28692000000000001</v>
      </c>
      <c r="BH1212">
        <v>0.32847399999999999</v>
      </c>
      <c r="BI1212">
        <v>0.35948600000000003</v>
      </c>
      <c r="BJ1212">
        <v>0.190195</v>
      </c>
      <c r="BK1212">
        <v>0.293493</v>
      </c>
      <c r="BL1212">
        <v>0.197654</v>
      </c>
      <c r="BM1212">
        <v>0.18124599999999999</v>
      </c>
      <c r="BN1212">
        <v>-3.6377E-2</v>
      </c>
      <c r="BO1212">
        <v>-0.23753199999999999</v>
      </c>
      <c r="BP1212">
        <v>-0.114525</v>
      </c>
      <c r="BQ1212">
        <v>0.31356299999999998</v>
      </c>
      <c r="BR1212">
        <v>0.39365899999999998</v>
      </c>
      <c r="BS1212">
        <v>0.63619800000000004</v>
      </c>
      <c r="BT1212">
        <v>0.60836900000000005</v>
      </c>
      <c r="BU1212">
        <v>0.88978500000000005</v>
      </c>
      <c r="BV1212">
        <v>0.58912100000000001</v>
      </c>
      <c r="BW1212">
        <v>0.35748999999999997</v>
      </c>
      <c r="BX1212">
        <v>0.402391</v>
      </c>
      <c r="BY1212">
        <v>0.46493400000000001</v>
      </c>
      <c r="BZ1212">
        <v>0.33841500000000002</v>
      </c>
      <c r="CA1212">
        <v>0.49725399999999997</v>
      </c>
      <c r="CB1212">
        <v>0.336563</v>
      </c>
      <c r="CC1212">
        <v>0.423342</v>
      </c>
      <c r="CD1212">
        <v>0.48252200000000001</v>
      </c>
      <c r="CE1212">
        <v>0.45724999999999999</v>
      </c>
      <c r="CF1212">
        <v>0.33471499999999998</v>
      </c>
      <c r="CG1212">
        <v>0.19495499999999999</v>
      </c>
      <c r="CH1212">
        <v>0.103038</v>
      </c>
      <c r="CI1212">
        <v>0.23699300000000001</v>
      </c>
      <c r="CJ1212">
        <v>0.13045699999999999</v>
      </c>
      <c r="CK1212">
        <v>0.116429</v>
      </c>
      <c r="CL1212">
        <v>-1.341E-3</v>
      </c>
    </row>
    <row r="1213" spans="1:103" x14ac:dyDescent="0.25">
      <c r="A1213" t="s">
        <v>158</v>
      </c>
      <c r="B1213" t="s">
        <v>159</v>
      </c>
      <c r="C1213" t="s">
        <v>27</v>
      </c>
      <c r="D1213">
        <v>0.92899100000000001</v>
      </c>
      <c r="E1213">
        <v>1.0583640000000001</v>
      </c>
      <c r="F1213">
        <v>0.93622899999999998</v>
      </c>
      <c r="G1213">
        <v>1.0381739999999999</v>
      </c>
      <c r="H1213">
        <v>0.87479899999999999</v>
      </c>
      <c r="I1213">
        <v>0.80121200000000004</v>
      </c>
      <c r="J1213">
        <v>0.97455999999999998</v>
      </c>
      <c r="K1213">
        <v>1.062346</v>
      </c>
      <c r="L1213">
        <v>1.38967</v>
      </c>
      <c r="M1213">
        <v>1.035007</v>
      </c>
      <c r="N1213">
        <v>1.2761199999999999</v>
      </c>
      <c r="O1213">
        <v>1.5688439999999999</v>
      </c>
      <c r="P1213">
        <v>1.8223370000000001</v>
      </c>
      <c r="Q1213">
        <v>1.9042950000000001</v>
      </c>
      <c r="R1213">
        <v>1.7147429999999999</v>
      </c>
      <c r="S1213">
        <v>1.741285</v>
      </c>
      <c r="T1213">
        <v>1.648212</v>
      </c>
      <c r="U1213">
        <v>1.548403</v>
      </c>
      <c r="V1213">
        <v>1.8088820000000001</v>
      </c>
      <c r="W1213">
        <v>1.2021850000000001</v>
      </c>
      <c r="X1213">
        <v>2.1945109999999999</v>
      </c>
      <c r="Y1213">
        <v>2.2812950000000001</v>
      </c>
      <c r="Z1213">
        <v>2.8423509999999998</v>
      </c>
      <c r="AA1213">
        <v>3.756669</v>
      </c>
      <c r="AB1213">
        <v>2.9400400000000002</v>
      </c>
      <c r="AC1213">
        <v>2.3192089999999999</v>
      </c>
      <c r="AD1213">
        <v>2.1549879999999999</v>
      </c>
      <c r="AE1213">
        <v>2.006167</v>
      </c>
      <c r="AF1213">
        <v>1.915672</v>
      </c>
      <c r="AG1213">
        <v>1.506373</v>
      </c>
      <c r="AH1213">
        <v>1.3901870000000001</v>
      </c>
      <c r="AI1213">
        <v>1.6011329999999999</v>
      </c>
      <c r="AJ1213">
        <v>1.573969</v>
      </c>
      <c r="AK1213">
        <v>1.7126980000000001</v>
      </c>
      <c r="AL1213">
        <v>1.6335310000000001</v>
      </c>
      <c r="AM1213">
        <v>1.510132</v>
      </c>
      <c r="AN1213">
        <v>1.538497</v>
      </c>
      <c r="AO1213">
        <v>1.6504669999999999</v>
      </c>
      <c r="AP1213">
        <v>1.778268</v>
      </c>
      <c r="AQ1213">
        <v>1.728891</v>
      </c>
      <c r="AR1213">
        <v>1.6187990000000001</v>
      </c>
      <c r="AS1213">
        <v>1.707265</v>
      </c>
      <c r="AT1213">
        <v>1.572198</v>
      </c>
      <c r="AU1213">
        <v>1.5729979999999999</v>
      </c>
      <c r="AV1213">
        <v>1.624398</v>
      </c>
      <c r="AW1213">
        <v>1.769755</v>
      </c>
      <c r="AX1213">
        <v>1.701711</v>
      </c>
      <c r="AY1213">
        <v>1.817966</v>
      </c>
      <c r="AZ1213">
        <v>1.2427630000000001</v>
      </c>
      <c r="BA1213">
        <v>1.4559880000000001</v>
      </c>
      <c r="BB1213">
        <v>1.0036389999999999</v>
      </c>
      <c r="BC1213">
        <v>0.86987800000000004</v>
      </c>
      <c r="BD1213">
        <v>0.83525400000000005</v>
      </c>
      <c r="BE1213">
        <v>0.83748999999999996</v>
      </c>
      <c r="BF1213">
        <v>0.85211199999999998</v>
      </c>
      <c r="BG1213">
        <v>0.92684599999999995</v>
      </c>
      <c r="BH1213">
        <v>0.77558800000000006</v>
      </c>
      <c r="BI1213">
        <v>0.93501299999999998</v>
      </c>
      <c r="BJ1213">
        <v>0.76449100000000003</v>
      </c>
      <c r="BK1213">
        <v>0.88494200000000001</v>
      </c>
      <c r="BL1213">
        <v>0.59852700000000003</v>
      </c>
      <c r="BM1213">
        <v>0.41153600000000001</v>
      </c>
      <c r="BN1213">
        <v>6.2911999999999996E-2</v>
      </c>
      <c r="BO1213">
        <v>-5.6833000000000002E-2</v>
      </c>
      <c r="BP1213">
        <v>9.9200000000000004E-4</v>
      </c>
      <c r="BQ1213">
        <v>0.466499</v>
      </c>
      <c r="BR1213">
        <v>0.391789</v>
      </c>
    </row>
    <row r="1214" spans="1:103" x14ac:dyDescent="0.25">
      <c r="A1214" t="s">
        <v>160</v>
      </c>
      <c r="B1214" t="s">
        <v>161</v>
      </c>
      <c r="C1214" t="s">
        <v>10</v>
      </c>
      <c r="D1214">
        <v>-9.8295999999999992</v>
      </c>
      <c r="E1214">
        <v>-1.8763000000000001</v>
      </c>
      <c r="F1214">
        <v>-4.6382000000000003</v>
      </c>
      <c r="G1214">
        <v>-3.9786000000000001</v>
      </c>
      <c r="H1214">
        <v>-9.7276000000000007</v>
      </c>
      <c r="I1214">
        <v>-2.6528999999999998</v>
      </c>
      <c r="J1214">
        <v>-2.3477000000000001</v>
      </c>
      <c r="K1214">
        <v>1.7923</v>
      </c>
      <c r="L1214">
        <v>9.7453000000000003</v>
      </c>
      <c r="M1214">
        <v>1.2910999999999999</v>
      </c>
      <c r="N1214">
        <v>1.4423999999999999</v>
      </c>
      <c r="O1214">
        <v>1.55E-2</v>
      </c>
      <c r="P1214">
        <v>-2.7873999999999999</v>
      </c>
      <c r="Q1214">
        <v>3.3094999999999999</v>
      </c>
      <c r="R1214">
        <v>4.4236000000000004</v>
      </c>
      <c r="S1214">
        <v>3.6528</v>
      </c>
      <c r="T1214">
        <v>-16.513000000000002</v>
      </c>
      <c r="U1214">
        <v>-19.814499999999999</v>
      </c>
      <c r="V1214">
        <v>-16.2043</v>
      </c>
      <c r="W1214">
        <v>-6.9595000000000002</v>
      </c>
      <c r="X1214">
        <v>-4.6371000000000002</v>
      </c>
      <c r="Y1214">
        <v>-5.4504000000000001</v>
      </c>
      <c r="Z1214">
        <v>-9.1913</v>
      </c>
      <c r="AA1214">
        <v>-11.0739</v>
      </c>
      <c r="AB1214">
        <v>-9.8203999999999994</v>
      </c>
      <c r="AC1214">
        <v>-8.8772000000000002</v>
      </c>
      <c r="AD1214">
        <v>-6.2545999999999999</v>
      </c>
      <c r="AE1214">
        <v>-7.4702000000000002</v>
      </c>
      <c r="AF1214">
        <v>-9.5607000000000006</v>
      </c>
      <c r="AG1214">
        <v>-8.9641999999999999</v>
      </c>
      <c r="AH1214">
        <v>-2.8721000000000001</v>
      </c>
      <c r="AI1214">
        <v>3.0872000000000002</v>
      </c>
      <c r="AJ1214">
        <v>3.8812000000000002</v>
      </c>
      <c r="AK1214">
        <v>-0.3145</v>
      </c>
      <c r="AL1214">
        <v>-5.5275999999999996</v>
      </c>
      <c r="AM1214">
        <v>-7.1082000000000001</v>
      </c>
      <c r="AN1214">
        <v>-6.0953999999999997</v>
      </c>
      <c r="AO1214">
        <v>-5.3635999999999999</v>
      </c>
      <c r="AP1214">
        <v>-3.1756000000000002</v>
      </c>
      <c r="AQ1214">
        <v>-3.4742999999999999</v>
      </c>
      <c r="AR1214">
        <v>-5.2179000000000002</v>
      </c>
      <c r="AS1214">
        <v>-6.4311999999999996</v>
      </c>
      <c r="AT1214">
        <v>-4.2065999999999999</v>
      </c>
      <c r="AU1214">
        <v>-1.9717</v>
      </c>
      <c r="AV1214">
        <v>-1.4336</v>
      </c>
      <c r="AW1214">
        <v>4.9901999999999997</v>
      </c>
      <c r="AX1214">
        <v>5.9478999999999997</v>
      </c>
      <c r="AY1214">
        <v>3.3496000000000001</v>
      </c>
      <c r="AZ1214">
        <v>2.9883000000000002</v>
      </c>
      <c r="BA1214">
        <v>-2.1804999999999999</v>
      </c>
      <c r="BB1214">
        <v>-6.9516</v>
      </c>
      <c r="BC1214">
        <v>-9.2965</v>
      </c>
      <c r="BD1214">
        <v>-8.1705000000000005</v>
      </c>
      <c r="BE1214">
        <v>-7.6083999999999996</v>
      </c>
      <c r="BF1214">
        <v>-3.3471000000000002</v>
      </c>
      <c r="BG1214">
        <v>-1.222</v>
      </c>
      <c r="BH1214">
        <v>2.1497000000000002</v>
      </c>
      <c r="BI1214">
        <v>-3.0365000000000002</v>
      </c>
      <c r="BJ1214">
        <v>-0.64880000000000004</v>
      </c>
      <c r="BK1214">
        <v>-1.5405</v>
      </c>
      <c r="BL1214">
        <v>-1.5828</v>
      </c>
      <c r="BM1214">
        <v>7.4706000000000001</v>
      </c>
      <c r="BN1214">
        <v>6.8419999999999996</v>
      </c>
      <c r="BO1214">
        <v>-0.3448</v>
      </c>
      <c r="BP1214">
        <v>-1.8693</v>
      </c>
      <c r="BQ1214">
        <v>-5.6905999999999999</v>
      </c>
      <c r="BR1214">
        <v>-9.6298999999999992</v>
      </c>
      <c r="BS1214">
        <v>-7.1999000000000004</v>
      </c>
      <c r="BT1214">
        <v>-5.6535000000000002</v>
      </c>
      <c r="BU1214">
        <v>-1.6497999999999999</v>
      </c>
      <c r="BV1214">
        <v>6.9767000000000001</v>
      </c>
      <c r="BW1214">
        <v>4.7348999999999997</v>
      </c>
      <c r="BX1214">
        <v>3.827</v>
      </c>
      <c r="BY1214">
        <v>2.5064000000000002</v>
      </c>
      <c r="BZ1214">
        <v>2.4451000000000001</v>
      </c>
      <c r="CA1214">
        <v>1.8613</v>
      </c>
      <c r="CB1214">
        <v>0.1202</v>
      </c>
      <c r="CC1214">
        <v>2.5688</v>
      </c>
      <c r="CD1214">
        <v>8.2032000000000007</v>
      </c>
      <c r="CE1214">
        <v>6.7643000000000004</v>
      </c>
      <c r="CF1214">
        <v>9.3170000000000002</v>
      </c>
      <c r="CG1214">
        <v>8.7189999999999994</v>
      </c>
      <c r="CH1214">
        <v>5.2728000000000002</v>
      </c>
      <c r="CI1214">
        <v>12.6715</v>
      </c>
      <c r="CJ1214">
        <v>2.4276</v>
      </c>
    </row>
    <row r="1215" spans="1:103" x14ac:dyDescent="0.25">
      <c r="A1215" t="s">
        <v>160</v>
      </c>
      <c r="B1215" t="s">
        <v>161</v>
      </c>
      <c r="C1215" t="s">
        <v>11</v>
      </c>
      <c r="D1215">
        <v>0.1981</v>
      </c>
      <c r="E1215">
        <v>0.4899</v>
      </c>
      <c r="F1215">
        <v>0.31780000000000003</v>
      </c>
      <c r="G1215">
        <v>0.49220000000000003</v>
      </c>
      <c r="H1215">
        <v>0.55400000000000005</v>
      </c>
      <c r="I1215">
        <v>0.72970000000000002</v>
      </c>
      <c r="J1215">
        <v>0.94059999999999999</v>
      </c>
      <c r="K1215">
        <v>1.1091</v>
      </c>
      <c r="L1215">
        <v>0.26860000000000001</v>
      </c>
      <c r="M1215">
        <v>0.21</v>
      </c>
      <c r="N1215">
        <v>0.31330000000000002</v>
      </c>
      <c r="O1215">
        <v>0.63729999999999998</v>
      </c>
      <c r="P1215">
        <v>0.87319999999999998</v>
      </c>
      <c r="Q1215">
        <v>0.37130000000000002</v>
      </c>
      <c r="R1215">
        <v>0.42799999999999999</v>
      </c>
      <c r="S1215">
        <v>0.36759999999999998</v>
      </c>
      <c r="T1215">
        <v>0.14369999999999999</v>
      </c>
      <c r="U1215">
        <v>-4.9099999999999998E-2</v>
      </c>
      <c r="V1215">
        <v>-7.1800000000000003E-2</v>
      </c>
      <c r="W1215">
        <v>-0.30790000000000001</v>
      </c>
      <c r="X1215">
        <v>0.4819</v>
      </c>
      <c r="Y1215">
        <v>0.42270000000000002</v>
      </c>
      <c r="Z1215">
        <v>0.59289999999999998</v>
      </c>
      <c r="AA1215">
        <v>0.58699999999999997</v>
      </c>
      <c r="AB1215">
        <v>0.29809999999999998</v>
      </c>
      <c r="AC1215">
        <v>1.0199</v>
      </c>
      <c r="AD1215">
        <v>0.52100000000000002</v>
      </c>
      <c r="AE1215">
        <v>0.48599999999999999</v>
      </c>
      <c r="AF1215">
        <v>0.63229999999999997</v>
      </c>
      <c r="AG1215">
        <v>0.61919999999999997</v>
      </c>
      <c r="AH1215">
        <v>0.47260000000000002</v>
      </c>
      <c r="AI1215">
        <v>0.58430000000000004</v>
      </c>
      <c r="AJ1215">
        <v>0.52639999999999998</v>
      </c>
      <c r="AK1215">
        <v>0.62239999999999995</v>
      </c>
      <c r="AL1215">
        <v>0.61</v>
      </c>
      <c r="AM1215">
        <v>0.58360000000000001</v>
      </c>
      <c r="AN1215">
        <v>1.0516000000000001</v>
      </c>
      <c r="AO1215">
        <v>0.94769999999999999</v>
      </c>
      <c r="AP1215">
        <v>1.7082999999999999</v>
      </c>
      <c r="AQ1215">
        <v>1.4726999999999999</v>
      </c>
      <c r="AR1215">
        <v>1.8645</v>
      </c>
      <c r="AS1215">
        <v>2.1355</v>
      </c>
      <c r="AT1215">
        <v>1.0286999999999999</v>
      </c>
      <c r="AU1215">
        <v>0.84250000000000003</v>
      </c>
      <c r="AV1215">
        <v>0.95020000000000004</v>
      </c>
      <c r="AW1215">
        <v>0.97130000000000005</v>
      </c>
      <c r="AX1215">
        <v>1.1035999999999999</v>
      </c>
      <c r="AY1215">
        <v>0.65410000000000001</v>
      </c>
      <c r="AZ1215">
        <v>0.56130000000000002</v>
      </c>
      <c r="BA1215">
        <v>0.54890000000000005</v>
      </c>
      <c r="BB1215">
        <v>0.7591</v>
      </c>
      <c r="BC1215">
        <v>1.2161999999999999</v>
      </c>
      <c r="BD1215">
        <v>0.55030000000000001</v>
      </c>
      <c r="BE1215">
        <v>-2.0000000000000001E-4</v>
      </c>
      <c r="BF1215">
        <v>0.16</v>
      </c>
      <c r="BG1215">
        <v>9.9400000000000002E-2</v>
      </c>
      <c r="BH1215">
        <v>-0.1013</v>
      </c>
      <c r="BI1215">
        <v>-0.29970000000000002</v>
      </c>
      <c r="BJ1215">
        <v>-0.45669999999999999</v>
      </c>
      <c r="BK1215">
        <v>-0.2661</v>
      </c>
      <c r="BL1215">
        <v>-0.34289999999999998</v>
      </c>
      <c r="BM1215">
        <v>-0.2823</v>
      </c>
      <c r="BN1215">
        <v>-0.47020000000000001</v>
      </c>
      <c r="BO1215">
        <v>-0.83379999999999999</v>
      </c>
      <c r="BP1215">
        <v>-0.64490000000000003</v>
      </c>
      <c r="BQ1215">
        <v>-0.33150000000000002</v>
      </c>
      <c r="BR1215">
        <v>-0.1041</v>
      </c>
      <c r="BS1215">
        <v>0.09</v>
      </c>
      <c r="BT1215">
        <v>0.38779999999999998</v>
      </c>
      <c r="BU1215">
        <v>1.0502</v>
      </c>
      <c r="BV1215">
        <v>1.3628</v>
      </c>
      <c r="BW1215">
        <v>1.1579999999999999</v>
      </c>
      <c r="BX1215">
        <v>1.2673000000000001</v>
      </c>
      <c r="BY1215">
        <v>1.4549000000000001</v>
      </c>
      <c r="BZ1215">
        <v>1.4393</v>
      </c>
      <c r="CA1215">
        <v>2.0893999999999999</v>
      </c>
      <c r="CB1215">
        <v>1.4636</v>
      </c>
    </row>
    <row r="1216" spans="1:103" x14ac:dyDescent="0.25">
      <c r="A1216" t="s">
        <v>160</v>
      </c>
      <c r="B1216" t="s">
        <v>161</v>
      </c>
      <c r="C1216" t="s">
        <v>12</v>
      </c>
      <c r="D1216">
        <v>0.3886</v>
      </c>
      <c r="E1216">
        <v>0.5212</v>
      </c>
      <c r="F1216">
        <v>0.45279999999999998</v>
      </c>
      <c r="G1216">
        <v>0.51670000000000005</v>
      </c>
      <c r="H1216">
        <v>0.54579999999999995</v>
      </c>
      <c r="I1216">
        <v>0.24129999999999999</v>
      </c>
      <c r="J1216">
        <v>0.31159999999999999</v>
      </c>
      <c r="K1216">
        <v>0.2777</v>
      </c>
      <c r="L1216">
        <v>0.25219999999999998</v>
      </c>
      <c r="M1216">
        <v>0.16170000000000001</v>
      </c>
      <c r="N1216">
        <v>0.26960000000000001</v>
      </c>
      <c r="O1216">
        <v>0.442</v>
      </c>
      <c r="P1216">
        <v>0.50839999999999996</v>
      </c>
      <c r="Q1216">
        <v>0.48430000000000001</v>
      </c>
      <c r="R1216">
        <v>0.55840000000000001</v>
      </c>
      <c r="S1216">
        <v>0.54420000000000002</v>
      </c>
      <c r="T1216">
        <v>0.41720000000000002</v>
      </c>
      <c r="U1216">
        <v>0.28810000000000002</v>
      </c>
      <c r="V1216">
        <v>0.1053</v>
      </c>
      <c r="W1216">
        <v>-4.0399999999999998E-2</v>
      </c>
      <c r="X1216">
        <v>0.45639999999999997</v>
      </c>
      <c r="Y1216">
        <v>0.38790000000000002</v>
      </c>
      <c r="Z1216">
        <v>0.35909999999999997</v>
      </c>
      <c r="AA1216">
        <v>0.36749999999999999</v>
      </c>
      <c r="AB1216">
        <v>0.23380000000000001</v>
      </c>
      <c r="AC1216">
        <v>0.75360000000000005</v>
      </c>
      <c r="AD1216">
        <v>0.77869999999999995</v>
      </c>
      <c r="AE1216">
        <v>0.80920000000000003</v>
      </c>
      <c r="AF1216">
        <v>1.1002000000000001</v>
      </c>
      <c r="AG1216">
        <v>1.0559000000000001</v>
      </c>
      <c r="AH1216">
        <v>1.0913999999999999</v>
      </c>
      <c r="AI1216">
        <v>1.018</v>
      </c>
      <c r="AJ1216">
        <v>1.157</v>
      </c>
      <c r="AK1216">
        <v>1.2311000000000001</v>
      </c>
      <c r="AL1216">
        <v>0.71209999999999996</v>
      </c>
      <c r="AM1216">
        <v>0.54890000000000005</v>
      </c>
      <c r="AN1216">
        <v>0.66679999999999995</v>
      </c>
      <c r="AO1216">
        <v>0.75760000000000005</v>
      </c>
      <c r="AP1216">
        <v>1.1385000000000001</v>
      </c>
      <c r="AQ1216">
        <v>0.88400000000000001</v>
      </c>
      <c r="AR1216">
        <v>0.93230000000000002</v>
      </c>
      <c r="AS1216">
        <v>0.91759999999999997</v>
      </c>
      <c r="AT1216">
        <v>1.2036</v>
      </c>
      <c r="AU1216">
        <v>1.3574999999999999</v>
      </c>
      <c r="AV1216">
        <v>0.95109999999999995</v>
      </c>
      <c r="AW1216">
        <v>0.50309999999999999</v>
      </c>
      <c r="AX1216">
        <v>0.307</v>
      </c>
      <c r="AY1216">
        <v>0.21759999999999999</v>
      </c>
      <c r="AZ1216">
        <v>2.6200000000000001E-2</v>
      </c>
      <c r="BA1216">
        <v>-4.9200000000000001E-2</v>
      </c>
      <c r="BB1216">
        <v>-0.1275</v>
      </c>
      <c r="BC1216">
        <v>-6.1199999999999997E-2</v>
      </c>
      <c r="BD1216">
        <v>-0.15060000000000001</v>
      </c>
      <c r="BE1216">
        <v>-0.18779999999999999</v>
      </c>
      <c r="BF1216">
        <v>1.2699999999999999E-2</v>
      </c>
      <c r="BG1216">
        <v>1.0500000000000001E-2</v>
      </c>
      <c r="BH1216">
        <v>1.2800000000000001E-2</v>
      </c>
      <c r="BI1216">
        <v>-6.6699999999999995E-2</v>
      </c>
      <c r="BJ1216">
        <v>-0.14760000000000001</v>
      </c>
      <c r="BK1216">
        <v>-2.6200000000000001E-2</v>
      </c>
      <c r="BL1216">
        <v>-0.11609999999999999</v>
      </c>
      <c r="BM1216">
        <v>-1.7500000000000002E-2</v>
      </c>
      <c r="BN1216">
        <v>-0.18029999999999999</v>
      </c>
      <c r="BO1216">
        <v>-0.4</v>
      </c>
      <c r="BP1216">
        <v>-0.24809999999999999</v>
      </c>
      <c r="BQ1216">
        <v>0.28100000000000003</v>
      </c>
      <c r="BR1216">
        <v>0.50980000000000003</v>
      </c>
      <c r="BS1216">
        <v>0.93759999999999999</v>
      </c>
      <c r="BT1216">
        <v>1.1012</v>
      </c>
    </row>
    <row r="1217" spans="1:92" x14ac:dyDescent="0.25">
      <c r="A1217" t="s">
        <v>160</v>
      </c>
      <c r="B1217" t="s">
        <v>161</v>
      </c>
      <c r="C1217" t="s">
        <v>13</v>
      </c>
      <c r="D1217">
        <v>0.32800000000000001</v>
      </c>
      <c r="E1217">
        <v>0.83040000000000003</v>
      </c>
      <c r="F1217">
        <v>0.55389999999999995</v>
      </c>
      <c r="G1217">
        <v>0.85150000000000003</v>
      </c>
      <c r="H1217">
        <v>0.9768</v>
      </c>
      <c r="I1217">
        <v>1.2823</v>
      </c>
      <c r="J1217">
        <v>1.6507000000000001</v>
      </c>
      <c r="K1217">
        <v>1.9871000000000001</v>
      </c>
      <c r="L1217">
        <v>0.2858</v>
      </c>
      <c r="M1217">
        <v>0.20849999999999999</v>
      </c>
      <c r="N1217">
        <v>0.30180000000000001</v>
      </c>
      <c r="O1217">
        <v>0.58320000000000005</v>
      </c>
      <c r="P1217">
        <v>0.74519999999999997</v>
      </c>
      <c r="Q1217">
        <v>0.34139999999999998</v>
      </c>
      <c r="R1217">
        <v>0.4042</v>
      </c>
      <c r="S1217">
        <v>0.34239999999999998</v>
      </c>
      <c r="T1217">
        <v>0.14319999999999999</v>
      </c>
      <c r="U1217">
        <v>-4.82E-2</v>
      </c>
      <c r="V1217">
        <v>-6.9699999999999998E-2</v>
      </c>
      <c r="W1217">
        <v>-0.27150000000000002</v>
      </c>
      <c r="X1217">
        <v>0.63900000000000001</v>
      </c>
      <c r="Y1217">
        <v>0.56989999999999996</v>
      </c>
      <c r="Z1217">
        <v>0.77329999999999999</v>
      </c>
      <c r="AA1217">
        <v>0.77349999999999997</v>
      </c>
      <c r="AB1217">
        <v>0.41099999999999998</v>
      </c>
      <c r="AC1217">
        <v>1.4286000000000001</v>
      </c>
      <c r="AD1217">
        <v>0.74839999999999995</v>
      </c>
      <c r="AE1217">
        <v>0.71260000000000001</v>
      </c>
      <c r="AF1217">
        <v>0.88260000000000005</v>
      </c>
      <c r="AG1217">
        <v>0.89800000000000002</v>
      </c>
      <c r="AH1217">
        <v>0.6825</v>
      </c>
      <c r="AI1217">
        <v>0.83819999999999995</v>
      </c>
      <c r="AJ1217">
        <v>0.75739999999999996</v>
      </c>
      <c r="AK1217">
        <v>0.86919999999999997</v>
      </c>
      <c r="AL1217">
        <v>0.85529999999999995</v>
      </c>
      <c r="AM1217">
        <v>0.84130000000000005</v>
      </c>
      <c r="AN1217">
        <v>1.5495000000000001</v>
      </c>
      <c r="AO1217">
        <v>1.3924000000000001</v>
      </c>
      <c r="AP1217">
        <v>2.6698</v>
      </c>
      <c r="AQ1217">
        <v>2.2292000000000001</v>
      </c>
      <c r="AR1217">
        <v>2.7972999999999999</v>
      </c>
      <c r="AS1217">
        <v>3.3603000000000001</v>
      </c>
      <c r="AT1217">
        <v>1.0831999999999999</v>
      </c>
      <c r="AU1217">
        <v>0.95389999999999997</v>
      </c>
      <c r="AV1217">
        <v>1.0564</v>
      </c>
      <c r="AW1217">
        <v>1.1001000000000001</v>
      </c>
      <c r="AX1217">
        <v>1.2513000000000001</v>
      </c>
      <c r="AY1217">
        <v>0.80010000000000003</v>
      </c>
      <c r="AZ1217">
        <v>0.71379999999999999</v>
      </c>
      <c r="BA1217">
        <v>0.69140000000000001</v>
      </c>
      <c r="BB1217">
        <v>1.0179</v>
      </c>
      <c r="BC1217">
        <v>1.6238999999999999</v>
      </c>
      <c r="BD1217">
        <v>0.79490000000000005</v>
      </c>
      <c r="BE1217">
        <v>-2.9999999999999997E-4</v>
      </c>
      <c r="BF1217">
        <v>0.19439999999999999</v>
      </c>
      <c r="BG1217">
        <v>0.12659999999999999</v>
      </c>
      <c r="BH1217">
        <v>-0.13220000000000001</v>
      </c>
      <c r="BI1217">
        <v>-0.41880000000000001</v>
      </c>
      <c r="BJ1217">
        <v>-0.63759999999999994</v>
      </c>
      <c r="BK1217">
        <v>-0.35799999999999998</v>
      </c>
      <c r="BL1217">
        <v>-0.45619999999999999</v>
      </c>
      <c r="BM1217">
        <v>-0.37280000000000002</v>
      </c>
      <c r="BN1217">
        <v>-0.58309999999999995</v>
      </c>
      <c r="BO1217">
        <v>-0.91420000000000001</v>
      </c>
      <c r="BP1217">
        <v>-0.65149999999999997</v>
      </c>
      <c r="BQ1217">
        <v>-0.44390000000000002</v>
      </c>
      <c r="BR1217">
        <v>-0.14169999999999999</v>
      </c>
      <c r="BS1217">
        <v>0.1176</v>
      </c>
      <c r="BT1217">
        <v>0.50600000000000001</v>
      </c>
      <c r="BU1217">
        <v>1.4103000000000001</v>
      </c>
      <c r="BV1217">
        <v>2.4165000000000001</v>
      </c>
      <c r="BW1217">
        <v>2.0497000000000001</v>
      </c>
      <c r="BX1217">
        <v>2.2873999999999999</v>
      </c>
      <c r="BY1217">
        <v>2.7435999999999998</v>
      </c>
      <c r="BZ1217">
        <v>2.7425000000000002</v>
      </c>
      <c r="CA1217">
        <v>4.5925000000000002</v>
      </c>
      <c r="CB1217">
        <v>2.4422999999999999</v>
      </c>
    </row>
    <row r="1218" spans="1:92" x14ac:dyDescent="0.25">
      <c r="A1218" t="s">
        <v>160</v>
      </c>
      <c r="B1218" t="s">
        <v>161</v>
      </c>
      <c r="C1218" t="s">
        <v>14</v>
      </c>
      <c r="D1218">
        <v>0.4047</v>
      </c>
      <c r="E1218">
        <v>0.53810000000000002</v>
      </c>
      <c r="F1218">
        <v>0.47289999999999999</v>
      </c>
      <c r="G1218">
        <v>0.54620000000000002</v>
      </c>
      <c r="H1218">
        <v>0.58599999999999997</v>
      </c>
      <c r="I1218">
        <v>0.26150000000000001</v>
      </c>
      <c r="J1218">
        <v>0.34499999999999997</v>
      </c>
      <c r="K1218">
        <v>0.30320000000000003</v>
      </c>
      <c r="L1218">
        <v>0.27239999999999998</v>
      </c>
      <c r="M1218">
        <v>0.17030000000000001</v>
      </c>
      <c r="N1218">
        <v>0.27450000000000002</v>
      </c>
      <c r="O1218">
        <v>0.43130000000000002</v>
      </c>
      <c r="P1218">
        <v>0.49199999999999999</v>
      </c>
      <c r="Q1218">
        <v>0.46079999999999999</v>
      </c>
      <c r="R1218">
        <v>0.53420000000000001</v>
      </c>
      <c r="S1218">
        <v>0.51890000000000003</v>
      </c>
      <c r="T1218">
        <v>0.40439999999999998</v>
      </c>
      <c r="U1218">
        <v>0.28899999999999998</v>
      </c>
      <c r="V1218">
        <v>0.1062</v>
      </c>
      <c r="W1218">
        <v>-3.9899999999999998E-2</v>
      </c>
      <c r="X1218">
        <v>0.62719999999999998</v>
      </c>
      <c r="Y1218">
        <v>0.53690000000000004</v>
      </c>
      <c r="Z1218">
        <v>0.49680000000000002</v>
      </c>
      <c r="AA1218">
        <v>0.50629999999999997</v>
      </c>
      <c r="AB1218">
        <v>0.31380000000000002</v>
      </c>
      <c r="AC1218">
        <v>1.0582</v>
      </c>
      <c r="AD1218">
        <v>1.107</v>
      </c>
      <c r="AE1218">
        <v>1.1774</v>
      </c>
      <c r="AF1218">
        <v>1.5586</v>
      </c>
      <c r="AG1218">
        <v>1.5076000000000001</v>
      </c>
      <c r="AH1218">
        <v>1.5601</v>
      </c>
      <c r="AI1218">
        <v>1.4468000000000001</v>
      </c>
      <c r="AJ1218">
        <v>1.6700999999999999</v>
      </c>
      <c r="AK1218">
        <v>1.8013999999999999</v>
      </c>
      <c r="AL1218">
        <v>1.0737000000000001</v>
      </c>
      <c r="AM1218">
        <v>0.68989999999999996</v>
      </c>
      <c r="AN1218">
        <v>0.81240000000000001</v>
      </c>
      <c r="AO1218">
        <v>0.90710000000000002</v>
      </c>
      <c r="AP1218">
        <v>1.3021</v>
      </c>
      <c r="AQ1218">
        <v>1.0671999999999999</v>
      </c>
      <c r="AR1218">
        <v>1.1252</v>
      </c>
      <c r="AS1218">
        <v>1.0868</v>
      </c>
      <c r="AT1218">
        <v>1.4300999999999999</v>
      </c>
      <c r="AU1218">
        <v>1.74</v>
      </c>
      <c r="AV1218">
        <v>1.2628999999999999</v>
      </c>
      <c r="AW1218">
        <v>0.68469999999999998</v>
      </c>
      <c r="AX1218">
        <v>0.35470000000000002</v>
      </c>
      <c r="AY1218">
        <v>0.26319999999999999</v>
      </c>
      <c r="AZ1218">
        <v>3.2199999999999999E-2</v>
      </c>
      <c r="BA1218">
        <v>-6.2199999999999998E-2</v>
      </c>
      <c r="BB1218">
        <v>-0.1656</v>
      </c>
      <c r="BC1218">
        <v>-7.9299999999999995E-2</v>
      </c>
      <c r="BD1218">
        <v>-0.1961</v>
      </c>
      <c r="BE1218">
        <v>-0.23710000000000001</v>
      </c>
      <c r="BF1218">
        <v>1.5800000000000002E-2</v>
      </c>
      <c r="BG1218">
        <v>1.29E-2</v>
      </c>
      <c r="BH1218">
        <v>1.5699999999999999E-2</v>
      </c>
      <c r="BI1218">
        <v>-8.1699999999999995E-2</v>
      </c>
      <c r="BJ1218">
        <v>-0.1797</v>
      </c>
      <c r="BK1218">
        <v>-3.0599999999999999E-2</v>
      </c>
      <c r="BL1218">
        <v>-0.1361</v>
      </c>
      <c r="BM1218">
        <v>-2.0500000000000001E-2</v>
      </c>
      <c r="BN1218">
        <v>-0.2031</v>
      </c>
      <c r="BO1218">
        <v>-0.40429999999999999</v>
      </c>
      <c r="BP1218">
        <v>-0.2462</v>
      </c>
      <c r="BQ1218">
        <v>0.38169999999999998</v>
      </c>
      <c r="BR1218">
        <v>0.70920000000000005</v>
      </c>
      <c r="BS1218">
        <v>1.3191999999999999</v>
      </c>
      <c r="BT1218">
        <v>1.6301000000000001</v>
      </c>
    </row>
    <row r="1219" spans="1:92" x14ac:dyDescent="0.25">
      <c r="A1219" t="s">
        <v>160</v>
      </c>
      <c r="B1219" t="s">
        <v>161</v>
      </c>
      <c r="C1219" t="s">
        <v>15</v>
      </c>
      <c r="D1219">
        <v>-1.4698</v>
      </c>
      <c r="E1219">
        <v>-0.1057</v>
      </c>
      <c r="F1219">
        <v>-1.2952999999999999</v>
      </c>
      <c r="G1219">
        <v>-0.48380000000000001</v>
      </c>
      <c r="H1219">
        <v>1.3353999999999999</v>
      </c>
      <c r="I1219">
        <v>3.3136000000000001</v>
      </c>
      <c r="J1219">
        <v>2.3965000000000001</v>
      </c>
      <c r="K1219">
        <v>1.9979</v>
      </c>
      <c r="L1219">
        <v>-0.6351</v>
      </c>
      <c r="M1219">
        <v>-2.7099000000000002</v>
      </c>
      <c r="N1219">
        <v>-3.3504</v>
      </c>
      <c r="O1219">
        <v>-5.4881000000000002</v>
      </c>
      <c r="P1219">
        <v>-9.0403000000000002</v>
      </c>
      <c r="Q1219">
        <v>-7.9401000000000002</v>
      </c>
      <c r="R1219">
        <v>-9.3922000000000008</v>
      </c>
      <c r="S1219">
        <v>-8.6907999999999994</v>
      </c>
      <c r="T1219">
        <v>-10.436299999999999</v>
      </c>
      <c r="U1219">
        <v>-12.220800000000001</v>
      </c>
      <c r="V1219">
        <v>-11.353</v>
      </c>
      <c r="W1219">
        <v>-9.6694999999999993</v>
      </c>
      <c r="X1219">
        <v>-8.2515000000000001</v>
      </c>
      <c r="Y1219">
        <v>-7.1817000000000002</v>
      </c>
      <c r="Z1219">
        <v>-6.2098000000000004</v>
      </c>
      <c r="AA1219">
        <v>-5.6013000000000002</v>
      </c>
      <c r="AB1219">
        <v>-5.1902999999999997</v>
      </c>
      <c r="AC1219">
        <v>-5.3056000000000001</v>
      </c>
      <c r="AD1219">
        <v>-5.1215999999999999</v>
      </c>
      <c r="AE1219">
        <v>-4.57</v>
      </c>
      <c r="AF1219">
        <v>-3.9952000000000001</v>
      </c>
      <c r="AG1219">
        <v>-3.3584000000000001</v>
      </c>
      <c r="AH1219">
        <v>-3.8073999999999999</v>
      </c>
      <c r="AI1219">
        <v>-3.1362999999999999</v>
      </c>
      <c r="AJ1219">
        <v>-2.4556</v>
      </c>
      <c r="AK1219">
        <v>-3.5884</v>
      </c>
      <c r="AL1219">
        <v>-4.4112</v>
      </c>
      <c r="AM1219">
        <v>-4.7596999999999996</v>
      </c>
      <c r="AN1219">
        <v>-4.2934999999999999</v>
      </c>
      <c r="AO1219">
        <v>-2.1145</v>
      </c>
      <c r="AP1219">
        <v>-0.67369999999999997</v>
      </c>
      <c r="AQ1219">
        <v>-0.72860000000000003</v>
      </c>
      <c r="AR1219">
        <v>-1.1927000000000001</v>
      </c>
      <c r="AS1219">
        <v>-1.292</v>
      </c>
      <c r="AT1219">
        <v>-3.4820000000000002</v>
      </c>
      <c r="AU1219">
        <v>-3.5950000000000002</v>
      </c>
      <c r="AV1219">
        <v>-3.7031000000000001</v>
      </c>
      <c r="AW1219">
        <v>-3.5142000000000002</v>
      </c>
      <c r="AX1219">
        <v>-3.1459999999999999</v>
      </c>
      <c r="AY1219">
        <v>-2.8997999999999999</v>
      </c>
      <c r="AZ1219">
        <v>-2.0089000000000001</v>
      </c>
      <c r="BA1219">
        <v>-4.9946999999999999</v>
      </c>
      <c r="BB1219">
        <v>-4.3418999999999999</v>
      </c>
      <c r="BC1219">
        <v>-4.0895000000000001</v>
      </c>
      <c r="BD1219">
        <v>-3.1118000000000001</v>
      </c>
      <c r="BE1219">
        <v>-1.3036000000000001</v>
      </c>
      <c r="BF1219">
        <v>0.9657</v>
      </c>
      <c r="BG1219">
        <v>0.57679999999999998</v>
      </c>
      <c r="BH1219">
        <v>0.8619</v>
      </c>
      <c r="BI1219">
        <v>0.20599999999999999</v>
      </c>
      <c r="BJ1219">
        <v>-0.83750000000000002</v>
      </c>
      <c r="BK1219">
        <v>-1.1503000000000001</v>
      </c>
      <c r="BL1219">
        <v>-1.1249</v>
      </c>
      <c r="BM1219">
        <v>0.86029999999999995</v>
      </c>
      <c r="BN1219">
        <v>-0.33829999999999999</v>
      </c>
      <c r="BO1219">
        <v>-1.8322000000000001</v>
      </c>
      <c r="BP1219">
        <v>-0.99199999999999999</v>
      </c>
      <c r="BQ1219">
        <v>-1.0444</v>
      </c>
      <c r="BR1219">
        <v>-1.8977999999999999</v>
      </c>
      <c r="BS1219">
        <v>-0.81520000000000004</v>
      </c>
      <c r="BT1219">
        <v>-0.71440000000000003</v>
      </c>
      <c r="BU1219">
        <v>1.1974</v>
      </c>
      <c r="BV1219">
        <v>5.0682999999999998</v>
      </c>
      <c r="BW1219">
        <v>4.3601999999999999</v>
      </c>
      <c r="BX1219">
        <v>4.3341000000000003</v>
      </c>
      <c r="BY1219">
        <v>4.4896000000000003</v>
      </c>
      <c r="BZ1219">
        <v>5.165</v>
      </c>
      <c r="CA1219">
        <v>6.0651999999999999</v>
      </c>
      <c r="CB1219">
        <v>3.9135</v>
      </c>
    </row>
    <row r="1220" spans="1:92" x14ac:dyDescent="0.25">
      <c r="A1220" t="s">
        <v>160</v>
      </c>
      <c r="B1220" t="s">
        <v>161</v>
      </c>
      <c r="C1220" t="s">
        <v>16</v>
      </c>
      <c r="D1220">
        <v>-4.2355</v>
      </c>
      <c r="E1220">
        <v>-3.1088</v>
      </c>
      <c r="F1220">
        <v>-3.6859000000000002</v>
      </c>
      <c r="G1220">
        <v>-2.7071999999999998</v>
      </c>
      <c r="H1220">
        <v>-2.9348000000000001</v>
      </c>
      <c r="I1220">
        <v>-3.3694000000000002</v>
      </c>
      <c r="J1220">
        <v>-4.4501999999999997</v>
      </c>
      <c r="K1220">
        <v>-4.173</v>
      </c>
      <c r="L1220">
        <v>-3.1966999999999999</v>
      </c>
      <c r="M1220">
        <v>-4.8921999999999999</v>
      </c>
      <c r="N1220">
        <v>-5.3372000000000002</v>
      </c>
      <c r="O1220">
        <v>-7.3724999999999996</v>
      </c>
      <c r="P1220">
        <v>-9.3416999999999994</v>
      </c>
      <c r="Q1220">
        <v>-8.0578000000000003</v>
      </c>
      <c r="R1220">
        <v>-7.6009000000000002</v>
      </c>
      <c r="S1220">
        <v>-6.4680999999999997</v>
      </c>
      <c r="T1220">
        <v>-7.4884000000000004</v>
      </c>
      <c r="U1220">
        <v>-8.3958999999999993</v>
      </c>
      <c r="V1220">
        <v>-8.4412000000000003</v>
      </c>
      <c r="W1220">
        <v>-7.0101000000000004</v>
      </c>
      <c r="X1220">
        <v>-5.2667999999999999</v>
      </c>
      <c r="Y1220">
        <v>-5.2988</v>
      </c>
      <c r="Z1220">
        <v>-5.5552999999999999</v>
      </c>
      <c r="AA1220">
        <v>-5.7686000000000002</v>
      </c>
      <c r="AB1220">
        <v>-5.3371000000000004</v>
      </c>
      <c r="AC1220">
        <v>-5.1188000000000002</v>
      </c>
      <c r="AD1220">
        <v>-4.4696999999999996</v>
      </c>
      <c r="AE1220">
        <v>-3.9529000000000001</v>
      </c>
      <c r="AF1220">
        <v>-3.9083999999999999</v>
      </c>
      <c r="AG1220">
        <v>-2.4529000000000001</v>
      </c>
      <c r="AH1220">
        <v>-2.3551000000000002</v>
      </c>
      <c r="AI1220">
        <v>-1.6891</v>
      </c>
      <c r="AJ1220">
        <v>-1.2789999999999999</v>
      </c>
      <c r="AK1220">
        <v>-1.8322000000000001</v>
      </c>
      <c r="AL1220">
        <v>-3.8308</v>
      </c>
      <c r="AM1220">
        <v>-4.4852999999999996</v>
      </c>
      <c r="AN1220">
        <v>-4.3989000000000003</v>
      </c>
      <c r="AO1220">
        <v>-4.1706000000000003</v>
      </c>
      <c r="AP1220">
        <v>-3.448</v>
      </c>
      <c r="AQ1220">
        <v>-3.1920000000000002</v>
      </c>
      <c r="AR1220">
        <v>-2.7511000000000001</v>
      </c>
      <c r="AS1220">
        <v>-3.6230000000000002</v>
      </c>
      <c r="AT1220">
        <v>-2.9094000000000002</v>
      </c>
      <c r="AU1220">
        <v>-2.3774000000000002</v>
      </c>
      <c r="AV1220">
        <v>-2.1396000000000002</v>
      </c>
      <c r="AW1220">
        <v>-0.85970000000000002</v>
      </c>
      <c r="AX1220">
        <v>-0.27139999999999997</v>
      </c>
      <c r="AY1220">
        <v>-0.91039999999999999</v>
      </c>
      <c r="AZ1220">
        <v>-0.83860000000000001</v>
      </c>
      <c r="BA1220">
        <v>-1.8503000000000001</v>
      </c>
      <c r="BB1220">
        <v>-2.6497999999999999</v>
      </c>
      <c r="BC1220">
        <v>-2.7378</v>
      </c>
      <c r="BD1220">
        <v>-2.1659000000000002</v>
      </c>
      <c r="BE1220">
        <v>-1.7023999999999999</v>
      </c>
      <c r="BF1220">
        <v>-1.0943000000000001</v>
      </c>
      <c r="BG1220">
        <v>-0.53700000000000003</v>
      </c>
      <c r="BH1220">
        <v>0.1113</v>
      </c>
      <c r="BI1220">
        <v>0.27039999999999997</v>
      </c>
      <c r="BJ1220">
        <v>0.18840000000000001</v>
      </c>
      <c r="BK1220">
        <v>0.13980000000000001</v>
      </c>
      <c r="BL1220">
        <v>-7.2999999999999995E-2</v>
      </c>
      <c r="BM1220">
        <v>1.6047</v>
      </c>
      <c r="BN1220">
        <v>1.7456</v>
      </c>
      <c r="BO1220">
        <v>0.52700000000000002</v>
      </c>
      <c r="BP1220">
        <v>1.0326</v>
      </c>
      <c r="BQ1220">
        <v>1.3452999999999999</v>
      </c>
      <c r="BR1220">
        <v>1.2298</v>
      </c>
      <c r="BS1220">
        <v>2.3157999999999999</v>
      </c>
      <c r="BT1220">
        <v>1.6932</v>
      </c>
    </row>
    <row r="1221" spans="1:92" x14ac:dyDescent="0.25">
      <c r="A1221" t="s">
        <v>160</v>
      </c>
      <c r="B1221" t="s">
        <v>161</v>
      </c>
      <c r="C1221" t="s">
        <v>17</v>
      </c>
      <c r="D1221">
        <v>0.87890000000000001</v>
      </c>
      <c r="E1221">
        <v>0.87280000000000002</v>
      </c>
      <c r="F1221">
        <v>0.87019999999999997</v>
      </c>
      <c r="G1221">
        <v>0.87639999999999996</v>
      </c>
      <c r="H1221">
        <v>0.89649999999999996</v>
      </c>
      <c r="I1221">
        <v>0.94520000000000004</v>
      </c>
      <c r="J1221">
        <v>0.91969999999999996</v>
      </c>
      <c r="K1221">
        <v>0.90090000000000003</v>
      </c>
      <c r="L1221">
        <v>0.99119999999999997</v>
      </c>
      <c r="M1221">
        <v>0.97199999999999998</v>
      </c>
      <c r="N1221">
        <v>1.01</v>
      </c>
      <c r="O1221">
        <v>1.0414000000000001</v>
      </c>
      <c r="P1221">
        <v>1.0871</v>
      </c>
      <c r="Q1221">
        <v>1.0795999999999999</v>
      </c>
      <c r="R1221">
        <v>1.0882000000000001</v>
      </c>
      <c r="S1221">
        <v>1.095</v>
      </c>
      <c r="T1221">
        <v>1.0714999999999999</v>
      </c>
      <c r="U1221">
        <v>1.0355000000000001</v>
      </c>
      <c r="V1221">
        <v>1.0726</v>
      </c>
      <c r="W1221">
        <v>1.1104000000000001</v>
      </c>
      <c r="X1221">
        <v>1.0407999999999999</v>
      </c>
      <c r="Y1221">
        <v>1.0541</v>
      </c>
      <c r="Z1221">
        <v>1.0447</v>
      </c>
      <c r="AA1221">
        <v>1.0371999999999999</v>
      </c>
      <c r="AB1221">
        <v>1.0712999999999999</v>
      </c>
      <c r="AC1221">
        <v>1.0587</v>
      </c>
      <c r="AD1221">
        <v>1.0640000000000001</v>
      </c>
      <c r="AE1221">
        <v>1.0687</v>
      </c>
      <c r="AF1221">
        <v>1.0843</v>
      </c>
      <c r="AG1221">
        <v>1.0831</v>
      </c>
      <c r="AH1221">
        <v>1.0783</v>
      </c>
      <c r="AI1221">
        <v>1.0804</v>
      </c>
      <c r="AJ1221">
        <v>1.0958000000000001</v>
      </c>
      <c r="AK1221">
        <v>1.0674999999999999</v>
      </c>
      <c r="AL1221">
        <v>1.0749</v>
      </c>
      <c r="AM1221">
        <v>1.0750999999999999</v>
      </c>
      <c r="AN1221">
        <v>1.0661</v>
      </c>
      <c r="AO1221">
        <v>1.0455000000000001</v>
      </c>
      <c r="AP1221">
        <v>1.0448999999999999</v>
      </c>
      <c r="AQ1221">
        <v>1.0561</v>
      </c>
      <c r="AR1221">
        <v>1.0702</v>
      </c>
      <c r="AS1221">
        <v>1.0954999999999999</v>
      </c>
      <c r="AT1221">
        <v>1.1524000000000001</v>
      </c>
      <c r="AU1221">
        <v>1.1571</v>
      </c>
      <c r="AV1221">
        <v>1.1515</v>
      </c>
      <c r="AW1221">
        <v>1.1746000000000001</v>
      </c>
      <c r="AX1221">
        <v>1.1393</v>
      </c>
      <c r="AY1221">
        <v>1.1356999999999999</v>
      </c>
      <c r="AZ1221">
        <v>1.1133</v>
      </c>
      <c r="BA1221">
        <v>1.1244000000000001</v>
      </c>
      <c r="BB1221">
        <v>1.1411</v>
      </c>
      <c r="BC1221">
        <v>1.1880999999999999</v>
      </c>
      <c r="BD1221">
        <v>1.1724000000000001</v>
      </c>
      <c r="BE1221">
        <v>1.1483000000000001</v>
      </c>
      <c r="BF1221">
        <v>1.1207</v>
      </c>
      <c r="BG1221">
        <v>1.1184000000000001</v>
      </c>
      <c r="BH1221">
        <v>1.1155999999999999</v>
      </c>
      <c r="BI1221">
        <v>1.1121000000000001</v>
      </c>
      <c r="BJ1221">
        <v>1.1237999999999999</v>
      </c>
      <c r="BK1221">
        <v>1.1205000000000001</v>
      </c>
      <c r="BL1221">
        <v>1.1237999999999999</v>
      </c>
      <c r="BM1221">
        <v>1.1303000000000001</v>
      </c>
      <c r="BN1221">
        <v>1.1131</v>
      </c>
      <c r="BO1221">
        <v>1.0664</v>
      </c>
      <c r="BP1221">
        <v>1.0558000000000001</v>
      </c>
      <c r="BQ1221">
        <v>1.0523</v>
      </c>
      <c r="BR1221">
        <v>1.0789</v>
      </c>
      <c r="BS1221">
        <v>1.0652999999999999</v>
      </c>
      <c r="BT1221">
        <v>1.1106</v>
      </c>
      <c r="BU1221">
        <v>1.1412</v>
      </c>
      <c r="BV1221">
        <v>1.0399</v>
      </c>
      <c r="BW1221">
        <v>1.0734999999999999</v>
      </c>
      <c r="BX1221">
        <v>1.0996999999999999</v>
      </c>
      <c r="BY1221">
        <v>1.0925</v>
      </c>
      <c r="BZ1221">
        <v>1.1077999999999999</v>
      </c>
      <c r="CA1221">
        <v>1.0771999999999999</v>
      </c>
      <c r="CB1221">
        <v>1.0848</v>
      </c>
    </row>
    <row r="1222" spans="1:92" x14ac:dyDescent="0.25">
      <c r="A1222" t="s">
        <v>160</v>
      </c>
      <c r="B1222" t="s">
        <v>161</v>
      </c>
      <c r="C1222" t="s">
        <v>18</v>
      </c>
      <c r="D1222">
        <v>0.9708</v>
      </c>
      <c r="E1222">
        <v>0.96160000000000001</v>
      </c>
      <c r="F1222">
        <v>0.96509999999999996</v>
      </c>
      <c r="G1222">
        <v>0.98</v>
      </c>
      <c r="H1222">
        <v>0.98170000000000002</v>
      </c>
      <c r="I1222">
        <v>0.99560000000000004</v>
      </c>
      <c r="J1222">
        <v>0.99650000000000005</v>
      </c>
      <c r="K1222">
        <v>0.99250000000000005</v>
      </c>
      <c r="L1222">
        <v>1.0026999999999999</v>
      </c>
      <c r="M1222">
        <v>0.98650000000000004</v>
      </c>
      <c r="N1222">
        <v>1.0161</v>
      </c>
      <c r="O1222">
        <v>1.0387</v>
      </c>
      <c r="P1222">
        <v>1.0711999999999999</v>
      </c>
      <c r="Q1222">
        <v>1.0707</v>
      </c>
      <c r="R1222">
        <v>1.0790999999999999</v>
      </c>
      <c r="S1222">
        <v>1.0854999999999999</v>
      </c>
      <c r="T1222">
        <v>1.0808</v>
      </c>
      <c r="U1222">
        <v>1.0565</v>
      </c>
      <c r="V1222">
        <v>1.0799000000000001</v>
      </c>
      <c r="W1222">
        <v>1.1137999999999999</v>
      </c>
      <c r="X1222">
        <v>1.0601</v>
      </c>
      <c r="Y1222">
        <v>1.0528999999999999</v>
      </c>
      <c r="Z1222">
        <v>1.0506</v>
      </c>
      <c r="AA1222">
        <v>1.0486</v>
      </c>
      <c r="AB1222">
        <v>1.0543</v>
      </c>
      <c r="AC1222">
        <v>1.0423</v>
      </c>
      <c r="AD1222">
        <v>1.0586</v>
      </c>
      <c r="AE1222">
        <v>1.0609</v>
      </c>
      <c r="AF1222">
        <v>1.0907</v>
      </c>
      <c r="AG1222">
        <v>1.0864</v>
      </c>
      <c r="AH1222">
        <v>1.0811999999999999</v>
      </c>
      <c r="AI1222">
        <v>1.0844</v>
      </c>
      <c r="AJ1222">
        <v>1.0904</v>
      </c>
      <c r="AK1222">
        <v>1.0835999999999999</v>
      </c>
      <c r="AL1222">
        <v>1.1215999999999999</v>
      </c>
      <c r="AM1222">
        <v>1.1243000000000001</v>
      </c>
      <c r="AN1222">
        <v>1.1114999999999999</v>
      </c>
      <c r="AO1222">
        <v>1.1308</v>
      </c>
      <c r="AP1222">
        <v>1.1174999999999999</v>
      </c>
      <c r="AQ1222">
        <v>1.1160000000000001</v>
      </c>
      <c r="AR1222">
        <v>1.109</v>
      </c>
      <c r="AS1222">
        <v>1.1187</v>
      </c>
      <c r="AT1222">
        <v>1.1304000000000001</v>
      </c>
      <c r="AU1222">
        <v>1.1651</v>
      </c>
      <c r="AV1222">
        <v>1.1572</v>
      </c>
      <c r="AW1222">
        <v>1.1389</v>
      </c>
      <c r="AX1222">
        <v>1.1296999999999999</v>
      </c>
      <c r="AY1222">
        <v>1.1288</v>
      </c>
      <c r="AZ1222">
        <v>1.1212</v>
      </c>
      <c r="BA1222">
        <v>1.1237999999999999</v>
      </c>
      <c r="BB1222">
        <v>1.125</v>
      </c>
      <c r="BC1222">
        <v>1.1246</v>
      </c>
      <c r="BD1222">
        <v>1.1217999999999999</v>
      </c>
      <c r="BE1222">
        <v>1.1241000000000001</v>
      </c>
      <c r="BF1222">
        <v>1.1092</v>
      </c>
      <c r="BG1222">
        <v>1.1095999999999999</v>
      </c>
      <c r="BH1222">
        <v>1.115</v>
      </c>
      <c r="BI1222">
        <v>1.1113999999999999</v>
      </c>
      <c r="BJ1222">
        <v>1.1209</v>
      </c>
      <c r="BK1222">
        <v>1.1176999999999999</v>
      </c>
      <c r="BL1222">
        <v>1.1255999999999999</v>
      </c>
      <c r="BM1222">
        <v>1.1369</v>
      </c>
      <c r="BN1222">
        <v>1.1221000000000001</v>
      </c>
      <c r="BO1222">
        <v>1.0868</v>
      </c>
      <c r="BP1222">
        <v>1.0702</v>
      </c>
      <c r="BQ1222">
        <v>1.0687</v>
      </c>
      <c r="BR1222">
        <v>1.0871999999999999</v>
      </c>
      <c r="BS1222">
        <v>1.0829</v>
      </c>
      <c r="BT1222">
        <v>1.1047</v>
      </c>
    </row>
    <row r="1223" spans="1:92" x14ac:dyDescent="0.25">
      <c r="A1223" t="s">
        <v>160</v>
      </c>
      <c r="B1223" t="s">
        <v>161</v>
      </c>
      <c r="C1223" t="s">
        <v>19</v>
      </c>
      <c r="D1223">
        <v>0.14610200000000001</v>
      </c>
      <c r="E1223">
        <v>0.14618700000000001</v>
      </c>
      <c r="F1223">
        <v>0.147591</v>
      </c>
      <c r="G1223">
        <v>0.14713499999999999</v>
      </c>
      <c r="H1223">
        <v>0.149702</v>
      </c>
      <c r="I1223">
        <v>0.15365100000000001</v>
      </c>
      <c r="J1223">
        <v>0.155024</v>
      </c>
      <c r="K1223">
        <v>0.16142000000000001</v>
      </c>
      <c r="L1223">
        <v>0.23364199999999999</v>
      </c>
      <c r="M1223">
        <v>0.22443399999999999</v>
      </c>
      <c r="N1223">
        <v>0.21831</v>
      </c>
      <c r="O1223">
        <v>0.21249799999999999</v>
      </c>
      <c r="P1223">
        <v>0.21054400000000001</v>
      </c>
      <c r="Q1223">
        <v>0.22165599999999999</v>
      </c>
      <c r="R1223">
        <v>0.22541700000000001</v>
      </c>
      <c r="S1223">
        <v>0.224083</v>
      </c>
      <c r="T1223">
        <v>0.22434399999999999</v>
      </c>
      <c r="U1223">
        <v>0.21798699999999999</v>
      </c>
      <c r="V1223">
        <v>0.21530099999999999</v>
      </c>
      <c r="W1223">
        <v>0.189163</v>
      </c>
      <c r="X1223">
        <v>0.124249</v>
      </c>
      <c r="Y1223">
        <v>0.12717999999999999</v>
      </c>
      <c r="Z1223">
        <v>0.12188599999999999</v>
      </c>
      <c r="AA1223">
        <v>0.122997</v>
      </c>
      <c r="AB1223">
        <v>0.12365</v>
      </c>
      <c r="AC1223">
        <v>0.11938699999999999</v>
      </c>
      <c r="AD1223">
        <v>0.13234399999999999</v>
      </c>
      <c r="AE1223">
        <v>0.132186</v>
      </c>
      <c r="AF1223">
        <v>0.126051</v>
      </c>
      <c r="AG1223">
        <v>0.12981999999999999</v>
      </c>
      <c r="AH1223">
        <v>0.133997</v>
      </c>
      <c r="AI1223">
        <v>0.13533100000000001</v>
      </c>
      <c r="AJ1223">
        <v>0.13584099999999999</v>
      </c>
      <c r="AK1223">
        <v>0.13233700000000001</v>
      </c>
      <c r="AL1223">
        <v>0.13190399999999999</v>
      </c>
      <c r="AM1223">
        <v>0.13525400000000001</v>
      </c>
      <c r="AN1223">
        <v>0.112155</v>
      </c>
      <c r="AO1223">
        <v>0.114109</v>
      </c>
      <c r="AP1223">
        <v>0.101672</v>
      </c>
      <c r="AQ1223">
        <v>0.110277</v>
      </c>
      <c r="AR1223">
        <v>0.110498</v>
      </c>
      <c r="AS1223">
        <v>0.11165600000000001</v>
      </c>
      <c r="AT1223">
        <v>0.15142600000000001</v>
      </c>
      <c r="AU1223">
        <v>0.15797700000000001</v>
      </c>
      <c r="AV1223">
        <v>0.156474</v>
      </c>
      <c r="AW1223">
        <v>0.15981600000000001</v>
      </c>
      <c r="AX1223">
        <v>0.161276</v>
      </c>
      <c r="AY1223">
        <v>0.17441999999999999</v>
      </c>
      <c r="AZ1223">
        <v>0.17840500000000001</v>
      </c>
      <c r="BA1223">
        <v>0.17805000000000001</v>
      </c>
      <c r="BB1223">
        <v>0.188163</v>
      </c>
      <c r="BC1223">
        <v>0.19439100000000001</v>
      </c>
      <c r="BD1223">
        <v>0.24230499999999999</v>
      </c>
      <c r="BE1223">
        <v>0.25240299999999999</v>
      </c>
      <c r="BF1223">
        <v>0.27891300000000002</v>
      </c>
      <c r="BG1223">
        <v>0.28464699999999998</v>
      </c>
      <c r="BH1223">
        <v>0.28562799999999999</v>
      </c>
      <c r="BI1223">
        <v>0.28801900000000002</v>
      </c>
      <c r="BJ1223">
        <v>0.28772700000000001</v>
      </c>
      <c r="BK1223">
        <v>0.28304699999999999</v>
      </c>
      <c r="BL1223">
        <v>0.28050000000000003</v>
      </c>
      <c r="BM1223">
        <v>0.28056999999999999</v>
      </c>
      <c r="BN1223">
        <v>0.26692900000000003</v>
      </c>
      <c r="BO1223">
        <v>0.229014</v>
      </c>
      <c r="BP1223">
        <v>0.20906</v>
      </c>
      <c r="BQ1223">
        <v>0.14405399999999999</v>
      </c>
      <c r="BR1223">
        <v>0.13186899999999999</v>
      </c>
      <c r="BS1223">
        <v>0.12595400000000001</v>
      </c>
      <c r="BT1223">
        <v>0.112897</v>
      </c>
      <c r="BU1223">
        <v>0.111779</v>
      </c>
      <c r="BV1223">
        <v>9.8426E-2</v>
      </c>
      <c r="BW1223">
        <v>0.10005699999999999</v>
      </c>
      <c r="BX1223">
        <v>9.8933999999999994E-2</v>
      </c>
      <c r="BY1223">
        <v>0.10336099999999999</v>
      </c>
      <c r="BZ1223">
        <v>0.104462</v>
      </c>
      <c r="CA1223">
        <v>0.107435</v>
      </c>
      <c r="CB1223">
        <v>0.120436</v>
      </c>
      <c r="CC1223">
        <v>0.12020400000000001</v>
      </c>
      <c r="CD1223">
        <v>0.128139</v>
      </c>
      <c r="CE1223">
        <v>0.129743</v>
      </c>
    </row>
    <row r="1224" spans="1:92" x14ac:dyDescent="0.25">
      <c r="A1224" t="s">
        <v>160</v>
      </c>
      <c r="B1224" t="s">
        <v>161</v>
      </c>
      <c r="C1224" t="s">
        <v>20</v>
      </c>
      <c r="D1224">
        <v>0.17511399999999999</v>
      </c>
      <c r="E1224">
        <v>0.175737</v>
      </c>
      <c r="F1224">
        <v>0.17661199999999999</v>
      </c>
      <c r="G1224">
        <v>0.17744499999999999</v>
      </c>
      <c r="H1224">
        <v>0.17821300000000001</v>
      </c>
      <c r="I1224">
        <v>0.178367</v>
      </c>
      <c r="J1224">
        <v>0.17913899999999999</v>
      </c>
      <c r="K1224">
        <v>0.17987900000000001</v>
      </c>
      <c r="L1224">
        <v>0.180421</v>
      </c>
      <c r="M1224">
        <v>0.17959</v>
      </c>
      <c r="N1224">
        <v>0.17904999999999999</v>
      </c>
      <c r="O1224">
        <v>0.17871600000000001</v>
      </c>
      <c r="P1224">
        <v>0.179337</v>
      </c>
      <c r="Q1224">
        <v>0.18010100000000001</v>
      </c>
      <c r="R1224">
        <v>0.18112300000000001</v>
      </c>
      <c r="S1224">
        <v>0.18201300000000001</v>
      </c>
      <c r="T1224">
        <v>0.18265000000000001</v>
      </c>
      <c r="U1224">
        <v>0.18235100000000001</v>
      </c>
      <c r="V1224">
        <v>0.18282599999999999</v>
      </c>
      <c r="W1224">
        <v>0.17948600000000001</v>
      </c>
      <c r="X1224">
        <v>0.17033400000000001</v>
      </c>
      <c r="Y1224">
        <v>0.171208</v>
      </c>
      <c r="Z1224">
        <v>0.171648</v>
      </c>
      <c r="AA1224">
        <v>0.17253099999999999</v>
      </c>
      <c r="AB1224">
        <v>0.17233000000000001</v>
      </c>
      <c r="AC1224">
        <v>0.17102300000000001</v>
      </c>
      <c r="AD1224">
        <v>0.172294</v>
      </c>
      <c r="AE1224">
        <v>0.17341300000000001</v>
      </c>
      <c r="AF1224">
        <v>0.173732</v>
      </c>
      <c r="AG1224">
        <v>0.17488500000000001</v>
      </c>
      <c r="AH1224">
        <v>0.176069</v>
      </c>
      <c r="AI1224">
        <v>0.17743100000000001</v>
      </c>
      <c r="AJ1224">
        <v>0.17877399999999999</v>
      </c>
      <c r="AK1224">
        <v>0.17946200000000001</v>
      </c>
      <c r="AL1224">
        <v>0.18062300000000001</v>
      </c>
      <c r="AM1224">
        <v>0.181895</v>
      </c>
      <c r="AN1224">
        <v>0.17979300000000001</v>
      </c>
      <c r="AO1224">
        <v>0.18065800000000001</v>
      </c>
      <c r="AP1224">
        <v>0.18060599999999999</v>
      </c>
      <c r="AQ1224">
        <v>0.182285</v>
      </c>
      <c r="AR1224">
        <v>0.18371799999999999</v>
      </c>
      <c r="AS1224">
        <v>0.183949</v>
      </c>
      <c r="AT1224">
        <v>0.185557</v>
      </c>
      <c r="AU1224">
        <v>0.18733900000000001</v>
      </c>
      <c r="AV1224">
        <v>0.18873799999999999</v>
      </c>
      <c r="AW1224">
        <v>0.19059300000000001</v>
      </c>
      <c r="AX1224">
        <v>0.191967</v>
      </c>
      <c r="AY1224">
        <v>0.19361600000000001</v>
      </c>
      <c r="AZ1224">
        <v>0.194966</v>
      </c>
      <c r="BA1224">
        <v>0.19664999999999999</v>
      </c>
      <c r="BB1224">
        <v>0.19852500000000001</v>
      </c>
      <c r="BC1224">
        <v>0.19982800000000001</v>
      </c>
      <c r="BD1224">
        <v>0.201019</v>
      </c>
      <c r="BE1224">
        <v>0.20041400000000001</v>
      </c>
      <c r="BF1224">
        <v>0.195546</v>
      </c>
      <c r="BG1224">
        <v>0.197435</v>
      </c>
      <c r="BH1224">
        <v>0.19952700000000001</v>
      </c>
      <c r="BI1224">
        <v>0.201267</v>
      </c>
      <c r="BJ1224">
        <v>0.202011</v>
      </c>
      <c r="BK1224">
        <v>0.20119000000000001</v>
      </c>
      <c r="BL1224">
        <v>0.20210700000000001</v>
      </c>
      <c r="BM1224">
        <v>0.205043</v>
      </c>
      <c r="BN1224">
        <v>0.201214</v>
      </c>
      <c r="BO1224">
        <v>0.185919</v>
      </c>
      <c r="BP1224">
        <v>0.17533799999999999</v>
      </c>
      <c r="BQ1224">
        <v>0.13702500000000001</v>
      </c>
      <c r="BR1224">
        <v>0.131437</v>
      </c>
      <c r="BS1224">
        <v>0.12986300000000001</v>
      </c>
      <c r="BT1224">
        <v>0.123276</v>
      </c>
      <c r="BU1224">
        <v>0.120115</v>
      </c>
      <c r="BV1224">
        <v>0.11403099999999999</v>
      </c>
      <c r="BW1224">
        <v>0.11543299999999999</v>
      </c>
      <c r="BX1224">
        <v>0.116518</v>
      </c>
      <c r="BY1224">
        <v>0.11931</v>
      </c>
      <c r="BZ1224">
        <v>0.12249500000000001</v>
      </c>
      <c r="CA1224">
        <v>0.12149500000000001</v>
      </c>
      <c r="CB1224">
        <v>0.12540799999999999</v>
      </c>
      <c r="CC1224">
        <v>0.12407899999999999</v>
      </c>
      <c r="CD1224">
        <v>0.128139</v>
      </c>
      <c r="CE1224">
        <v>0.129743</v>
      </c>
      <c r="CF1224">
        <v>0.13272</v>
      </c>
      <c r="CG1224">
        <v>0.13248499999999999</v>
      </c>
      <c r="CH1224">
        <v>0.13784299999999999</v>
      </c>
      <c r="CI1224">
        <v>0.13980000000000001</v>
      </c>
      <c r="CJ1224">
        <v>0.146422</v>
      </c>
      <c r="CK1224">
        <v>0.161355</v>
      </c>
      <c r="CL1224">
        <v>0.18348</v>
      </c>
      <c r="CM1224">
        <v>0.188774</v>
      </c>
      <c r="CN1224">
        <v>0.16498399999999999</v>
      </c>
    </row>
    <row r="1225" spans="1:92" x14ac:dyDescent="0.25">
      <c r="A1225" t="s">
        <v>160</v>
      </c>
      <c r="B1225" t="s">
        <v>161</v>
      </c>
      <c r="C1225" t="s">
        <v>21</v>
      </c>
      <c r="D1225">
        <v>2.9451000000000001</v>
      </c>
      <c r="E1225">
        <v>7.2054999999999998</v>
      </c>
      <c r="F1225">
        <v>4.6750999999999996</v>
      </c>
      <c r="G1225">
        <v>7.1689999999999996</v>
      </c>
      <c r="H1225">
        <v>8.1176999999999992</v>
      </c>
      <c r="I1225">
        <v>10.753399999999999</v>
      </c>
      <c r="J1225">
        <v>13.9213</v>
      </c>
      <c r="K1225">
        <v>17.085799999999999</v>
      </c>
      <c r="L1225">
        <v>6.0617000000000001</v>
      </c>
      <c r="M1225">
        <v>4.5903</v>
      </c>
      <c r="N1225">
        <v>6.6215999999999999</v>
      </c>
      <c r="O1225">
        <v>13.159000000000001</v>
      </c>
      <c r="P1225">
        <v>17.848299999999998</v>
      </c>
      <c r="Q1225">
        <v>7.883</v>
      </c>
      <c r="R1225">
        <v>9.2620000000000005</v>
      </c>
      <c r="S1225">
        <v>7.9200999999999997</v>
      </c>
      <c r="T1225">
        <v>3.1204000000000001</v>
      </c>
      <c r="U1225">
        <v>-1.0527</v>
      </c>
      <c r="V1225">
        <v>-1.5177</v>
      </c>
      <c r="W1225">
        <v>-5.7121000000000004</v>
      </c>
      <c r="X1225">
        <v>5.6304999999999996</v>
      </c>
      <c r="Y1225">
        <v>5.0335000000000001</v>
      </c>
      <c r="Z1225">
        <v>6.6912000000000003</v>
      </c>
      <c r="AA1225">
        <v>6.6218000000000004</v>
      </c>
      <c r="AB1225">
        <v>3.3187000000000002</v>
      </c>
      <c r="AC1225">
        <v>10.930899999999999</v>
      </c>
      <c r="AD1225">
        <v>6.1681999999999997</v>
      </c>
      <c r="AE1225">
        <v>5.7535999999999996</v>
      </c>
      <c r="AF1225">
        <v>7.1566000000000001</v>
      </c>
      <c r="AG1225">
        <v>7.2214</v>
      </c>
      <c r="AH1225">
        <v>5.7202999999999999</v>
      </c>
      <c r="AI1225">
        <v>7.1559999999999997</v>
      </c>
      <c r="AJ1225">
        <v>6.4215999999999998</v>
      </c>
      <c r="AK1225">
        <v>7.4607999999999999</v>
      </c>
      <c r="AL1225">
        <v>7.3981000000000003</v>
      </c>
      <c r="AM1225">
        <v>7.2637999999999998</v>
      </c>
      <c r="AN1225">
        <v>11.071099999999999</v>
      </c>
      <c r="AO1225">
        <v>10.3544</v>
      </c>
      <c r="AP1225">
        <v>16.848600000000001</v>
      </c>
      <c r="AQ1225">
        <v>15.7203</v>
      </c>
      <c r="AR1225">
        <v>19.4634</v>
      </c>
      <c r="AS1225">
        <v>22.495200000000001</v>
      </c>
      <c r="AT1225">
        <v>14.248799999999999</v>
      </c>
      <c r="AU1225">
        <v>12.148199999999999</v>
      </c>
      <c r="AV1225">
        <v>13.668699999999999</v>
      </c>
      <c r="AW1225">
        <v>14.133900000000001</v>
      </c>
      <c r="AX1225">
        <v>16.053100000000001</v>
      </c>
      <c r="AY1225">
        <v>10.3659</v>
      </c>
      <c r="AZ1225">
        <v>9.1556999999999995</v>
      </c>
      <c r="BA1225">
        <v>8.8896999999999995</v>
      </c>
      <c r="BB1225">
        <v>12.915699999999999</v>
      </c>
      <c r="BC1225">
        <v>20.776199999999999</v>
      </c>
      <c r="BD1225">
        <v>12.5107</v>
      </c>
      <c r="BE1225">
        <v>-4.7999999999999996E-3</v>
      </c>
      <c r="BF1225">
        <v>4.2178000000000004</v>
      </c>
      <c r="BG1225">
        <v>2.6880000000000002</v>
      </c>
      <c r="BH1225">
        <v>-2.7336</v>
      </c>
      <c r="BI1225">
        <v>-8.1668000000000003</v>
      </c>
      <c r="BJ1225">
        <v>-12.478300000000001</v>
      </c>
      <c r="BK1225">
        <v>-7.1672000000000002</v>
      </c>
      <c r="BL1225">
        <v>-9.1394000000000002</v>
      </c>
      <c r="BM1225">
        <v>-7.5270000000000001</v>
      </c>
      <c r="BN1225">
        <v>-12.0329</v>
      </c>
      <c r="BO1225">
        <v>-19.0197</v>
      </c>
      <c r="BP1225">
        <v>-12.868499999999999</v>
      </c>
      <c r="BQ1225">
        <v>-4.4938000000000002</v>
      </c>
      <c r="BR1225">
        <v>-1.3073999999999999</v>
      </c>
      <c r="BS1225">
        <v>1.0464</v>
      </c>
      <c r="BT1225">
        <v>4.0343</v>
      </c>
      <c r="BU1225">
        <v>10.3238</v>
      </c>
      <c r="BV1225">
        <v>12.0002</v>
      </c>
      <c r="BW1225">
        <v>10.223599999999999</v>
      </c>
      <c r="BX1225">
        <v>10.7524</v>
      </c>
      <c r="BY1225">
        <v>13.426399999999999</v>
      </c>
      <c r="BZ1225">
        <v>13.352600000000001</v>
      </c>
      <c r="CA1225">
        <v>21.0105</v>
      </c>
      <c r="CB1225">
        <v>16.550599999999999</v>
      </c>
    </row>
    <row r="1226" spans="1:92" x14ac:dyDescent="0.25">
      <c r="A1226" t="s">
        <v>160</v>
      </c>
      <c r="B1226" t="s">
        <v>161</v>
      </c>
      <c r="C1226" t="s">
        <v>22</v>
      </c>
      <c r="D1226">
        <v>7.42</v>
      </c>
      <c r="E1226">
        <v>9.9110999999999994</v>
      </c>
      <c r="F1226">
        <v>8.6386000000000003</v>
      </c>
      <c r="G1226">
        <v>9.8968000000000007</v>
      </c>
      <c r="H1226">
        <v>10.442</v>
      </c>
      <c r="I1226">
        <v>4.6658999999999997</v>
      </c>
      <c r="J1226">
        <v>6.0972</v>
      </c>
      <c r="K1226">
        <v>5.3909000000000002</v>
      </c>
      <c r="L1226">
        <v>4.8475999999999999</v>
      </c>
      <c r="M1226">
        <v>3.0609999999999999</v>
      </c>
      <c r="N1226">
        <v>4.9196</v>
      </c>
      <c r="O1226">
        <v>7.8583999999999996</v>
      </c>
      <c r="P1226">
        <v>8.9659999999999993</v>
      </c>
      <c r="Q1226">
        <v>8.5388999999999999</v>
      </c>
      <c r="R1226">
        <v>9.8643000000000001</v>
      </c>
      <c r="S1226">
        <v>9.6397999999999993</v>
      </c>
      <c r="T1226">
        <v>7.4608999999999996</v>
      </c>
      <c r="U1226">
        <v>5.2016999999999998</v>
      </c>
      <c r="V1226">
        <v>1.9107000000000001</v>
      </c>
      <c r="W1226">
        <v>-0.6704</v>
      </c>
      <c r="X1226">
        <v>5.5781000000000001</v>
      </c>
      <c r="Y1226">
        <v>4.7408000000000001</v>
      </c>
      <c r="Z1226">
        <v>4.4402999999999997</v>
      </c>
      <c r="AA1226">
        <v>4.5054999999999996</v>
      </c>
      <c r="AB1226">
        <v>2.7242999999999999</v>
      </c>
      <c r="AC1226">
        <v>8.1806999999999999</v>
      </c>
      <c r="AD1226">
        <v>8.5774000000000008</v>
      </c>
      <c r="AE1226">
        <v>9.0426000000000002</v>
      </c>
      <c r="AF1226">
        <v>11.995900000000001</v>
      </c>
      <c r="AG1226">
        <v>11.747199999999999</v>
      </c>
      <c r="AH1226">
        <v>12.264200000000001</v>
      </c>
      <c r="AI1226">
        <v>11.700100000000001</v>
      </c>
      <c r="AJ1226">
        <v>13.404199999999999</v>
      </c>
      <c r="AK1226">
        <v>14.6722</v>
      </c>
      <c r="AL1226">
        <v>8.8294999999999995</v>
      </c>
      <c r="AM1226">
        <v>7.7317</v>
      </c>
      <c r="AN1226">
        <v>8.7698</v>
      </c>
      <c r="AO1226">
        <v>9.9901</v>
      </c>
      <c r="AP1226">
        <v>14.5509</v>
      </c>
      <c r="AQ1226">
        <v>11.8454</v>
      </c>
      <c r="AR1226">
        <v>13.2018</v>
      </c>
      <c r="AS1226">
        <v>12.711</v>
      </c>
      <c r="AT1226">
        <v>16.695799999999998</v>
      </c>
      <c r="AU1226">
        <v>19.8414</v>
      </c>
      <c r="AV1226">
        <v>17.464200000000002</v>
      </c>
      <c r="AW1226">
        <v>9.8620999999999999</v>
      </c>
      <c r="AX1226">
        <v>7.0132000000000003</v>
      </c>
      <c r="AY1226">
        <v>5.0803000000000003</v>
      </c>
      <c r="AZ1226">
        <v>0.60929999999999995</v>
      </c>
      <c r="BA1226">
        <v>-1.1566000000000001</v>
      </c>
      <c r="BB1226">
        <v>-3.0095999999999998</v>
      </c>
      <c r="BC1226">
        <v>-1.4498</v>
      </c>
      <c r="BD1226">
        <v>-3.5669</v>
      </c>
      <c r="BE1226">
        <v>-4.3593000000000002</v>
      </c>
      <c r="BF1226">
        <v>0.28649999999999998</v>
      </c>
      <c r="BG1226">
        <v>0.23669999999999999</v>
      </c>
      <c r="BH1226">
        <v>0.28620000000000001</v>
      </c>
      <c r="BI1226">
        <v>-1.4883</v>
      </c>
      <c r="BJ1226">
        <v>-3.2783000000000002</v>
      </c>
      <c r="BK1226">
        <v>-0.57110000000000005</v>
      </c>
      <c r="BL1226">
        <v>-2.4950999999999999</v>
      </c>
      <c r="BM1226">
        <v>-0.37469999999999998</v>
      </c>
      <c r="BN1226">
        <v>-3.7538</v>
      </c>
      <c r="BO1226">
        <v>-7.5957999999999997</v>
      </c>
      <c r="BP1226">
        <v>-4.1551</v>
      </c>
      <c r="BQ1226">
        <v>3.4447000000000001</v>
      </c>
      <c r="BR1226">
        <v>5.8916000000000004</v>
      </c>
      <c r="BS1226">
        <v>10.662100000000001</v>
      </c>
      <c r="BT1226">
        <v>11.907</v>
      </c>
    </row>
    <row r="1227" spans="1:92" x14ac:dyDescent="0.25">
      <c r="A1227" t="s">
        <v>160</v>
      </c>
      <c r="B1227" t="s">
        <v>161</v>
      </c>
      <c r="C1227" t="s">
        <v>23</v>
      </c>
      <c r="D1227">
        <v>10.478899999999999</v>
      </c>
      <c r="E1227">
        <v>26.422999999999998</v>
      </c>
      <c r="F1227">
        <v>12.5265</v>
      </c>
      <c r="G1227">
        <v>20.895</v>
      </c>
      <c r="H1227">
        <v>9.9840999999999998</v>
      </c>
      <c r="I1227">
        <v>14.045</v>
      </c>
      <c r="J1227">
        <v>11.998699999999999</v>
      </c>
      <c r="K1227">
        <v>-7.3792</v>
      </c>
      <c r="L1227">
        <v>-8.2467000000000006</v>
      </c>
      <c r="M1227">
        <v>-12.132099999999999</v>
      </c>
      <c r="N1227">
        <v>-7.3872999999999998</v>
      </c>
      <c r="O1227">
        <v>11.2301</v>
      </c>
      <c r="P1227">
        <v>24.4</v>
      </c>
      <c r="Q1227">
        <v>33.260300000000001</v>
      </c>
      <c r="R1227">
        <v>40.410400000000003</v>
      </c>
      <c r="S1227">
        <v>52.932899999999997</v>
      </c>
      <c r="T1227">
        <v>3.1831</v>
      </c>
      <c r="U1227">
        <v>-4.7773000000000003</v>
      </c>
      <c r="V1227">
        <v>-9.3744999999999994</v>
      </c>
      <c r="W1227">
        <v>-17.3611</v>
      </c>
      <c r="X1227">
        <v>26.0322</v>
      </c>
      <c r="Y1227">
        <v>-3.0859999999999999</v>
      </c>
      <c r="Z1227">
        <v>-0.51939999999999997</v>
      </c>
      <c r="AA1227">
        <v>-3.0882000000000001</v>
      </c>
      <c r="AB1227">
        <v>-15.041499999999999</v>
      </c>
      <c r="AC1227">
        <v>5.2497999999999996</v>
      </c>
      <c r="AD1227">
        <v>5.4557000000000002</v>
      </c>
      <c r="AE1227">
        <v>4.2606000000000002</v>
      </c>
      <c r="AF1227">
        <v>11.528</v>
      </c>
      <c r="AG1227">
        <v>13.302</v>
      </c>
      <c r="AH1227">
        <v>15.342599999999999</v>
      </c>
      <c r="AI1227">
        <v>19.827000000000002</v>
      </c>
      <c r="AJ1227">
        <v>15.681699999999999</v>
      </c>
      <c r="AK1227">
        <v>14.3278</v>
      </c>
      <c r="AL1227">
        <v>-1.1594</v>
      </c>
      <c r="AM1227">
        <v>-4.6875</v>
      </c>
      <c r="AN1227">
        <v>-4.3136000000000001</v>
      </c>
      <c r="AO1227">
        <v>-5.7824999999999998</v>
      </c>
      <c r="AP1227">
        <v>4.0244</v>
      </c>
      <c r="AQ1227">
        <v>8.8036999999999992</v>
      </c>
      <c r="AR1227">
        <v>8.4085999999999999</v>
      </c>
      <c r="AS1227">
        <v>13.9665</v>
      </c>
      <c r="AT1227">
        <v>21.576000000000001</v>
      </c>
      <c r="AU1227">
        <v>20.658200000000001</v>
      </c>
      <c r="AV1227">
        <v>34.616100000000003</v>
      </c>
      <c r="AW1227">
        <v>25.522500000000001</v>
      </c>
      <c r="AX1227">
        <v>26.413900000000002</v>
      </c>
      <c r="AY1227">
        <v>17.951899999999998</v>
      </c>
      <c r="AZ1227">
        <v>18.2377</v>
      </c>
      <c r="BA1227">
        <v>29.234000000000002</v>
      </c>
      <c r="BB1227">
        <v>-0.5121</v>
      </c>
      <c r="BC1227">
        <v>0.83309999999999995</v>
      </c>
      <c r="BD1227">
        <v>-5.1939000000000002</v>
      </c>
      <c r="BE1227">
        <v>-5.4189999999999996</v>
      </c>
      <c r="BF1227">
        <v>26.7438</v>
      </c>
      <c r="BG1227">
        <v>14.314</v>
      </c>
      <c r="BH1227">
        <v>16.751799999999999</v>
      </c>
      <c r="BI1227">
        <v>6.9577</v>
      </c>
      <c r="BJ1227">
        <v>14.292400000000001</v>
      </c>
      <c r="BK1227">
        <v>52.290399999999998</v>
      </c>
      <c r="BL1227">
        <v>29.949100000000001</v>
      </c>
      <c r="BM1227">
        <v>-0.74490000000000001</v>
      </c>
      <c r="BN1227">
        <v>-22.5929</v>
      </c>
      <c r="BO1227">
        <v>-41.9099</v>
      </c>
      <c r="BP1227">
        <v>-39.960999999999999</v>
      </c>
      <c r="BQ1227">
        <v>-28.128699999999998</v>
      </c>
      <c r="BR1227">
        <v>-25.511299999999999</v>
      </c>
      <c r="BS1227">
        <v>-15.0215</v>
      </c>
      <c r="BT1227">
        <v>-4.2874999999999996</v>
      </c>
      <c r="BU1227">
        <v>10.5318</v>
      </c>
      <c r="BV1227">
        <v>23.694400000000002</v>
      </c>
      <c r="BW1227">
        <v>11.5486</v>
      </c>
      <c r="BX1227">
        <v>13.8247</v>
      </c>
      <c r="BY1227">
        <v>8.8331</v>
      </c>
      <c r="BZ1227">
        <v>6.6618000000000004</v>
      </c>
      <c r="CA1227">
        <v>9.3475000000000001</v>
      </c>
      <c r="CB1227">
        <v>1.9016999999999999</v>
      </c>
      <c r="CC1227">
        <v>11.121600000000001</v>
      </c>
      <c r="CD1227">
        <v>10.504799999999999</v>
      </c>
      <c r="CE1227">
        <v>10.550700000000001</v>
      </c>
      <c r="CF1227">
        <v>16.706</v>
      </c>
      <c r="CG1227">
        <v>21.145199999999999</v>
      </c>
      <c r="CH1227">
        <v>25.140499999999999</v>
      </c>
      <c r="CI1227">
        <v>49.868099999999998</v>
      </c>
      <c r="CJ1227">
        <v>33.146999999999998</v>
      </c>
    </row>
    <row r="1228" spans="1:92" x14ac:dyDescent="0.25">
      <c r="A1228" t="s">
        <v>160</v>
      </c>
      <c r="B1228" t="s">
        <v>161</v>
      </c>
      <c r="C1228" t="s">
        <v>24</v>
      </c>
      <c r="D1228">
        <v>0.148004</v>
      </c>
      <c r="E1228">
        <v>0.29206900000000002</v>
      </c>
      <c r="F1228">
        <v>0.19232099999999999</v>
      </c>
      <c r="G1228">
        <v>0.28349099999999999</v>
      </c>
      <c r="H1228">
        <v>0.141291</v>
      </c>
      <c r="I1228">
        <v>0.173122</v>
      </c>
      <c r="J1228">
        <v>0.15826599999999999</v>
      </c>
      <c r="K1228">
        <v>-4.8749000000000001E-2</v>
      </c>
      <c r="L1228">
        <v>-6.9889999999999994E-2</v>
      </c>
      <c r="M1228">
        <v>-0.11534700000000001</v>
      </c>
      <c r="N1228">
        <v>-7.5843999999999995E-2</v>
      </c>
      <c r="O1228">
        <v>0.118147</v>
      </c>
      <c r="P1228">
        <v>0.270148</v>
      </c>
      <c r="Q1228">
        <v>0.37267800000000001</v>
      </c>
      <c r="R1228">
        <v>0.45565499999999998</v>
      </c>
      <c r="S1228">
        <v>0.578426</v>
      </c>
      <c r="T1228">
        <v>3.5909000000000003E-2</v>
      </c>
      <c r="U1228">
        <v>-4.0212999999999999E-2</v>
      </c>
      <c r="V1228">
        <v>-8.0352999999999994E-2</v>
      </c>
      <c r="W1228">
        <v>-0.15626399999999999</v>
      </c>
      <c r="X1228">
        <v>0.288082</v>
      </c>
      <c r="Y1228">
        <v>-1.0361E-2</v>
      </c>
      <c r="Z1228">
        <v>1.7859E-2</v>
      </c>
      <c r="AA1228">
        <v>-1.261E-2</v>
      </c>
      <c r="AB1228">
        <v>-0.140986</v>
      </c>
      <c r="AC1228">
        <v>6.8974999999999995E-2</v>
      </c>
      <c r="AD1228">
        <v>7.2439000000000003E-2</v>
      </c>
      <c r="AE1228">
        <v>5.7611999999999997E-2</v>
      </c>
      <c r="AF1228">
        <v>0.12271899999999999</v>
      </c>
      <c r="AG1228">
        <v>0.166938</v>
      </c>
      <c r="AH1228">
        <v>0.174957</v>
      </c>
      <c r="AI1228">
        <v>0.22062300000000001</v>
      </c>
      <c r="AJ1228">
        <v>0.17782700000000001</v>
      </c>
      <c r="AK1228">
        <v>0.16949600000000001</v>
      </c>
      <c r="AL1228">
        <v>-1.1695000000000001E-2</v>
      </c>
      <c r="AM1228">
        <v>-5.1774000000000001E-2</v>
      </c>
      <c r="AN1228">
        <v>-4.6898000000000002E-2</v>
      </c>
      <c r="AO1228">
        <v>-5.9449000000000002E-2</v>
      </c>
      <c r="AP1228">
        <v>4.1495999999999998E-2</v>
      </c>
      <c r="AQ1228">
        <v>9.0038999999999994E-2</v>
      </c>
      <c r="AR1228">
        <v>9.1575000000000004E-2</v>
      </c>
      <c r="AS1228">
        <v>0.15545400000000001</v>
      </c>
      <c r="AT1228">
        <v>0.22766500000000001</v>
      </c>
      <c r="AU1228">
        <v>0.21690400000000001</v>
      </c>
      <c r="AV1228">
        <v>0.34430699999999997</v>
      </c>
      <c r="AW1228">
        <v>0.25340600000000002</v>
      </c>
      <c r="AX1228">
        <v>0.29799500000000001</v>
      </c>
      <c r="AY1228">
        <v>0.187198</v>
      </c>
      <c r="AZ1228">
        <v>0.19684299999999999</v>
      </c>
      <c r="BA1228">
        <v>0.294128</v>
      </c>
      <c r="BB1228">
        <v>3.522E-3</v>
      </c>
      <c r="BC1228">
        <v>6.783E-3</v>
      </c>
      <c r="BD1228">
        <v>-5.5965000000000001E-2</v>
      </c>
      <c r="BE1228">
        <v>-6.1796999999999998E-2</v>
      </c>
      <c r="BF1228">
        <v>0.30051</v>
      </c>
      <c r="BG1228">
        <v>0.157584</v>
      </c>
      <c r="BH1228">
        <v>0.181758</v>
      </c>
      <c r="BI1228">
        <v>7.5870999999999994E-2</v>
      </c>
      <c r="BJ1228">
        <v>0.156135</v>
      </c>
      <c r="BK1228">
        <v>0.62018600000000002</v>
      </c>
      <c r="BL1228">
        <v>0.30875799999999998</v>
      </c>
      <c r="BM1228">
        <v>-6.5929999999999999E-3</v>
      </c>
      <c r="BN1228">
        <v>-0.23713100000000001</v>
      </c>
      <c r="BO1228">
        <v>-0.41447800000000001</v>
      </c>
      <c r="BP1228">
        <v>-0.39854899999999999</v>
      </c>
      <c r="BQ1228">
        <v>-0.26778099999999999</v>
      </c>
      <c r="BR1228">
        <v>-0.227494</v>
      </c>
      <c r="BS1228">
        <v>-0.124529</v>
      </c>
      <c r="BT1228">
        <v>-6.2600000000000004E-4</v>
      </c>
      <c r="BU1228">
        <v>0.155669</v>
      </c>
      <c r="BV1228">
        <v>0.24684400000000001</v>
      </c>
      <c r="BW1228">
        <v>0.15620400000000001</v>
      </c>
      <c r="BX1228">
        <v>0.20810799999999999</v>
      </c>
      <c r="BY1228">
        <v>0.145565</v>
      </c>
      <c r="BZ1228">
        <v>0.121055</v>
      </c>
      <c r="CA1228">
        <v>0.14721100000000001</v>
      </c>
      <c r="CB1228">
        <v>5.1679999999999997E-2</v>
      </c>
      <c r="CC1228">
        <v>0.167322</v>
      </c>
      <c r="CD1228">
        <v>0.14926200000000001</v>
      </c>
      <c r="CE1228">
        <v>0.14246200000000001</v>
      </c>
      <c r="CF1228">
        <v>0.20897399999999999</v>
      </c>
      <c r="CG1228">
        <v>0.219584</v>
      </c>
      <c r="CH1228">
        <v>0.25410899999999997</v>
      </c>
      <c r="CI1228">
        <v>0.470972</v>
      </c>
      <c r="CJ1228">
        <v>0.338115</v>
      </c>
    </row>
    <row r="1229" spans="1:92" x14ac:dyDescent="0.25">
      <c r="A1229" t="s">
        <v>160</v>
      </c>
      <c r="B1229" t="s">
        <v>161</v>
      </c>
      <c r="C1229" t="s">
        <v>25</v>
      </c>
      <c r="D1229">
        <v>0.220558</v>
      </c>
      <c r="E1229">
        <v>0.35838100000000001</v>
      </c>
      <c r="F1229">
        <v>0.25645600000000002</v>
      </c>
      <c r="G1229">
        <v>0.319886</v>
      </c>
      <c r="H1229">
        <v>0.36946099999999998</v>
      </c>
      <c r="I1229">
        <v>0.45569900000000002</v>
      </c>
      <c r="J1229">
        <v>0.55816100000000002</v>
      </c>
      <c r="K1229">
        <v>0.67887399999999998</v>
      </c>
      <c r="L1229">
        <v>0.22780300000000001</v>
      </c>
      <c r="M1229">
        <v>0.16551099999999999</v>
      </c>
      <c r="N1229">
        <v>0.23715800000000001</v>
      </c>
      <c r="O1229">
        <v>0.48912</v>
      </c>
      <c r="P1229">
        <v>0.69480299999999995</v>
      </c>
      <c r="Q1229">
        <v>0.30382700000000001</v>
      </c>
      <c r="R1229">
        <v>0.361149</v>
      </c>
      <c r="S1229">
        <v>0.31498100000000001</v>
      </c>
      <c r="T1229">
        <v>0.14621300000000001</v>
      </c>
      <c r="U1229">
        <v>1.3280999999999999E-2</v>
      </c>
      <c r="V1229">
        <v>1.2099999999999999E-3</v>
      </c>
      <c r="W1229">
        <v>-0.12031699999999999</v>
      </c>
      <c r="X1229">
        <v>0.24501700000000001</v>
      </c>
      <c r="Y1229">
        <v>0.220105</v>
      </c>
      <c r="Z1229">
        <v>0.32698199999999999</v>
      </c>
      <c r="AA1229">
        <v>0.276615</v>
      </c>
      <c r="AB1229">
        <v>0.14633499999999999</v>
      </c>
      <c r="AC1229">
        <v>0.46804499999999999</v>
      </c>
      <c r="AD1229">
        <v>0.24746599999999999</v>
      </c>
      <c r="AE1229">
        <v>0.228907</v>
      </c>
      <c r="AF1229">
        <v>0.255801</v>
      </c>
      <c r="AG1229">
        <v>0.26574199999999998</v>
      </c>
      <c r="AH1229">
        <v>0.209402</v>
      </c>
      <c r="AI1229">
        <v>0.26164100000000001</v>
      </c>
      <c r="AJ1229">
        <v>0.23952200000000001</v>
      </c>
      <c r="AK1229">
        <v>0.27096599999999998</v>
      </c>
      <c r="AL1229">
        <v>0.26365499999999997</v>
      </c>
      <c r="AM1229">
        <v>0.257797</v>
      </c>
      <c r="AN1229">
        <v>0.39859299999999998</v>
      </c>
      <c r="AO1229">
        <v>0.36215599999999998</v>
      </c>
      <c r="AP1229">
        <v>0.61851100000000003</v>
      </c>
      <c r="AQ1229">
        <v>0.57249499999999998</v>
      </c>
      <c r="AR1229">
        <v>0.75626099999999996</v>
      </c>
      <c r="AS1229">
        <v>0.901586</v>
      </c>
      <c r="AT1229">
        <v>0.54573700000000003</v>
      </c>
      <c r="AU1229">
        <v>0.45659300000000003</v>
      </c>
      <c r="AV1229">
        <v>0.51771800000000001</v>
      </c>
      <c r="AW1229">
        <v>0.544045</v>
      </c>
      <c r="AX1229">
        <v>0.56504100000000002</v>
      </c>
      <c r="AY1229">
        <v>0.391343</v>
      </c>
      <c r="AZ1229">
        <v>0.3342</v>
      </c>
      <c r="BA1229">
        <v>0.31942100000000001</v>
      </c>
      <c r="BB1229">
        <v>0.48593900000000001</v>
      </c>
      <c r="BC1229">
        <v>0.92682200000000003</v>
      </c>
      <c r="BD1229">
        <v>0.48638999999999999</v>
      </c>
      <c r="BE1229">
        <v>2.7299999999999998E-3</v>
      </c>
      <c r="BF1229">
        <v>0.14702399999999999</v>
      </c>
      <c r="BG1229">
        <v>9.8149E-2</v>
      </c>
      <c r="BH1229">
        <v>-6.9775000000000004E-2</v>
      </c>
      <c r="BI1229">
        <v>-0.217421</v>
      </c>
      <c r="BJ1229">
        <v>-0.31866499999999998</v>
      </c>
      <c r="BK1229">
        <v>-0.16947999999999999</v>
      </c>
      <c r="BL1229">
        <v>-0.213339</v>
      </c>
      <c r="BM1229">
        <v>-0.158307</v>
      </c>
      <c r="BN1229">
        <v>-0.26618599999999998</v>
      </c>
      <c r="BO1229">
        <v>-0.40653800000000001</v>
      </c>
      <c r="BP1229">
        <v>-0.27127000000000001</v>
      </c>
      <c r="BQ1229">
        <v>-3.0061000000000001E-2</v>
      </c>
      <c r="BR1229">
        <v>7.8357999999999997E-2</v>
      </c>
      <c r="BS1229">
        <v>0.162767</v>
      </c>
      <c r="BT1229">
        <v>0.27423700000000001</v>
      </c>
      <c r="BU1229">
        <v>0.55209299999999994</v>
      </c>
      <c r="BV1229">
        <v>0.61400100000000002</v>
      </c>
      <c r="BW1229">
        <v>0.51852900000000002</v>
      </c>
      <c r="BX1229">
        <v>0.54882600000000004</v>
      </c>
      <c r="BY1229">
        <v>0.62274799999999997</v>
      </c>
      <c r="BZ1229">
        <v>0.61577599999999999</v>
      </c>
      <c r="CA1229">
        <v>0.92792200000000002</v>
      </c>
      <c r="CB1229">
        <v>0.70476799999999995</v>
      </c>
    </row>
    <row r="1230" spans="1:92" x14ac:dyDescent="0.25">
      <c r="A1230" t="s">
        <v>160</v>
      </c>
      <c r="B1230" t="s">
        <v>161</v>
      </c>
      <c r="C1230" t="s">
        <v>26</v>
      </c>
      <c r="D1230">
        <v>0.605958</v>
      </c>
      <c r="E1230">
        <v>0.78963700000000003</v>
      </c>
      <c r="F1230">
        <v>0.67817300000000003</v>
      </c>
      <c r="G1230">
        <v>0.77743799999999996</v>
      </c>
      <c r="H1230">
        <v>0.81937199999999999</v>
      </c>
      <c r="I1230">
        <v>0.37074299999999999</v>
      </c>
      <c r="J1230">
        <v>0.45700000000000002</v>
      </c>
      <c r="K1230">
        <v>0.39866299999999999</v>
      </c>
      <c r="L1230">
        <v>0.35411100000000001</v>
      </c>
      <c r="M1230">
        <v>0.23047100000000001</v>
      </c>
      <c r="N1230">
        <v>0.34688099999999999</v>
      </c>
      <c r="O1230">
        <v>0.55256400000000006</v>
      </c>
      <c r="P1230">
        <v>0.63814000000000004</v>
      </c>
      <c r="Q1230">
        <v>0.60746100000000003</v>
      </c>
      <c r="R1230">
        <v>0.71240099999999995</v>
      </c>
      <c r="S1230">
        <v>0.69485399999999997</v>
      </c>
      <c r="T1230">
        <v>0.52959500000000004</v>
      </c>
      <c r="U1230">
        <v>0.36952699999999999</v>
      </c>
      <c r="V1230">
        <v>0.16262099999999999</v>
      </c>
      <c r="W1230">
        <v>1.8169000000000001E-2</v>
      </c>
      <c r="X1230">
        <v>0.40732400000000002</v>
      </c>
      <c r="Y1230">
        <v>0.34207900000000002</v>
      </c>
      <c r="Z1230">
        <v>0.31666299999999997</v>
      </c>
      <c r="AA1230">
        <v>0.32580300000000001</v>
      </c>
      <c r="AB1230">
        <v>0.19262599999999999</v>
      </c>
      <c r="AC1230">
        <v>0.55797699999999995</v>
      </c>
      <c r="AD1230">
        <v>0.58974899999999997</v>
      </c>
      <c r="AE1230">
        <v>0.62115100000000001</v>
      </c>
      <c r="AF1230">
        <v>0.899814</v>
      </c>
      <c r="AG1230">
        <v>0.84105799999999997</v>
      </c>
      <c r="AH1230">
        <v>0.87944</v>
      </c>
      <c r="AI1230">
        <v>0.82004900000000003</v>
      </c>
      <c r="AJ1230">
        <v>0.98521700000000001</v>
      </c>
      <c r="AK1230">
        <v>1.0916889999999999</v>
      </c>
      <c r="AL1230">
        <v>0.59105200000000002</v>
      </c>
      <c r="AM1230">
        <v>0.50553999999999999</v>
      </c>
      <c r="AN1230">
        <v>0.57900700000000005</v>
      </c>
      <c r="AO1230">
        <v>0.67801199999999995</v>
      </c>
      <c r="AP1230">
        <v>1.0936650000000001</v>
      </c>
      <c r="AQ1230">
        <v>0.837947</v>
      </c>
      <c r="AR1230">
        <v>0.95782100000000003</v>
      </c>
      <c r="AS1230">
        <v>0.91943200000000003</v>
      </c>
      <c r="AT1230">
        <v>1.324117</v>
      </c>
      <c r="AU1230">
        <v>1.731843</v>
      </c>
      <c r="AV1230">
        <v>1.347356</v>
      </c>
      <c r="AW1230">
        <v>0.65024000000000004</v>
      </c>
      <c r="AX1230">
        <v>0.44535599999999997</v>
      </c>
      <c r="AY1230">
        <v>0.32439699999999999</v>
      </c>
      <c r="AZ1230">
        <v>5.0220000000000001E-2</v>
      </c>
      <c r="BA1230">
        <v>-3.5957000000000003E-2</v>
      </c>
      <c r="BB1230">
        <v>-0.118642</v>
      </c>
      <c r="BC1230">
        <v>-2.928E-2</v>
      </c>
      <c r="BD1230">
        <v>-0.123057</v>
      </c>
      <c r="BE1230">
        <v>-0.15040799999999999</v>
      </c>
      <c r="BF1230">
        <v>0.103337</v>
      </c>
      <c r="BG1230">
        <v>0.113039</v>
      </c>
      <c r="BH1230">
        <v>0.127079</v>
      </c>
      <c r="BI1230">
        <v>3.6649000000000001E-2</v>
      </c>
      <c r="BJ1230">
        <v>-4.8910000000000002E-2</v>
      </c>
      <c r="BK1230">
        <v>0.103065</v>
      </c>
      <c r="BL1230">
        <v>3.0200000000000001E-3</v>
      </c>
      <c r="BM1230">
        <v>0.124766</v>
      </c>
      <c r="BN1230">
        <v>-5.4565000000000002E-2</v>
      </c>
      <c r="BO1230">
        <v>-0.22218199999999999</v>
      </c>
      <c r="BP1230">
        <v>-7.3453000000000004E-2</v>
      </c>
      <c r="BQ1230">
        <v>0.38085200000000002</v>
      </c>
      <c r="BR1230">
        <v>0.55423599999999995</v>
      </c>
      <c r="BS1230">
        <v>0.95406500000000005</v>
      </c>
      <c r="BT1230">
        <v>1.061393</v>
      </c>
    </row>
    <row r="1231" spans="1:92" x14ac:dyDescent="0.25">
      <c r="A1231" t="s">
        <v>160</v>
      </c>
      <c r="B1231" t="s">
        <v>161</v>
      </c>
      <c r="C1231" t="s">
        <v>27</v>
      </c>
      <c r="D1231">
        <v>1.2601039999999999</v>
      </c>
      <c r="E1231">
        <v>1.4018349999999999</v>
      </c>
      <c r="F1231">
        <v>1.2095880000000001</v>
      </c>
      <c r="G1231">
        <v>1.344989</v>
      </c>
      <c r="H1231">
        <v>1.1563730000000001</v>
      </c>
      <c r="I1231">
        <v>1.135586</v>
      </c>
      <c r="J1231">
        <v>1.3162640000000001</v>
      </c>
      <c r="K1231">
        <v>1.2674449999999999</v>
      </c>
      <c r="L1231">
        <v>1.5725579999999999</v>
      </c>
      <c r="M1231">
        <v>1.265368</v>
      </c>
      <c r="N1231">
        <v>1.531382</v>
      </c>
      <c r="O1231">
        <v>1.825742</v>
      </c>
      <c r="P1231">
        <v>2.2520639999999998</v>
      </c>
      <c r="Q1231">
        <v>2.3623080000000001</v>
      </c>
      <c r="R1231">
        <v>1.7245200000000001</v>
      </c>
      <c r="S1231">
        <v>1.551671</v>
      </c>
      <c r="T1231">
        <v>1.4152400000000001</v>
      </c>
      <c r="U1231">
        <v>1.2980830000000001</v>
      </c>
      <c r="V1231">
        <v>1.4341379999999999</v>
      </c>
      <c r="W1231">
        <v>0.87134100000000003</v>
      </c>
      <c r="X1231">
        <v>1.7552890000000001</v>
      </c>
      <c r="Y1231">
        <v>1.57603</v>
      </c>
      <c r="Z1231">
        <v>2.0733250000000001</v>
      </c>
      <c r="AA1231">
        <v>2.4828800000000002</v>
      </c>
      <c r="AB1231">
        <v>1.799517</v>
      </c>
      <c r="AC1231">
        <v>1.478631</v>
      </c>
      <c r="AD1231">
        <v>1.297752</v>
      </c>
      <c r="AE1231">
        <v>1.1470469999999999</v>
      </c>
      <c r="AF1231">
        <v>0.95354700000000003</v>
      </c>
      <c r="AG1231">
        <v>0.77485899999999996</v>
      </c>
      <c r="AH1231">
        <v>0.65645900000000001</v>
      </c>
      <c r="AI1231">
        <v>0.76675700000000002</v>
      </c>
      <c r="AJ1231">
        <v>0.74092100000000005</v>
      </c>
      <c r="AK1231">
        <v>0.77708100000000002</v>
      </c>
      <c r="AL1231">
        <v>0.755467</v>
      </c>
      <c r="AM1231">
        <v>0.67572500000000002</v>
      </c>
      <c r="AN1231">
        <v>0.77966599999999997</v>
      </c>
      <c r="AO1231">
        <v>0.73950899999999997</v>
      </c>
      <c r="AP1231">
        <v>0.99126300000000001</v>
      </c>
      <c r="AQ1231">
        <v>1.0273749999999999</v>
      </c>
      <c r="AR1231">
        <v>0.96373399999999998</v>
      </c>
      <c r="AS1231">
        <v>1.1589130000000001</v>
      </c>
      <c r="AT1231">
        <v>1.1973020000000001</v>
      </c>
      <c r="AU1231">
        <v>1.1248769999999999</v>
      </c>
      <c r="AV1231">
        <v>1.1749350000000001</v>
      </c>
      <c r="AW1231">
        <v>1.2787360000000001</v>
      </c>
      <c r="AX1231">
        <v>1.2386200000000001</v>
      </c>
      <c r="AY1231">
        <v>1.52566</v>
      </c>
      <c r="AZ1231">
        <v>1.164917</v>
      </c>
    </row>
    <row r="1232" spans="1:92" x14ac:dyDescent="0.25">
      <c r="A1232" t="s">
        <v>162</v>
      </c>
      <c r="B1232" t="s">
        <v>163</v>
      </c>
      <c r="C1232" t="s">
        <v>10</v>
      </c>
      <c r="D1232">
        <v>-6.3525999999999998</v>
      </c>
      <c r="E1232">
        <v>-1.0349999999999999</v>
      </c>
      <c r="F1232">
        <v>-2.8767999999999998</v>
      </c>
      <c r="G1232">
        <v>-2.0920000000000001</v>
      </c>
      <c r="H1232">
        <v>-10.9567</v>
      </c>
      <c r="I1232">
        <v>-5.7393000000000001</v>
      </c>
      <c r="J1232">
        <v>-4.7461000000000002</v>
      </c>
      <c r="K1232">
        <v>-6.4299999999999996E-2</v>
      </c>
      <c r="L1232">
        <v>8.7924000000000007</v>
      </c>
      <c r="M1232">
        <v>3.9645999999999999</v>
      </c>
      <c r="N1232">
        <v>3.9590000000000001</v>
      </c>
      <c r="O1232">
        <v>2.9258000000000002</v>
      </c>
      <c r="P1232">
        <v>2.4868999999999999</v>
      </c>
      <c r="Q1232">
        <v>8.9283999999999999</v>
      </c>
      <c r="R1232">
        <v>6.7614999999999998</v>
      </c>
      <c r="S1232">
        <v>9.9235000000000007</v>
      </c>
      <c r="T1232">
        <v>-21.9923</v>
      </c>
      <c r="U1232">
        <v>-30.139800000000001</v>
      </c>
      <c r="V1232">
        <v>-24.6648</v>
      </c>
      <c r="W1232">
        <v>-18.868600000000001</v>
      </c>
      <c r="X1232">
        <v>-25.116900000000001</v>
      </c>
      <c r="Y1232">
        <v>-8.9771000000000001</v>
      </c>
      <c r="Z1232">
        <v>-10.3705</v>
      </c>
      <c r="AA1232">
        <v>-4.7234999999999996</v>
      </c>
      <c r="AB1232">
        <v>-6.1833</v>
      </c>
      <c r="AC1232">
        <v>-5.7427999999999999</v>
      </c>
      <c r="AD1232">
        <v>-5.0477999999999996</v>
      </c>
      <c r="AE1232">
        <v>-6.6920000000000002</v>
      </c>
      <c r="AF1232">
        <v>-7.6909999999999998</v>
      </c>
      <c r="AG1232">
        <v>-7.7233000000000001</v>
      </c>
      <c r="AH1232">
        <v>-1.1500999999999999</v>
      </c>
      <c r="AI1232">
        <v>0.42420000000000002</v>
      </c>
      <c r="AJ1232">
        <v>8.6846999999999994</v>
      </c>
      <c r="AK1232">
        <v>7.7496999999999998</v>
      </c>
      <c r="AL1232">
        <v>1.1086</v>
      </c>
      <c r="AM1232">
        <v>1.6034999999999999</v>
      </c>
      <c r="AN1232">
        <v>0.90529999999999999</v>
      </c>
      <c r="AO1232">
        <v>-0.73780000000000001</v>
      </c>
      <c r="AP1232">
        <v>-0.60370000000000001</v>
      </c>
      <c r="AQ1232">
        <v>-4.9398999999999997</v>
      </c>
      <c r="AR1232">
        <v>-5.2194000000000003</v>
      </c>
      <c r="AS1232">
        <v>-5.7763</v>
      </c>
      <c r="AT1232">
        <v>-3.7277999999999998</v>
      </c>
      <c r="AU1232">
        <v>-5.9299999999999999E-2</v>
      </c>
      <c r="AV1232">
        <v>2.5009999999999999</v>
      </c>
      <c r="AW1232">
        <v>4.9508999999999999</v>
      </c>
      <c r="AX1232">
        <v>6.2267999999999999</v>
      </c>
      <c r="AY1232">
        <v>3.1932</v>
      </c>
      <c r="AZ1232">
        <v>1.5867</v>
      </c>
      <c r="BA1232">
        <v>0.39729999999999999</v>
      </c>
      <c r="BB1232">
        <v>-4.0251000000000001</v>
      </c>
      <c r="BC1232">
        <v>-5.3258000000000001</v>
      </c>
      <c r="BD1232">
        <v>-2.9729000000000001</v>
      </c>
    </row>
    <row r="1233" spans="1:60" x14ac:dyDescent="0.25">
      <c r="A1233" t="s">
        <v>162</v>
      </c>
      <c r="B1233" t="s">
        <v>163</v>
      </c>
      <c r="C1233" t="s">
        <v>11</v>
      </c>
      <c r="D1233">
        <v>0.224</v>
      </c>
      <c r="E1233">
        <v>0.51400000000000001</v>
      </c>
      <c r="F1233">
        <v>0.35809999999999997</v>
      </c>
      <c r="G1233">
        <v>0.57450000000000001</v>
      </c>
      <c r="H1233">
        <v>0.61419999999999997</v>
      </c>
      <c r="I1233">
        <v>0.8095</v>
      </c>
      <c r="J1233">
        <v>0.96489999999999998</v>
      </c>
      <c r="K1233">
        <v>1.2679</v>
      </c>
      <c r="L1233">
        <v>0.25559999999999999</v>
      </c>
      <c r="M1233">
        <v>0.16969999999999999</v>
      </c>
      <c r="N1233">
        <v>0.22439999999999999</v>
      </c>
      <c r="O1233">
        <v>0.42880000000000001</v>
      </c>
      <c r="P1233">
        <v>0.63049999999999995</v>
      </c>
      <c r="Q1233">
        <v>0.219</v>
      </c>
      <c r="R1233">
        <v>0.28170000000000001</v>
      </c>
      <c r="S1233">
        <v>0.25480000000000003</v>
      </c>
      <c r="T1233">
        <v>3.6499999999999998E-2</v>
      </c>
      <c r="U1233">
        <v>-0.17419999999999999</v>
      </c>
      <c r="V1233">
        <v>-0.16650000000000001</v>
      </c>
      <c r="W1233">
        <v>-0.43230000000000002</v>
      </c>
      <c r="X1233">
        <v>0.32069999999999999</v>
      </c>
      <c r="Y1233">
        <v>0.38869999999999999</v>
      </c>
      <c r="Z1233">
        <v>0.62019999999999997</v>
      </c>
      <c r="AA1233">
        <v>0.747</v>
      </c>
      <c r="AB1233">
        <v>0.50670000000000004</v>
      </c>
      <c r="AC1233">
        <v>1.4376</v>
      </c>
      <c r="AD1233">
        <v>0.83379999999999999</v>
      </c>
      <c r="AE1233">
        <v>0.7762</v>
      </c>
      <c r="AF1233">
        <v>0.99150000000000005</v>
      </c>
      <c r="AG1233">
        <v>1.0256000000000001</v>
      </c>
      <c r="AH1233">
        <v>0.87949999999999995</v>
      </c>
      <c r="AI1233">
        <v>0.93030000000000002</v>
      </c>
      <c r="AJ1233">
        <v>0.86919999999999997</v>
      </c>
      <c r="AK1233">
        <v>0.99</v>
      </c>
      <c r="AL1233">
        <v>0.97299999999999998</v>
      </c>
      <c r="AM1233">
        <v>0.99619999999999997</v>
      </c>
      <c r="AN1233">
        <v>1.4025000000000001</v>
      </c>
      <c r="AO1233">
        <v>1.1408</v>
      </c>
      <c r="AP1233">
        <v>1.9608000000000001</v>
      </c>
      <c r="AQ1233">
        <v>1.6268</v>
      </c>
      <c r="AR1233">
        <v>1.9621999999999999</v>
      </c>
      <c r="AS1233">
        <v>2.2581000000000002</v>
      </c>
      <c r="AT1233">
        <v>1.2219</v>
      </c>
      <c r="AU1233">
        <v>1.0238</v>
      </c>
      <c r="AV1233">
        <v>1.1767000000000001</v>
      </c>
    </row>
    <row r="1234" spans="1:60" x14ac:dyDescent="0.25">
      <c r="A1234" t="s">
        <v>162</v>
      </c>
      <c r="B1234" t="s">
        <v>163</v>
      </c>
      <c r="C1234" t="s">
        <v>12</v>
      </c>
      <c r="D1234">
        <v>0.37969999999999998</v>
      </c>
      <c r="E1234">
        <v>0.44540000000000002</v>
      </c>
      <c r="F1234">
        <v>0.36849999999999999</v>
      </c>
      <c r="G1234">
        <v>0.38700000000000001</v>
      </c>
      <c r="H1234">
        <v>0.40250000000000002</v>
      </c>
      <c r="I1234">
        <v>0.1406</v>
      </c>
      <c r="J1234">
        <v>0.21829999999999999</v>
      </c>
      <c r="K1234">
        <v>0.2208</v>
      </c>
      <c r="L1234">
        <v>0.19320000000000001</v>
      </c>
      <c r="M1234">
        <v>0.12139999999999999</v>
      </c>
      <c r="N1234">
        <v>0.2064</v>
      </c>
      <c r="O1234">
        <v>0.37630000000000002</v>
      </c>
      <c r="P1234">
        <v>0.41499999999999998</v>
      </c>
      <c r="Q1234">
        <v>0.39140000000000003</v>
      </c>
      <c r="R1234">
        <v>0.45629999999999998</v>
      </c>
      <c r="S1234">
        <v>0.42870000000000003</v>
      </c>
      <c r="T1234">
        <v>0.3327</v>
      </c>
      <c r="U1234">
        <v>0.23680000000000001</v>
      </c>
      <c r="V1234">
        <v>0.10489999999999999</v>
      </c>
      <c r="W1234">
        <v>-6.5799999999999997E-2</v>
      </c>
      <c r="X1234">
        <v>0.53580000000000005</v>
      </c>
      <c r="Y1234">
        <v>0.54469999999999996</v>
      </c>
      <c r="Z1234">
        <v>0.56710000000000005</v>
      </c>
      <c r="AA1234">
        <v>0.65849999999999997</v>
      </c>
      <c r="AB1234">
        <v>0.49469999999999997</v>
      </c>
      <c r="AC1234">
        <v>1.0788</v>
      </c>
      <c r="AD1234">
        <v>1.079</v>
      </c>
      <c r="AE1234">
        <v>1.0911</v>
      </c>
      <c r="AF1234">
        <v>1.4134</v>
      </c>
      <c r="AG1234">
        <v>1.3693</v>
      </c>
      <c r="AH1234">
        <v>1.4447000000000001</v>
      </c>
      <c r="AI1234">
        <v>1.3070999999999999</v>
      </c>
      <c r="AJ1234">
        <v>1.4207000000000001</v>
      </c>
      <c r="AK1234">
        <v>1.5327</v>
      </c>
      <c r="AL1234">
        <v>1.0197000000000001</v>
      </c>
      <c r="AM1234">
        <v>0.8337</v>
      </c>
      <c r="AN1234">
        <v>0.92730000000000001</v>
      </c>
    </row>
    <row r="1235" spans="1:60" x14ac:dyDescent="0.25">
      <c r="A1235" t="s">
        <v>162</v>
      </c>
      <c r="B1235" t="s">
        <v>163</v>
      </c>
      <c r="C1235" t="s">
        <v>13</v>
      </c>
      <c r="D1235">
        <v>0.36990000000000001</v>
      </c>
      <c r="E1235">
        <v>0.85460000000000003</v>
      </c>
      <c r="F1235">
        <v>0.61660000000000004</v>
      </c>
      <c r="G1235">
        <v>0.96940000000000004</v>
      </c>
      <c r="H1235">
        <v>1.0438000000000001</v>
      </c>
      <c r="I1235">
        <v>1.4076</v>
      </c>
      <c r="J1235">
        <v>1.6717</v>
      </c>
      <c r="K1235">
        <v>2.2498</v>
      </c>
      <c r="L1235">
        <v>0.25190000000000001</v>
      </c>
      <c r="M1235">
        <v>0.15890000000000001</v>
      </c>
      <c r="N1235">
        <v>0.21010000000000001</v>
      </c>
      <c r="O1235">
        <v>0.39079999999999998</v>
      </c>
      <c r="P1235">
        <v>0.54239999999999999</v>
      </c>
      <c r="Q1235">
        <v>0.2024</v>
      </c>
      <c r="R1235">
        <v>0.26700000000000002</v>
      </c>
      <c r="S1235">
        <v>0.24199999999999999</v>
      </c>
      <c r="T1235">
        <v>3.6799999999999999E-2</v>
      </c>
      <c r="U1235">
        <v>-0.17219999999999999</v>
      </c>
      <c r="V1235">
        <v>-0.1638</v>
      </c>
      <c r="W1235">
        <v>-0.38769999999999999</v>
      </c>
      <c r="X1235">
        <v>0.4405</v>
      </c>
      <c r="Y1235">
        <v>0.54790000000000005</v>
      </c>
      <c r="Z1235">
        <v>0.87409999999999999</v>
      </c>
      <c r="AA1235">
        <v>1.0664</v>
      </c>
      <c r="AB1235">
        <v>0.72840000000000005</v>
      </c>
      <c r="AC1235">
        <v>2.5145</v>
      </c>
      <c r="AD1235">
        <v>1.4262999999999999</v>
      </c>
      <c r="AE1235">
        <v>1.3178000000000001</v>
      </c>
      <c r="AF1235">
        <v>1.641</v>
      </c>
      <c r="AG1235">
        <v>1.7351000000000001</v>
      </c>
      <c r="AH1235">
        <v>1.4711000000000001</v>
      </c>
      <c r="AI1235">
        <v>1.5656000000000001</v>
      </c>
      <c r="AJ1235">
        <v>1.44</v>
      </c>
      <c r="AK1235">
        <v>1.5507</v>
      </c>
      <c r="AL1235">
        <v>1.4922</v>
      </c>
      <c r="AM1235">
        <v>1.5792999999999999</v>
      </c>
      <c r="AN1235">
        <v>2.1621999999999999</v>
      </c>
      <c r="AO1235">
        <v>1.7307999999999999</v>
      </c>
      <c r="AP1235">
        <v>3.3182999999999998</v>
      </c>
      <c r="AQ1235">
        <v>2.6667000000000001</v>
      </c>
      <c r="AR1235">
        <v>3.1554000000000002</v>
      </c>
      <c r="AS1235">
        <v>3.6627000000000001</v>
      </c>
      <c r="AT1235">
        <v>1.3911</v>
      </c>
      <c r="AU1235">
        <v>1.2555000000000001</v>
      </c>
      <c r="AV1235">
        <v>1.4108000000000001</v>
      </c>
    </row>
    <row r="1236" spans="1:60" x14ac:dyDescent="0.25">
      <c r="A1236" t="s">
        <v>162</v>
      </c>
      <c r="B1236" t="s">
        <v>163</v>
      </c>
      <c r="C1236" t="s">
        <v>14</v>
      </c>
      <c r="D1236">
        <v>0.36680000000000001</v>
      </c>
      <c r="E1236">
        <v>0.432</v>
      </c>
      <c r="F1236">
        <v>0.36499999999999999</v>
      </c>
      <c r="G1236">
        <v>0.39150000000000001</v>
      </c>
      <c r="H1236">
        <v>0.41839999999999999</v>
      </c>
      <c r="I1236">
        <v>0.14799999999999999</v>
      </c>
      <c r="J1236">
        <v>0.23400000000000001</v>
      </c>
      <c r="K1236">
        <v>0.23419999999999999</v>
      </c>
      <c r="L1236">
        <v>0.2026</v>
      </c>
      <c r="M1236">
        <v>0.1245</v>
      </c>
      <c r="N1236">
        <v>0.20649999999999999</v>
      </c>
      <c r="O1236">
        <v>0.36070000000000002</v>
      </c>
      <c r="P1236">
        <v>0.38769999999999999</v>
      </c>
      <c r="Q1236">
        <v>0.36520000000000002</v>
      </c>
      <c r="R1236">
        <v>0.43330000000000002</v>
      </c>
      <c r="S1236">
        <v>0.40910000000000002</v>
      </c>
      <c r="T1236">
        <v>0.32029999999999997</v>
      </c>
      <c r="U1236">
        <v>0.23280000000000001</v>
      </c>
      <c r="V1236">
        <v>0.1038</v>
      </c>
      <c r="W1236">
        <v>-6.3299999999999995E-2</v>
      </c>
      <c r="X1236">
        <v>0.78649999999999998</v>
      </c>
      <c r="Y1236">
        <v>0.80640000000000001</v>
      </c>
      <c r="Z1236">
        <v>0.85840000000000005</v>
      </c>
      <c r="AA1236">
        <v>0.99139999999999995</v>
      </c>
      <c r="AB1236">
        <v>0.71870000000000001</v>
      </c>
      <c r="AC1236">
        <v>1.7448999999999999</v>
      </c>
      <c r="AD1236">
        <v>1.7613000000000001</v>
      </c>
      <c r="AE1236">
        <v>1.8142</v>
      </c>
      <c r="AF1236">
        <v>2.3254999999999999</v>
      </c>
      <c r="AG1236">
        <v>2.2343000000000002</v>
      </c>
      <c r="AH1236">
        <v>2.3502000000000001</v>
      </c>
      <c r="AI1236">
        <v>2.1488</v>
      </c>
      <c r="AJ1236">
        <v>2.3401000000000001</v>
      </c>
      <c r="AK1236">
        <v>2.4801000000000002</v>
      </c>
      <c r="AL1236">
        <v>1.6791</v>
      </c>
      <c r="AM1236">
        <v>1.1234</v>
      </c>
      <c r="AN1236">
        <v>1.2020999999999999</v>
      </c>
    </row>
    <row r="1237" spans="1:60" x14ac:dyDescent="0.25">
      <c r="A1237" t="s">
        <v>162</v>
      </c>
      <c r="B1237" t="s">
        <v>163</v>
      </c>
      <c r="C1237" t="s">
        <v>15</v>
      </c>
      <c r="D1237">
        <v>-0.99380000000000002</v>
      </c>
      <c r="E1237">
        <v>0.25679999999999997</v>
      </c>
      <c r="F1237">
        <v>-0.60560000000000003</v>
      </c>
      <c r="G1237">
        <v>0.78280000000000005</v>
      </c>
      <c r="H1237">
        <v>2.2854000000000001</v>
      </c>
      <c r="I1237">
        <v>4.8071999999999999</v>
      </c>
      <c r="J1237">
        <v>3.1974999999999998</v>
      </c>
      <c r="K1237">
        <v>4.7168000000000001</v>
      </c>
      <c r="L1237">
        <v>-0.86360000000000003</v>
      </c>
      <c r="M1237">
        <v>-3.8106</v>
      </c>
      <c r="N1237">
        <v>-5.7385999999999999</v>
      </c>
      <c r="O1237">
        <v>-11.3049</v>
      </c>
      <c r="P1237">
        <v>-16.427199999999999</v>
      </c>
      <c r="Q1237">
        <v>-12.526999999999999</v>
      </c>
      <c r="R1237">
        <v>-14.2552</v>
      </c>
      <c r="S1237">
        <v>-12.5501</v>
      </c>
      <c r="T1237">
        <v>-14.437799999999999</v>
      </c>
      <c r="U1237">
        <v>-16.807400000000001</v>
      </c>
      <c r="V1237">
        <v>-15.305099999999999</v>
      </c>
      <c r="W1237">
        <v>-13.557700000000001</v>
      </c>
      <c r="X1237">
        <v>-10.747999999999999</v>
      </c>
      <c r="Y1237">
        <v>-8.0426000000000002</v>
      </c>
      <c r="Z1237">
        <v>-6.1003999999999996</v>
      </c>
      <c r="AA1237">
        <v>-3.6246</v>
      </c>
      <c r="AB1237">
        <v>-2.1684000000000001</v>
      </c>
      <c r="AC1237">
        <v>-0.70669999999999999</v>
      </c>
      <c r="AD1237">
        <v>-1.2256</v>
      </c>
      <c r="AE1237">
        <v>-0.8982</v>
      </c>
      <c r="AF1237">
        <v>-0.41039999999999999</v>
      </c>
      <c r="AG1237">
        <v>0.6996</v>
      </c>
      <c r="AH1237">
        <v>0.53879999999999995</v>
      </c>
      <c r="AI1237">
        <v>0.37669999999999998</v>
      </c>
      <c r="AJ1237">
        <v>1.0357000000000001</v>
      </c>
      <c r="AK1237">
        <v>-4.2999999999999997E-2</v>
      </c>
      <c r="AL1237">
        <v>-0.86040000000000005</v>
      </c>
      <c r="AM1237">
        <v>-0.52439999999999998</v>
      </c>
      <c r="AN1237">
        <v>-1.6012</v>
      </c>
      <c r="AO1237">
        <v>-1.1505000000000001</v>
      </c>
      <c r="AP1237">
        <v>0.1056</v>
      </c>
      <c r="AQ1237">
        <v>-0.72970000000000002</v>
      </c>
      <c r="AR1237">
        <v>-0.6885</v>
      </c>
      <c r="AS1237">
        <v>-6.5500000000000003E-2</v>
      </c>
      <c r="AT1237">
        <v>-0.6109</v>
      </c>
      <c r="AU1237">
        <v>-0.76529999999999998</v>
      </c>
      <c r="AV1237">
        <v>-0.23380000000000001</v>
      </c>
    </row>
    <row r="1238" spans="1:60" x14ac:dyDescent="0.25">
      <c r="A1238" t="s">
        <v>162</v>
      </c>
      <c r="B1238" t="s">
        <v>163</v>
      </c>
      <c r="C1238" t="s">
        <v>16</v>
      </c>
      <c r="D1238">
        <v>-4.4450000000000003</v>
      </c>
      <c r="E1238">
        <v>-4.5807000000000002</v>
      </c>
      <c r="F1238">
        <v>-5.4730999999999996</v>
      </c>
      <c r="G1238">
        <v>-5.4579000000000004</v>
      </c>
      <c r="H1238">
        <v>-5.9901999999999997</v>
      </c>
      <c r="I1238">
        <v>-5.6348000000000003</v>
      </c>
      <c r="J1238">
        <v>-6.6481000000000003</v>
      </c>
      <c r="K1238">
        <v>-5.5842999999999998</v>
      </c>
      <c r="L1238">
        <v>-4.5453000000000001</v>
      </c>
      <c r="M1238">
        <v>-6.0759999999999996</v>
      </c>
      <c r="N1238">
        <v>-7.0502000000000002</v>
      </c>
      <c r="O1238">
        <v>-9.4208999999999996</v>
      </c>
      <c r="P1238">
        <v>-12.134499999999999</v>
      </c>
      <c r="Q1238">
        <v>-10.656599999999999</v>
      </c>
      <c r="R1238">
        <v>-10.487</v>
      </c>
      <c r="S1238">
        <v>-9.5075000000000003</v>
      </c>
      <c r="T1238">
        <v>-9.8659999999999997</v>
      </c>
      <c r="U1238">
        <v>-10.234999999999999</v>
      </c>
      <c r="V1238">
        <v>-9.3268000000000004</v>
      </c>
      <c r="W1238">
        <v>-8.0103000000000009</v>
      </c>
      <c r="X1238">
        <v>-4.5274999999999999</v>
      </c>
      <c r="Y1238">
        <v>-3.6128</v>
      </c>
      <c r="Z1238">
        <v>-3.2498</v>
      </c>
      <c r="AA1238">
        <v>-2.3538000000000001</v>
      </c>
      <c r="AB1238">
        <v>-2.2732000000000001</v>
      </c>
      <c r="AC1238">
        <v>-2.0529000000000002</v>
      </c>
      <c r="AD1238">
        <v>-1.5797000000000001</v>
      </c>
      <c r="AE1238">
        <v>-1.4065000000000001</v>
      </c>
      <c r="AF1238">
        <v>-1.2085999999999999</v>
      </c>
      <c r="AG1238">
        <v>7.2499999999999995E-2</v>
      </c>
      <c r="AH1238">
        <v>0.62129999999999996</v>
      </c>
      <c r="AI1238">
        <v>0.76839999999999997</v>
      </c>
      <c r="AJ1238">
        <v>1.0641</v>
      </c>
      <c r="AK1238">
        <v>0.86419999999999997</v>
      </c>
      <c r="AL1238">
        <v>-0.20300000000000001</v>
      </c>
      <c r="AM1238">
        <v>-0.72040000000000004</v>
      </c>
      <c r="AN1238">
        <v>-1.2605</v>
      </c>
    </row>
    <row r="1239" spans="1:60" x14ac:dyDescent="0.25">
      <c r="A1239" t="s">
        <v>162</v>
      </c>
      <c r="B1239" t="s">
        <v>163</v>
      </c>
      <c r="C1239" t="s">
        <v>17</v>
      </c>
      <c r="D1239">
        <v>0.8589</v>
      </c>
      <c r="E1239">
        <v>0.86990000000000001</v>
      </c>
      <c r="F1239">
        <v>0.86</v>
      </c>
      <c r="G1239">
        <v>0.87209999999999999</v>
      </c>
      <c r="H1239">
        <v>0.88060000000000005</v>
      </c>
      <c r="I1239">
        <v>0.94650000000000001</v>
      </c>
      <c r="J1239">
        <v>0.90880000000000005</v>
      </c>
      <c r="K1239">
        <v>0.92430000000000001</v>
      </c>
      <c r="L1239">
        <v>1.0607</v>
      </c>
      <c r="M1239">
        <v>1.0503</v>
      </c>
      <c r="N1239">
        <v>1.1194</v>
      </c>
      <c r="O1239">
        <v>1.1929000000000001</v>
      </c>
      <c r="P1239">
        <v>1.2597</v>
      </c>
      <c r="Q1239">
        <v>1.2067000000000001</v>
      </c>
      <c r="R1239">
        <v>1.2278</v>
      </c>
      <c r="S1239">
        <v>1.2331000000000001</v>
      </c>
      <c r="T1239">
        <v>1.2055</v>
      </c>
      <c r="U1239">
        <v>1.1624000000000001</v>
      </c>
      <c r="V1239">
        <v>1.2271000000000001</v>
      </c>
      <c r="W1239">
        <v>1.2414000000000001</v>
      </c>
      <c r="X1239">
        <v>1.1083000000000001</v>
      </c>
      <c r="Y1239">
        <v>1.1394</v>
      </c>
      <c r="Z1239">
        <v>1.1059000000000001</v>
      </c>
      <c r="AA1239">
        <v>1.0590999999999999</v>
      </c>
      <c r="AB1239">
        <v>1.0076000000000001</v>
      </c>
      <c r="AC1239">
        <v>0.99970000000000003</v>
      </c>
      <c r="AD1239">
        <v>1.0181</v>
      </c>
      <c r="AE1239">
        <v>1.0051000000000001</v>
      </c>
      <c r="AF1239">
        <v>1.0926</v>
      </c>
      <c r="AG1239">
        <v>1.1120000000000001</v>
      </c>
      <c r="AH1239">
        <v>1.0964</v>
      </c>
      <c r="AI1239">
        <v>1.0938000000000001</v>
      </c>
      <c r="AJ1239">
        <v>1.1116999999999999</v>
      </c>
      <c r="AK1239">
        <v>1.0720000000000001</v>
      </c>
      <c r="AL1239">
        <v>1.0590999999999999</v>
      </c>
      <c r="AM1239">
        <v>1.0620000000000001</v>
      </c>
      <c r="AN1239">
        <v>1.0946</v>
      </c>
      <c r="AO1239">
        <v>1.0763</v>
      </c>
      <c r="AP1239">
        <v>1.0912999999999999</v>
      </c>
      <c r="AQ1239">
        <v>1.1085</v>
      </c>
      <c r="AR1239">
        <v>1.02</v>
      </c>
      <c r="AS1239">
        <v>1.0081</v>
      </c>
      <c r="AT1239">
        <v>1.0299</v>
      </c>
      <c r="AU1239">
        <v>1.036</v>
      </c>
      <c r="AV1239">
        <v>1.0275000000000001</v>
      </c>
    </row>
    <row r="1240" spans="1:60" x14ac:dyDescent="0.25">
      <c r="A1240" t="s">
        <v>162</v>
      </c>
      <c r="B1240" t="s">
        <v>163</v>
      </c>
      <c r="C1240" t="s">
        <v>18</v>
      </c>
      <c r="D1240">
        <v>1.0249999999999999</v>
      </c>
      <c r="E1240">
        <v>1.0177</v>
      </c>
      <c r="F1240">
        <v>1.0285</v>
      </c>
      <c r="G1240">
        <v>1.056</v>
      </c>
      <c r="H1240">
        <v>1.0619000000000001</v>
      </c>
      <c r="I1240">
        <v>1.0624</v>
      </c>
      <c r="J1240">
        <v>1.0670999999999999</v>
      </c>
      <c r="K1240">
        <v>1.0666</v>
      </c>
      <c r="L1240">
        <v>1.0723</v>
      </c>
      <c r="M1240">
        <v>1.0671999999999999</v>
      </c>
      <c r="N1240">
        <v>1.1116999999999999</v>
      </c>
      <c r="O1240">
        <v>1.1524000000000001</v>
      </c>
      <c r="P1240">
        <v>1.1878</v>
      </c>
      <c r="Q1240">
        <v>1.1845000000000001</v>
      </c>
      <c r="R1240">
        <v>1.2043999999999999</v>
      </c>
      <c r="S1240">
        <v>1.2113</v>
      </c>
      <c r="T1240">
        <v>1.1893</v>
      </c>
      <c r="U1240">
        <v>1.1548</v>
      </c>
      <c r="V1240">
        <v>1.1902999999999999</v>
      </c>
      <c r="W1240">
        <v>1.1966000000000001</v>
      </c>
      <c r="X1240">
        <v>1.1043000000000001</v>
      </c>
      <c r="Y1240">
        <v>1.1154999999999999</v>
      </c>
      <c r="Z1240">
        <v>1.0907</v>
      </c>
      <c r="AA1240">
        <v>1.0612999999999999</v>
      </c>
      <c r="AB1240">
        <v>1.0458000000000001</v>
      </c>
      <c r="AC1240">
        <v>1.0390999999999999</v>
      </c>
      <c r="AD1240">
        <v>1.0446</v>
      </c>
      <c r="AE1240">
        <v>1.0503</v>
      </c>
      <c r="AF1240">
        <v>1.0793999999999999</v>
      </c>
      <c r="AG1240">
        <v>1.0820000000000001</v>
      </c>
      <c r="AH1240">
        <v>1.0754999999999999</v>
      </c>
      <c r="AI1240">
        <v>1.0788</v>
      </c>
      <c r="AJ1240">
        <v>1.0687</v>
      </c>
      <c r="AK1240">
        <v>1.0390999999999999</v>
      </c>
      <c r="AL1240">
        <v>1.048</v>
      </c>
      <c r="AM1240">
        <v>1.0483</v>
      </c>
      <c r="AN1240">
        <v>1.0557000000000001</v>
      </c>
    </row>
    <row r="1241" spans="1:60" x14ac:dyDescent="0.25">
      <c r="A1241" t="s">
        <v>162</v>
      </c>
      <c r="B1241" t="s">
        <v>163</v>
      </c>
      <c r="C1241" t="s">
        <v>19</v>
      </c>
      <c r="D1241">
        <v>0.14602599999999999</v>
      </c>
      <c r="E1241">
        <v>0.14594399999999999</v>
      </c>
      <c r="F1241">
        <v>0.14827899999999999</v>
      </c>
      <c r="G1241">
        <v>0.147426</v>
      </c>
      <c r="H1241">
        <v>0.14849399999999999</v>
      </c>
      <c r="I1241">
        <v>0.15709799999999999</v>
      </c>
      <c r="J1241">
        <v>0.157941</v>
      </c>
      <c r="K1241">
        <v>0.165905</v>
      </c>
      <c r="L1241">
        <v>0.25557299999999999</v>
      </c>
      <c r="M1241">
        <v>0.248113</v>
      </c>
      <c r="N1241">
        <v>0.247554</v>
      </c>
      <c r="O1241">
        <v>0.24471300000000001</v>
      </c>
      <c r="P1241">
        <v>0.24346599999999999</v>
      </c>
      <c r="Q1241">
        <v>0.25322800000000001</v>
      </c>
      <c r="R1241">
        <v>0.25656699999999999</v>
      </c>
      <c r="S1241">
        <v>0.25557299999999999</v>
      </c>
      <c r="T1241">
        <v>0.254861</v>
      </c>
      <c r="U1241">
        <v>0.24626600000000001</v>
      </c>
      <c r="V1241">
        <v>0.24534300000000001</v>
      </c>
      <c r="W1241">
        <v>0.21418899999999999</v>
      </c>
      <c r="X1241">
        <v>0.13763500000000001</v>
      </c>
      <c r="Y1241">
        <v>0.14229600000000001</v>
      </c>
      <c r="Z1241">
        <v>0.13098299999999999</v>
      </c>
      <c r="AA1241">
        <v>0.126747</v>
      </c>
      <c r="AB1241">
        <v>0.121973</v>
      </c>
      <c r="AC1241">
        <v>0.109912</v>
      </c>
      <c r="AD1241">
        <v>0.1232</v>
      </c>
      <c r="AE1241">
        <v>0.121652</v>
      </c>
      <c r="AF1241">
        <v>0.117455</v>
      </c>
      <c r="AG1241">
        <v>0.120911</v>
      </c>
      <c r="AH1241">
        <v>0.12335500000000001</v>
      </c>
      <c r="AI1241">
        <v>0.124233</v>
      </c>
      <c r="AJ1241">
        <v>0.124041</v>
      </c>
      <c r="AK1241">
        <v>0.119516</v>
      </c>
      <c r="AL1241">
        <v>0.117308</v>
      </c>
      <c r="AM1241">
        <v>0.120217</v>
      </c>
      <c r="AN1241">
        <v>0.106361</v>
      </c>
      <c r="AO1241">
        <v>0.106581</v>
      </c>
      <c r="AP1241">
        <v>9.6633999999999998E-2</v>
      </c>
      <c r="AQ1241">
        <v>0.105007</v>
      </c>
      <c r="AR1241">
        <v>0.102366</v>
      </c>
      <c r="AS1241">
        <v>0.102149</v>
      </c>
      <c r="AT1241">
        <v>0.13438900000000001</v>
      </c>
      <c r="AU1241">
        <v>0.14036899999999999</v>
      </c>
      <c r="AV1241">
        <v>0.138845</v>
      </c>
      <c r="AW1241">
        <v>0.14297899999999999</v>
      </c>
      <c r="AX1241">
        <v>0.146449</v>
      </c>
    </row>
    <row r="1242" spans="1:60" x14ac:dyDescent="0.25">
      <c r="A1242" t="s">
        <v>162</v>
      </c>
      <c r="B1242" t="s">
        <v>163</v>
      </c>
      <c r="C1242" t="s">
        <v>20</v>
      </c>
      <c r="D1242">
        <v>0.16351099999999999</v>
      </c>
      <c r="E1242">
        <v>0.164358</v>
      </c>
      <c r="F1242">
        <v>0.165738</v>
      </c>
      <c r="G1242">
        <v>0.16696</v>
      </c>
      <c r="H1242">
        <v>0.16783600000000001</v>
      </c>
      <c r="I1242">
        <v>0.167883</v>
      </c>
      <c r="J1242">
        <v>0.169044</v>
      </c>
      <c r="K1242">
        <v>0.170097</v>
      </c>
      <c r="L1242">
        <v>0.170657</v>
      </c>
      <c r="M1242">
        <v>0.16939799999999999</v>
      </c>
      <c r="N1242">
        <v>0.16844700000000001</v>
      </c>
      <c r="O1242">
        <v>0.16730200000000001</v>
      </c>
      <c r="P1242">
        <v>0.168156</v>
      </c>
      <c r="Q1242">
        <v>0.16913500000000001</v>
      </c>
      <c r="R1242">
        <v>0.17090900000000001</v>
      </c>
      <c r="S1242">
        <v>0.172266</v>
      </c>
      <c r="T1242">
        <v>0.173127</v>
      </c>
      <c r="U1242">
        <v>0.171374</v>
      </c>
      <c r="V1242">
        <v>0.17243</v>
      </c>
      <c r="W1242">
        <v>0.16222900000000001</v>
      </c>
      <c r="X1242">
        <v>0.13349</v>
      </c>
      <c r="Y1242">
        <v>0.134573</v>
      </c>
      <c r="Z1242">
        <v>0.13181999999999999</v>
      </c>
      <c r="AA1242">
        <v>0.130747</v>
      </c>
      <c r="AB1242">
        <v>0.12815399999999999</v>
      </c>
      <c r="AC1242">
        <v>0.12282</v>
      </c>
      <c r="AD1242">
        <v>0.12445000000000001</v>
      </c>
      <c r="AE1242">
        <v>0.12551599999999999</v>
      </c>
      <c r="AF1242">
        <v>0.124968</v>
      </c>
      <c r="AG1242">
        <v>0.126114</v>
      </c>
      <c r="AH1242">
        <v>0.127502</v>
      </c>
      <c r="AI1242">
        <v>0.12969600000000001</v>
      </c>
      <c r="AJ1242">
        <v>0.13150000000000001</v>
      </c>
      <c r="AK1242">
        <v>0.130851</v>
      </c>
      <c r="AL1242">
        <v>0.13183900000000001</v>
      </c>
      <c r="AM1242">
        <v>0.13340099999999999</v>
      </c>
      <c r="AN1242">
        <v>0.12864200000000001</v>
      </c>
      <c r="AO1242">
        <v>0.12875600000000001</v>
      </c>
      <c r="AP1242">
        <v>0.12590899999999999</v>
      </c>
      <c r="AQ1242">
        <v>0.129158</v>
      </c>
      <c r="AR1242">
        <v>0.130187</v>
      </c>
      <c r="AS1242">
        <v>0.12850400000000001</v>
      </c>
      <c r="AT1242">
        <v>0.131769</v>
      </c>
      <c r="AU1242">
        <v>0.13592099999999999</v>
      </c>
      <c r="AV1242">
        <v>0.138154</v>
      </c>
      <c r="AW1242">
        <v>0.14297899999999999</v>
      </c>
      <c r="AX1242">
        <v>0.146449</v>
      </c>
      <c r="AY1242">
        <v>0.15052599999999999</v>
      </c>
      <c r="AZ1242">
        <v>0.15431700000000001</v>
      </c>
      <c r="BA1242">
        <v>0.16033</v>
      </c>
      <c r="BB1242">
        <v>0.166463</v>
      </c>
      <c r="BC1242">
        <v>0.172565</v>
      </c>
      <c r="BD1242">
        <v>0.18356800000000001</v>
      </c>
      <c r="BE1242">
        <v>0.173904</v>
      </c>
      <c r="BF1242">
        <v>0.110359</v>
      </c>
      <c r="BG1242">
        <v>9.9709999999999993E-2</v>
      </c>
      <c r="BH1242">
        <v>3.9393999999999998E-2</v>
      </c>
    </row>
    <row r="1243" spans="1:60" x14ac:dyDescent="0.25">
      <c r="A1243" t="s">
        <v>162</v>
      </c>
      <c r="B1243" t="s">
        <v>163</v>
      </c>
      <c r="C1243" t="s">
        <v>21</v>
      </c>
      <c r="D1243">
        <v>3.4401000000000002</v>
      </c>
      <c r="E1243">
        <v>7.649</v>
      </c>
      <c r="F1243">
        <v>5.3700999999999999</v>
      </c>
      <c r="G1243">
        <v>8.5053999999999998</v>
      </c>
      <c r="H1243">
        <v>9.2077000000000009</v>
      </c>
      <c r="I1243">
        <v>12.288600000000001</v>
      </c>
      <c r="J1243">
        <v>14.761799999999999</v>
      </c>
      <c r="K1243">
        <v>19.841699999999999</v>
      </c>
      <c r="L1243">
        <v>5.8909000000000002</v>
      </c>
      <c r="M1243">
        <v>3.7726000000000002</v>
      </c>
      <c r="N1243">
        <v>4.8120000000000003</v>
      </c>
      <c r="O1243">
        <v>8.8749000000000002</v>
      </c>
      <c r="P1243">
        <v>12.874700000000001</v>
      </c>
      <c r="Q1243">
        <v>4.7080000000000002</v>
      </c>
      <c r="R1243">
        <v>6.1109</v>
      </c>
      <c r="S1243">
        <v>5.5084</v>
      </c>
      <c r="T1243">
        <v>0.78849999999999998</v>
      </c>
      <c r="U1243">
        <v>-3.6996000000000002</v>
      </c>
      <c r="V1243">
        <v>-3.4695999999999998</v>
      </c>
      <c r="W1243">
        <v>-7.9583000000000004</v>
      </c>
      <c r="X1243">
        <v>3.8046000000000002</v>
      </c>
      <c r="Y1243">
        <v>4.7154999999999996</v>
      </c>
      <c r="Z1243">
        <v>7.1146000000000003</v>
      </c>
      <c r="AA1243">
        <v>8.5231999999999992</v>
      </c>
      <c r="AB1243">
        <v>5.9196</v>
      </c>
      <c r="AC1243">
        <v>15.041399999999999</v>
      </c>
      <c r="AD1243">
        <v>9.6405999999999992</v>
      </c>
      <c r="AE1243">
        <v>8.9663000000000004</v>
      </c>
      <c r="AF1243">
        <v>10.471399999999999</v>
      </c>
      <c r="AG1243">
        <v>11.008800000000001</v>
      </c>
      <c r="AH1243">
        <v>9.8253000000000004</v>
      </c>
      <c r="AI1243">
        <v>10.5389</v>
      </c>
      <c r="AJ1243">
        <v>9.7843</v>
      </c>
      <c r="AK1243">
        <v>10.8918</v>
      </c>
      <c r="AL1243">
        <v>10.839399999999999</v>
      </c>
      <c r="AM1243">
        <v>11.3188</v>
      </c>
      <c r="AN1243">
        <v>13.872999999999999</v>
      </c>
      <c r="AO1243">
        <v>11.5953</v>
      </c>
      <c r="AP1243">
        <v>18.164200000000001</v>
      </c>
      <c r="AQ1243">
        <v>16.119599999999998</v>
      </c>
      <c r="AR1243">
        <v>20.061900000000001</v>
      </c>
      <c r="AS1243">
        <v>23.6129</v>
      </c>
      <c r="AT1243">
        <v>16.8233</v>
      </c>
      <c r="AU1243">
        <v>14.6541</v>
      </c>
      <c r="AV1243">
        <v>16.831800000000001</v>
      </c>
    </row>
    <row r="1244" spans="1:60" x14ac:dyDescent="0.25">
      <c r="A1244" t="s">
        <v>162</v>
      </c>
      <c r="B1244" t="s">
        <v>163</v>
      </c>
      <c r="C1244" t="s">
        <v>22</v>
      </c>
      <c r="D1244">
        <v>7.4626000000000001</v>
      </c>
      <c r="E1244">
        <v>8.6983999999999995</v>
      </c>
      <c r="F1244">
        <v>7.1510999999999996</v>
      </c>
      <c r="G1244">
        <v>7.5372000000000003</v>
      </c>
      <c r="H1244">
        <v>7.8456999999999999</v>
      </c>
      <c r="I1244">
        <v>2.7987000000000002</v>
      </c>
      <c r="J1244">
        <v>4.3695000000000004</v>
      </c>
      <c r="K1244">
        <v>4.3798000000000004</v>
      </c>
      <c r="L1244">
        <v>3.8123</v>
      </c>
      <c r="M1244">
        <v>2.3397000000000001</v>
      </c>
      <c r="N1244">
        <v>3.8296999999999999</v>
      </c>
      <c r="O1244">
        <v>6.7381000000000002</v>
      </c>
      <c r="P1244">
        <v>7.3787000000000003</v>
      </c>
      <c r="Q1244">
        <v>6.9714999999999998</v>
      </c>
      <c r="R1244">
        <v>8.1003000000000007</v>
      </c>
      <c r="S1244">
        <v>7.6101000000000001</v>
      </c>
      <c r="T1244">
        <v>5.9638</v>
      </c>
      <c r="U1244">
        <v>4.2111999999999998</v>
      </c>
      <c r="V1244">
        <v>1.8738999999999999</v>
      </c>
      <c r="W1244">
        <v>-1.0766</v>
      </c>
      <c r="X1244">
        <v>6.3684000000000003</v>
      </c>
      <c r="Y1244">
        <v>6.4635999999999996</v>
      </c>
      <c r="Z1244">
        <v>6.7226999999999997</v>
      </c>
      <c r="AA1244">
        <v>7.7218</v>
      </c>
      <c r="AB1244">
        <v>5.5541</v>
      </c>
      <c r="AC1244">
        <v>11.134600000000001</v>
      </c>
      <c r="AD1244">
        <v>11.3482</v>
      </c>
      <c r="AE1244">
        <v>11.471299999999999</v>
      </c>
      <c r="AF1244">
        <v>14.6214</v>
      </c>
      <c r="AG1244">
        <v>14.282299999999999</v>
      </c>
      <c r="AH1244">
        <v>15.3302</v>
      </c>
      <c r="AI1244">
        <v>14.2235</v>
      </c>
      <c r="AJ1244">
        <v>15.827999999999999</v>
      </c>
      <c r="AK1244">
        <v>17.4193</v>
      </c>
      <c r="AL1244">
        <v>12.2629</v>
      </c>
      <c r="AM1244">
        <v>11.2217</v>
      </c>
      <c r="AN1244">
        <v>11.7227</v>
      </c>
    </row>
    <row r="1245" spans="1:60" x14ac:dyDescent="0.25">
      <c r="A1245" t="s">
        <v>162</v>
      </c>
      <c r="B1245" t="s">
        <v>163</v>
      </c>
      <c r="C1245" t="s">
        <v>23</v>
      </c>
      <c r="D1245">
        <v>14.0747</v>
      </c>
      <c r="E1245">
        <v>27.8065</v>
      </c>
      <c r="F1245">
        <v>14.211</v>
      </c>
      <c r="G1245">
        <v>22.5748</v>
      </c>
      <c r="H1245">
        <v>8.8147000000000002</v>
      </c>
      <c r="I1245">
        <v>10.777799999999999</v>
      </c>
      <c r="J1245">
        <v>9.4466999999999999</v>
      </c>
      <c r="K1245">
        <v>-9.2722999999999995</v>
      </c>
      <c r="L1245">
        <v>-8.9309999999999992</v>
      </c>
      <c r="M1245">
        <v>-9.7323000000000004</v>
      </c>
      <c r="N1245">
        <v>-5.1761999999999997</v>
      </c>
      <c r="O1245">
        <v>14.4543</v>
      </c>
      <c r="P1245">
        <v>30.592300000000002</v>
      </c>
      <c r="Q1245">
        <v>38.7151</v>
      </c>
      <c r="R1245">
        <v>42.222099999999998</v>
      </c>
      <c r="S1245">
        <v>59.076700000000002</v>
      </c>
      <c r="T1245">
        <v>0.77349999999999997</v>
      </c>
      <c r="U1245">
        <v>-11.0471</v>
      </c>
      <c r="V1245">
        <v>-13.4816</v>
      </c>
      <c r="W1245">
        <v>-26.316400000000002</v>
      </c>
      <c r="X1245">
        <v>11.465199999999999</v>
      </c>
      <c r="Y1245">
        <v>-5.4378000000000002</v>
      </c>
      <c r="Z1245">
        <v>-0.93420000000000003</v>
      </c>
      <c r="AA1245">
        <v>2.9323000000000001</v>
      </c>
      <c r="AB1245">
        <v>-11.823399999999999</v>
      </c>
      <c r="AC1245">
        <v>8.3963999999999999</v>
      </c>
      <c r="AD1245">
        <v>6.3810000000000002</v>
      </c>
      <c r="AE1245">
        <v>4.4527999999999999</v>
      </c>
      <c r="AF1245">
        <v>11.0357</v>
      </c>
      <c r="AG1245">
        <v>14.204700000000001</v>
      </c>
      <c r="AH1245">
        <v>17.257000000000001</v>
      </c>
      <c r="AI1245">
        <v>17.909600000000001</v>
      </c>
      <c r="AJ1245">
        <v>21.030799999999999</v>
      </c>
      <c r="AK1245">
        <v>22.263100000000001</v>
      </c>
      <c r="AL1245">
        <v>4.8369</v>
      </c>
      <c r="AM1245">
        <v>3.1833999999999998</v>
      </c>
      <c r="AN1245">
        <v>1.9951000000000001</v>
      </c>
      <c r="AO1245">
        <v>-1.2109000000000001</v>
      </c>
      <c r="AP1245">
        <v>6.8602999999999996</v>
      </c>
      <c r="AQ1245">
        <v>8.7893000000000008</v>
      </c>
      <c r="AR1245">
        <v>8.6616</v>
      </c>
      <c r="AS1245">
        <v>14.2967</v>
      </c>
      <c r="AT1245">
        <v>21.811599999999999</v>
      </c>
      <c r="AU1245">
        <v>22.533899999999999</v>
      </c>
      <c r="AV1245">
        <v>38.527700000000003</v>
      </c>
      <c r="AW1245">
        <v>26.127199999999998</v>
      </c>
      <c r="AX1245">
        <v>28.228400000000001</v>
      </c>
      <c r="AY1245">
        <v>18.048400000000001</v>
      </c>
      <c r="AZ1245">
        <v>17.077100000000002</v>
      </c>
      <c r="BA1245">
        <v>31.345600000000001</v>
      </c>
      <c r="BB1245">
        <v>1.5359</v>
      </c>
      <c r="BC1245">
        <v>3.4358</v>
      </c>
      <c r="BD1245">
        <v>-0.86739999999999995</v>
      </c>
    </row>
    <row r="1246" spans="1:60" x14ac:dyDescent="0.25">
      <c r="A1246" t="s">
        <v>162</v>
      </c>
      <c r="B1246" t="s">
        <v>163</v>
      </c>
      <c r="C1246" t="s">
        <v>24</v>
      </c>
      <c r="D1246">
        <v>0.171733</v>
      </c>
      <c r="E1246">
        <v>0.31254599999999999</v>
      </c>
      <c r="F1246">
        <v>0.21030699999999999</v>
      </c>
      <c r="G1246">
        <v>0.30831599999999998</v>
      </c>
      <c r="H1246">
        <v>0.132744</v>
      </c>
      <c r="I1246">
        <v>0.13342100000000001</v>
      </c>
      <c r="J1246">
        <v>0.12880800000000001</v>
      </c>
      <c r="K1246">
        <v>-6.3464999999999994E-2</v>
      </c>
      <c r="L1246">
        <v>-7.2165000000000007E-2</v>
      </c>
      <c r="M1246">
        <v>-9.1786999999999994E-2</v>
      </c>
      <c r="N1246">
        <v>-5.2462000000000002E-2</v>
      </c>
      <c r="O1246">
        <v>0.153614</v>
      </c>
      <c r="P1246">
        <v>0.31178699999999998</v>
      </c>
      <c r="Q1246">
        <v>0.43762800000000002</v>
      </c>
      <c r="R1246">
        <v>0.481711</v>
      </c>
      <c r="S1246">
        <v>0.68007799999999996</v>
      </c>
      <c r="T1246">
        <v>1.2742E-2</v>
      </c>
      <c r="U1246">
        <v>-0.120076</v>
      </c>
      <c r="V1246">
        <v>-0.15007000000000001</v>
      </c>
      <c r="W1246">
        <v>-0.29158899999999999</v>
      </c>
      <c r="X1246">
        <v>0.18081700000000001</v>
      </c>
      <c r="Y1246">
        <v>-4.3407000000000001E-2</v>
      </c>
      <c r="Z1246">
        <v>9.9139999999999992E-3</v>
      </c>
      <c r="AA1246">
        <v>5.3464999999999999E-2</v>
      </c>
      <c r="AB1246">
        <v>-0.103162</v>
      </c>
      <c r="AC1246">
        <v>9.8167000000000004E-2</v>
      </c>
      <c r="AD1246">
        <v>8.3062999999999998E-2</v>
      </c>
      <c r="AE1246">
        <v>5.7293999999999998E-2</v>
      </c>
      <c r="AF1246">
        <v>0.122157</v>
      </c>
      <c r="AG1246">
        <v>0.18737000000000001</v>
      </c>
      <c r="AH1246">
        <v>0.20225399999999999</v>
      </c>
      <c r="AI1246">
        <v>0.21611900000000001</v>
      </c>
      <c r="AJ1246">
        <v>0.211005</v>
      </c>
      <c r="AK1246">
        <v>0.23738400000000001</v>
      </c>
      <c r="AL1246">
        <v>5.2491999999999997E-2</v>
      </c>
      <c r="AM1246">
        <v>3.4078999999999998E-2</v>
      </c>
      <c r="AN1246">
        <v>2.4787E-2</v>
      </c>
      <c r="AO1246">
        <v>-1.4402999999999999E-2</v>
      </c>
      <c r="AP1246">
        <v>8.2547999999999996E-2</v>
      </c>
      <c r="AQ1246">
        <v>0.10838</v>
      </c>
      <c r="AR1246">
        <v>9.0955999999999995E-2</v>
      </c>
      <c r="AS1246">
        <v>0.14940100000000001</v>
      </c>
      <c r="AT1246">
        <v>0.21599399999999999</v>
      </c>
      <c r="AU1246">
        <v>0.226657</v>
      </c>
      <c r="AV1246">
        <v>0.35872599999999999</v>
      </c>
      <c r="AW1246">
        <v>0.24670800000000001</v>
      </c>
      <c r="AX1246">
        <v>0.313087</v>
      </c>
      <c r="AY1246">
        <v>0.18396299999999999</v>
      </c>
      <c r="AZ1246">
        <v>0.16966300000000001</v>
      </c>
      <c r="BA1246">
        <v>0.28971599999999997</v>
      </c>
      <c r="BB1246">
        <v>2.4369999999999999E-2</v>
      </c>
      <c r="BC1246">
        <v>3.1375E-2</v>
      </c>
      <c r="BD1246">
        <v>-7.9089999999999994E-3</v>
      </c>
    </row>
    <row r="1247" spans="1:60" x14ac:dyDescent="0.25">
      <c r="A1247" t="s">
        <v>162</v>
      </c>
      <c r="B1247" t="s">
        <v>163</v>
      </c>
      <c r="C1247" t="s">
        <v>25</v>
      </c>
      <c r="D1247">
        <v>0.23350099999999999</v>
      </c>
      <c r="E1247">
        <v>0.37088599999999999</v>
      </c>
      <c r="F1247">
        <v>0.27534500000000001</v>
      </c>
      <c r="G1247">
        <v>0.36654399999999998</v>
      </c>
      <c r="H1247">
        <v>0.401227</v>
      </c>
      <c r="I1247">
        <v>0.51955899999999999</v>
      </c>
      <c r="J1247">
        <v>0.58482199999999995</v>
      </c>
      <c r="K1247">
        <v>0.81515700000000002</v>
      </c>
      <c r="L1247">
        <v>0.24151400000000001</v>
      </c>
      <c r="M1247">
        <v>0.148893</v>
      </c>
      <c r="N1247">
        <v>0.19328300000000001</v>
      </c>
      <c r="O1247">
        <v>0.37301600000000001</v>
      </c>
      <c r="P1247">
        <v>0.56871799999999995</v>
      </c>
      <c r="Q1247">
        <v>0.210094</v>
      </c>
      <c r="R1247">
        <v>0.273866</v>
      </c>
      <c r="S1247">
        <v>0.25381900000000002</v>
      </c>
      <c r="T1247">
        <v>7.2496000000000005E-2</v>
      </c>
      <c r="U1247">
        <v>-8.1070000000000003E-2</v>
      </c>
      <c r="V1247">
        <v>-7.3108000000000006E-2</v>
      </c>
      <c r="W1247">
        <v>-0.211565</v>
      </c>
      <c r="X1247">
        <v>0.19119800000000001</v>
      </c>
      <c r="Y1247">
        <v>0.22542799999999999</v>
      </c>
      <c r="Z1247">
        <v>0.35501100000000002</v>
      </c>
      <c r="AA1247">
        <v>0.36283599999999999</v>
      </c>
      <c r="AB1247">
        <v>0.23026199999999999</v>
      </c>
      <c r="AC1247">
        <v>0.62406399999999995</v>
      </c>
      <c r="AD1247">
        <v>0.36844300000000002</v>
      </c>
      <c r="AE1247">
        <v>0.33694299999999999</v>
      </c>
      <c r="AF1247">
        <v>0.38917499999999999</v>
      </c>
      <c r="AG1247">
        <v>0.42669899999999999</v>
      </c>
      <c r="AH1247">
        <v>0.369815</v>
      </c>
      <c r="AI1247">
        <v>0.39385799999999999</v>
      </c>
      <c r="AJ1247">
        <v>0.36881999999999998</v>
      </c>
      <c r="AK1247">
        <v>0.40176699999999999</v>
      </c>
      <c r="AL1247">
        <v>0.38546999999999998</v>
      </c>
      <c r="AM1247">
        <v>0.40593600000000002</v>
      </c>
      <c r="AN1247">
        <v>0.51905199999999996</v>
      </c>
      <c r="AO1247">
        <v>0.412329</v>
      </c>
      <c r="AP1247">
        <v>0.68471000000000004</v>
      </c>
      <c r="AQ1247">
        <v>0.60691099999999998</v>
      </c>
      <c r="AR1247">
        <v>0.73380400000000001</v>
      </c>
      <c r="AS1247">
        <v>0.86596799999999996</v>
      </c>
      <c r="AT1247">
        <v>0.57984899999999995</v>
      </c>
      <c r="AU1247">
        <v>0.49791200000000002</v>
      </c>
      <c r="AV1247">
        <v>0.57668299999999995</v>
      </c>
    </row>
    <row r="1248" spans="1:60" x14ac:dyDescent="0.25">
      <c r="A1248" t="s">
        <v>162</v>
      </c>
      <c r="B1248" t="s">
        <v>163</v>
      </c>
      <c r="C1248" t="s">
        <v>26</v>
      </c>
      <c r="D1248">
        <v>0.63870800000000005</v>
      </c>
      <c r="E1248">
        <v>0.73417500000000002</v>
      </c>
      <c r="F1248">
        <v>0.60610699999999995</v>
      </c>
      <c r="G1248">
        <v>0.644509</v>
      </c>
      <c r="H1248">
        <v>0.66481199999999996</v>
      </c>
      <c r="I1248">
        <v>0.26388</v>
      </c>
      <c r="J1248">
        <v>0.36251299999999997</v>
      </c>
      <c r="K1248">
        <v>0.35462700000000003</v>
      </c>
      <c r="L1248">
        <v>0.30535699999999999</v>
      </c>
      <c r="M1248">
        <v>0.199822</v>
      </c>
      <c r="N1248">
        <v>0.30133599999999999</v>
      </c>
      <c r="O1248">
        <v>0.52811399999999997</v>
      </c>
      <c r="P1248">
        <v>0.58250800000000003</v>
      </c>
      <c r="Q1248">
        <v>0.55017000000000005</v>
      </c>
      <c r="R1248">
        <v>0.65115900000000004</v>
      </c>
      <c r="S1248">
        <v>0.61090999999999995</v>
      </c>
      <c r="T1248">
        <v>0.471225</v>
      </c>
      <c r="U1248">
        <v>0.33425100000000002</v>
      </c>
      <c r="V1248">
        <v>0.17285500000000001</v>
      </c>
      <c r="W1248">
        <v>-8.4939999999999998E-3</v>
      </c>
      <c r="X1248">
        <v>0.48872199999999999</v>
      </c>
      <c r="Y1248">
        <v>0.49448500000000001</v>
      </c>
      <c r="Z1248">
        <v>0.49385400000000002</v>
      </c>
      <c r="AA1248">
        <v>0.56354499999999996</v>
      </c>
      <c r="AB1248">
        <v>0.37542900000000001</v>
      </c>
      <c r="AC1248">
        <v>0.78531499999999999</v>
      </c>
      <c r="AD1248">
        <v>0.79581800000000003</v>
      </c>
      <c r="AE1248">
        <v>0.80635000000000001</v>
      </c>
      <c r="AF1248">
        <v>1.1175010000000001</v>
      </c>
      <c r="AG1248">
        <v>1.0506470000000001</v>
      </c>
      <c r="AH1248">
        <v>1.131769</v>
      </c>
      <c r="AI1248">
        <v>1.0207919999999999</v>
      </c>
      <c r="AJ1248">
        <v>1.166855</v>
      </c>
      <c r="AK1248">
        <v>1.2756639999999999</v>
      </c>
      <c r="AL1248">
        <v>0.800037</v>
      </c>
      <c r="AM1248">
        <v>0.71683600000000003</v>
      </c>
      <c r="AN1248">
        <v>0.76272700000000004</v>
      </c>
    </row>
    <row r="1249" spans="1:103" x14ac:dyDescent="0.25">
      <c r="A1249" t="s">
        <v>162</v>
      </c>
      <c r="B1249" t="s">
        <v>163</v>
      </c>
      <c r="C1249" t="s">
        <v>27</v>
      </c>
      <c r="D1249">
        <v>1.439581</v>
      </c>
      <c r="E1249">
        <v>1.5916999999999999</v>
      </c>
      <c r="F1249">
        <v>1.399289</v>
      </c>
      <c r="G1249">
        <v>1.55525</v>
      </c>
      <c r="H1249">
        <v>1.2749760000000001</v>
      </c>
      <c r="I1249">
        <v>1.2564230000000001</v>
      </c>
      <c r="J1249">
        <v>1.446825</v>
      </c>
      <c r="K1249">
        <v>1.44693</v>
      </c>
      <c r="L1249">
        <v>1.7640960000000001</v>
      </c>
      <c r="M1249">
        <v>1.4604109999999999</v>
      </c>
      <c r="N1249">
        <v>1.7741480000000001</v>
      </c>
      <c r="O1249">
        <v>2.0880010000000002</v>
      </c>
      <c r="P1249">
        <v>2.4290669999999999</v>
      </c>
      <c r="Q1249">
        <v>2.5276679999999998</v>
      </c>
      <c r="R1249">
        <v>1.9721470000000001</v>
      </c>
      <c r="S1249">
        <v>1.7656670000000001</v>
      </c>
      <c r="T1249">
        <v>1.593369</v>
      </c>
    </row>
    <row r="1250" spans="1:103" x14ac:dyDescent="0.25">
      <c r="A1250" t="s">
        <v>164</v>
      </c>
      <c r="B1250" t="s">
        <v>165</v>
      </c>
      <c r="C1250" t="s">
        <v>10</v>
      </c>
      <c r="D1250">
        <v>-9.2138000000000009</v>
      </c>
      <c r="E1250">
        <v>-0.52739999999999998</v>
      </c>
      <c r="F1250">
        <v>-6.0707000000000004</v>
      </c>
      <c r="G1250">
        <v>-7.4920999999999998</v>
      </c>
      <c r="H1250">
        <v>-13.147399999999999</v>
      </c>
      <c r="I1250">
        <v>-6.9572000000000003</v>
      </c>
      <c r="J1250">
        <v>-4.0891999999999999</v>
      </c>
      <c r="K1250">
        <v>3.1469</v>
      </c>
      <c r="L1250">
        <v>12.0937</v>
      </c>
      <c r="M1250">
        <v>4.3678999999999997</v>
      </c>
      <c r="N1250">
        <v>3.8414000000000001</v>
      </c>
      <c r="O1250">
        <v>2.8803000000000001</v>
      </c>
      <c r="P1250">
        <v>-1.1992</v>
      </c>
      <c r="Q1250">
        <v>5.8090999999999999</v>
      </c>
      <c r="R1250">
        <v>6.5819999999999999</v>
      </c>
      <c r="S1250">
        <v>5.7202000000000002</v>
      </c>
      <c r="T1250">
        <v>-15.2164</v>
      </c>
      <c r="U1250">
        <v>-17.607500000000002</v>
      </c>
      <c r="V1250">
        <v>-13.0985</v>
      </c>
      <c r="W1250">
        <v>-6.0652999999999997</v>
      </c>
      <c r="X1250">
        <v>-4.0335999999999999</v>
      </c>
      <c r="Y1250">
        <v>-0.85529999999999995</v>
      </c>
      <c r="Z1250">
        <v>-3.2174</v>
      </c>
      <c r="AA1250">
        <v>-4.6628999999999996</v>
      </c>
      <c r="AB1250">
        <v>-3.4701</v>
      </c>
      <c r="AC1250">
        <v>-4.7058999999999997</v>
      </c>
      <c r="AD1250">
        <v>-2.1162000000000001</v>
      </c>
      <c r="AE1250">
        <v>-1.194</v>
      </c>
      <c r="AF1250">
        <v>-7.6578999999999997</v>
      </c>
      <c r="AG1250">
        <v>-3.3744999999999998</v>
      </c>
      <c r="AH1250">
        <v>-2.1459999999999999</v>
      </c>
      <c r="AI1250">
        <v>-0.67500000000000004</v>
      </c>
      <c r="AJ1250">
        <v>2.1722999999999999</v>
      </c>
      <c r="AK1250">
        <v>-2.6947999999999999</v>
      </c>
      <c r="AL1250">
        <v>-2.6295000000000002</v>
      </c>
      <c r="AM1250">
        <v>-3.8235999999999999</v>
      </c>
      <c r="AN1250">
        <v>-3.6444000000000001</v>
      </c>
      <c r="AO1250">
        <v>-1.6023000000000001</v>
      </c>
      <c r="AP1250">
        <v>-2.1878000000000002</v>
      </c>
      <c r="AQ1250">
        <v>-1.5261</v>
      </c>
      <c r="AR1250">
        <v>-5.8299999999999998E-2</v>
      </c>
      <c r="AS1250">
        <v>-1.6331</v>
      </c>
      <c r="AT1250">
        <v>-1.8982000000000001</v>
      </c>
      <c r="AU1250">
        <v>1.2694000000000001</v>
      </c>
      <c r="AV1250">
        <v>0.70350000000000001</v>
      </c>
      <c r="AW1250">
        <v>2.9849999999999999</v>
      </c>
      <c r="AX1250">
        <v>6.3155999999999999</v>
      </c>
      <c r="AY1250">
        <v>3.1012</v>
      </c>
      <c r="AZ1250">
        <v>3.8576999999999999</v>
      </c>
      <c r="BA1250">
        <v>4.0773999999999999</v>
      </c>
      <c r="BB1250">
        <v>0.17469999999999999</v>
      </c>
      <c r="BC1250">
        <v>-0.70609999999999995</v>
      </c>
      <c r="BD1250">
        <v>-1.4935</v>
      </c>
      <c r="BE1250">
        <v>-1.9177999999999999</v>
      </c>
      <c r="BF1250">
        <v>-1.5525</v>
      </c>
      <c r="BG1250">
        <v>-1.1093999999999999</v>
      </c>
      <c r="BH1250">
        <v>0.84240000000000004</v>
      </c>
      <c r="BI1250">
        <v>0.57169999999999999</v>
      </c>
      <c r="BJ1250">
        <v>2.5604</v>
      </c>
      <c r="BK1250">
        <v>7.4936999999999996</v>
      </c>
      <c r="BL1250">
        <v>-3.9487999999999999</v>
      </c>
      <c r="BM1250">
        <v>-3.5324</v>
      </c>
      <c r="BN1250">
        <v>-2.2675000000000001</v>
      </c>
      <c r="BO1250">
        <v>0.36030000000000001</v>
      </c>
      <c r="BP1250">
        <v>2.4554</v>
      </c>
      <c r="BQ1250">
        <v>-0.95740000000000003</v>
      </c>
      <c r="BR1250">
        <v>-4.7023999999999999</v>
      </c>
      <c r="BS1250">
        <v>-5.6534000000000004</v>
      </c>
      <c r="BT1250">
        <v>-5.2887000000000004</v>
      </c>
      <c r="BU1250">
        <v>-4.2298</v>
      </c>
      <c r="BV1250">
        <v>2.2363</v>
      </c>
      <c r="BW1250">
        <v>5.673</v>
      </c>
      <c r="BX1250">
        <v>5.1371000000000002</v>
      </c>
      <c r="BY1250">
        <v>1.8665</v>
      </c>
      <c r="BZ1250">
        <v>-0.14119999999999999</v>
      </c>
      <c r="CA1250">
        <v>-0.33510000000000001</v>
      </c>
      <c r="CB1250">
        <v>-0.47799999999999998</v>
      </c>
      <c r="CC1250">
        <v>1.4881</v>
      </c>
      <c r="CD1250">
        <v>5.5575000000000001</v>
      </c>
      <c r="CE1250">
        <v>3.9868999999999999</v>
      </c>
      <c r="CF1250">
        <v>5.9577999999999998</v>
      </c>
      <c r="CG1250">
        <v>6.7678000000000003</v>
      </c>
      <c r="CH1250">
        <v>-0.2409</v>
      </c>
      <c r="CI1250">
        <v>-0.28720000000000001</v>
      </c>
      <c r="CJ1250">
        <v>-5.9398</v>
      </c>
      <c r="CK1250">
        <v>-2.6415000000000002</v>
      </c>
      <c r="CL1250">
        <v>-0.82530000000000003</v>
      </c>
      <c r="CM1250">
        <v>-0.6139</v>
      </c>
      <c r="CN1250">
        <v>4.2820999999999998</v>
      </c>
      <c r="CO1250">
        <v>0.76549999999999996</v>
      </c>
    </row>
    <row r="1251" spans="1:103" x14ac:dyDescent="0.25">
      <c r="A1251" t="s">
        <v>164</v>
      </c>
      <c r="B1251" t="s">
        <v>165</v>
      </c>
      <c r="C1251" t="s">
        <v>11</v>
      </c>
      <c r="D1251">
        <v>0.2271</v>
      </c>
      <c r="E1251">
        <v>0.51359999999999995</v>
      </c>
      <c r="F1251">
        <v>0.30930000000000002</v>
      </c>
      <c r="G1251">
        <v>0.52</v>
      </c>
      <c r="H1251">
        <v>0.61950000000000005</v>
      </c>
      <c r="I1251">
        <v>0.80349999999999999</v>
      </c>
      <c r="J1251">
        <v>1.0459000000000001</v>
      </c>
      <c r="K1251">
        <v>1.3089</v>
      </c>
      <c r="L1251">
        <v>0.37240000000000001</v>
      </c>
      <c r="M1251">
        <v>0.33610000000000001</v>
      </c>
      <c r="N1251">
        <v>0.44040000000000001</v>
      </c>
      <c r="O1251">
        <v>0.69120000000000004</v>
      </c>
      <c r="P1251">
        <v>0.89</v>
      </c>
      <c r="Q1251">
        <v>0.48630000000000001</v>
      </c>
      <c r="R1251">
        <v>0.57720000000000005</v>
      </c>
      <c r="S1251">
        <v>0.49</v>
      </c>
      <c r="T1251">
        <v>0.27250000000000002</v>
      </c>
      <c r="U1251">
        <v>0.14799999999999999</v>
      </c>
      <c r="V1251">
        <v>0.13919999999999999</v>
      </c>
      <c r="W1251">
        <v>-7.8399999999999997E-2</v>
      </c>
      <c r="X1251">
        <v>0.85529999999999995</v>
      </c>
      <c r="Y1251">
        <v>0.81610000000000005</v>
      </c>
      <c r="Z1251">
        <v>0.91510000000000002</v>
      </c>
      <c r="AA1251">
        <v>0.89910000000000001</v>
      </c>
      <c r="AB1251">
        <v>0.61009999999999998</v>
      </c>
      <c r="AC1251">
        <v>1.3026</v>
      </c>
      <c r="AD1251">
        <v>0.7772</v>
      </c>
      <c r="AE1251">
        <v>0.72860000000000003</v>
      </c>
      <c r="AF1251">
        <v>0.83630000000000004</v>
      </c>
      <c r="AG1251">
        <v>0.78580000000000005</v>
      </c>
      <c r="AH1251">
        <v>0.62819999999999998</v>
      </c>
      <c r="AI1251">
        <v>0.7167</v>
      </c>
      <c r="AJ1251">
        <v>0.7238</v>
      </c>
      <c r="AK1251">
        <v>0.83520000000000005</v>
      </c>
      <c r="AL1251">
        <v>0.8397</v>
      </c>
      <c r="AM1251">
        <v>0.87660000000000005</v>
      </c>
      <c r="AN1251">
        <v>1.3684000000000001</v>
      </c>
      <c r="AO1251">
        <v>1.1968000000000001</v>
      </c>
      <c r="AP1251">
        <v>1.9068000000000001</v>
      </c>
      <c r="AQ1251">
        <v>1.6893</v>
      </c>
      <c r="AR1251">
        <v>2.1827999999999999</v>
      </c>
      <c r="AS1251">
        <v>2.3931</v>
      </c>
      <c r="AT1251">
        <v>1.3211999999999999</v>
      </c>
      <c r="AU1251">
        <v>1.1209</v>
      </c>
      <c r="AV1251">
        <v>1.22</v>
      </c>
      <c r="AW1251">
        <v>1.2103999999999999</v>
      </c>
      <c r="AX1251">
        <v>1.3441000000000001</v>
      </c>
      <c r="AY1251">
        <v>0.83409999999999995</v>
      </c>
      <c r="AZ1251">
        <v>0.72270000000000001</v>
      </c>
      <c r="BA1251">
        <v>0.84819999999999995</v>
      </c>
      <c r="BB1251">
        <v>0.99709999999999999</v>
      </c>
      <c r="BC1251">
        <v>1.3832</v>
      </c>
      <c r="BD1251">
        <v>0.61070000000000002</v>
      </c>
      <c r="BE1251">
        <v>-3.7600000000000001E-2</v>
      </c>
      <c r="BF1251">
        <v>8.3000000000000004E-2</v>
      </c>
      <c r="BG1251">
        <v>5.5599999999999997E-2</v>
      </c>
      <c r="BH1251">
        <v>-0.16919999999999999</v>
      </c>
      <c r="BI1251">
        <v>-0.37630000000000002</v>
      </c>
      <c r="BJ1251">
        <v>-0.51770000000000005</v>
      </c>
      <c r="BK1251">
        <v>-0.3211</v>
      </c>
      <c r="BL1251">
        <v>-0.40239999999999998</v>
      </c>
      <c r="BM1251">
        <v>-0.40360000000000001</v>
      </c>
      <c r="BN1251">
        <v>-0.54630000000000001</v>
      </c>
      <c r="BO1251">
        <v>-0.79820000000000002</v>
      </c>
      <c r="BP1251">
        <v>-0.62019999999999997</v>
      </c>
      <c r="BQ1251">
        <v>-0.31840000000000002</v>
      </c>
      <c r="BR1251">
        <v>-8.6099999999999996E-2</v>
      </c>
      <c r="BS1251">
        <v>2.7300000000000001E-2</v>
      </c>
      <c r="BT1251">
        <v>0.33610000000000001</v>
      </c>
      <c r="BU1251">
        <v>0.92490000000000006</v>
      </c>
      <c r="BV1251">
        <v>1.2136</v>
      </c>
      <c r="BW1251">
        <v>1.0402</v>
      </c>
      <c r="BX1251">
        <v>1.1597999999999999</v>
      </c>
      <c r="BY1251">
        <v>1.3794</v>
      </c>
      <c r="BZ1251">
        <v>1.1841999999999999</v>
      </c>
      <c r="CA1251">
        <v>1.7951999999999999</v>
      </c>
      <c r="CB1251">
        <v>1.2126999999999999</v>
      </c>
      <c r="CC1251">
        <v>1.4632000000000001</v>
      </c>
      <c r="CD1251">
        <v>0.55479999999999996</v>
      </c>
      <c r="CE1251">
        <v>0.18759999999999999</v>
      </c>
      <c r="CF1251">
        <v>0.28420000000000001</v>
      </c>
      <c r="CG1251">
        <v>0.25719999999999998</v>
      </c>
    </row>
    <row r="1252" spans="1:103" x14ac:dyDescent="0.25">
      <c r="A1252" t="s">
        <v>164</v>
      </c>
      <c r="B1252" t="s">
        <v>165</v>
      </c>
      <c r="C1252" t="s">
        <v>12</v>
      </c>
      <c r="D1252">
        <v>0.41959999999999997</v>
      </c>
      <c r="E1252">
        <v>0.55379999999999996</v>
      </c>
      <c r="F1252">
        <v>0.48870000000000002</v>
      </c>
      <c r="G1252">
        <v>0.54169999999999996</v>
      </c>
      <c r="H1252">
        <v>0.57620000000000005</v>
      </c>
      <c r="I1252">
        <v>0.3301</v>
      </c>
      <c r="J1252">
        <v>0.42970000000000003</v>
      </c>
      <c r="K1252">
        <v>0.4073</v>
      </c>
      <c r="L1252">
        <v>0.4052</v>
      </c>
      <c r="M1252">
        <v>0.36209999999999998</v>
      </c>
      <c r="N1252">
        <v>0.47539999999999999</v>
      </c>
      <c r="O1252">
        <v>0.63560000000000005</v>
      </c>
      <c r="P1252">
        <v>0.67200000000000004</v>
      </c>
      <c r="Q1252">
        <v>0.67479999999999996</v>
      </c>
      <c r="R1252">
        <v>0.72260000000000002</v>
      </c>
      <c r="S1252">
        <v>0.67730000000000001</v>
      </c>
      <c r="T1252">
        <v>0.54200000000000004</v>
      </c>
      <c r="U1252">
        <v>0.43140000000000001</v>
      </c>
      <c r="V1252">
        <v>0.28079999999999999</v>
      </c>
      <c r="W1252">
        <v>0.11260000000000001</v>
      </c>
      <c r="X1252">
        <v>0.68969999999999998</v>
      </c>
      <c r="Y1252">
        <v>0.64980000000000004</v>
      </c>
      <c r="Z1252">
        <v>0.62409999999999999</v>
      </c>
      <c r="AA1252">
        <v>0.65739999999999998</v>
      </c>
      <c r="AB1252">
        <v>0.54930000000000001</v>
      </c>
      <c r="AC1252">
        <v>1.0815999999999999</v>
      </c>
      <c r="AD1252">
        <v>1.0421</v>
      </c>
      <c r="AE1252">
        <v>1.1054999999999999</v>
      </c>
      <c r="AF1252">
        <v>1.3889</v>
      </c>
      <c r="AG1252">
        <v>1.2578</v>
      </c>
      <c r="AH1252">
        <v>1.2841</v>
      </c>
      <c r="AI1252">
        <v>1.1744000000000001</v>
      </c>
      <c r="AJ1252">
        <v>1.3599000000000001</v>
      </c>
      <c r="AK1252">
        <v>1.4393</v>
      </c>
      <c r="AL1252">
        <v>0.98380000000000001</v>
      </c>
      <c r="AM1252">
        <v>0.81969999999999998</v>
      </c>
      <c r="AN1252">
        <v>0.96360000000000001</v>
      </c>
      <c r="AO1252">
        <v>1.0516000000000001</v>
      </c>
      <c r="AP1252">
        <v>1.3796999999999999</v>
      </c>
      <c r="AQ1252">
        <v>1.1277999999999999</v>
      </c>
      <c r="AR1252">
        <v>1.1793</v>
      </c>
      <c r="AS1252">
        <v>1.1993</v>
      </c>
      <c r="AT1252">
        <v>1.446</v>
      </c>
      <c r="AU1252">
        <v>1.5202</v>
      </c>
      <c r="AV1252">
        <v>1.0889</v>
      </c>
      <c r="AW1252">
        <v>0.55189999999999995</v>
      </c>
      <c r="AX1252">
        <v>0.33229999999999998</v>
      </c>
      <c r="AY1252">
        <v>0.25929999999999997</v>
      </c>
      <c r="AZ1252">
        <v>5.21E-2</v>
      </c>
      <c r="BA1252">
        <v>-1.4500000000000001E-2</v>
      </c>
      <c r="BB1252">
        <v>-0.1014</v>
      </c>
      <c r="BC1252">
        <v>-3.2399999999999998E-2</v>
      </c>
      <c r="BD1252">
        <v>-0.1454</v>
      </c>
      <c r="BE1252">
        <v>-0.1993</v>
      </c>
      <c r="BF1252">
        <v>-6.1000000000000004E-3</v>
      </c>
      <c r="BG1252">
        <v>-8.8000000000000005E-3</v>
      </c>
      <c r="BH1252">
        <v>-4.0800000000000003E-2</v>
      </c>
      <c r="BI1252">
        <v>-0.13650000000000001</v>
      </c>
      <c r="BJ1252">
        <v>-0.21240000000000001</v>
      </c>
      <c r="BK1252">
        <v>-8.3900000000000002E-2</v>
      </c>
      <c r="BL1252">
        <v>-0.17349999999999999</v>
      </c>
      <c r="BM1252">
        <v>-0.15129999999999999</v>
      </c>
      <c r="BN1252">
        <v>-0.29780000000000001</v>
      </c>
      <c r="BO1252">
        <v>-0.45929999999999999</v>
      </c>
      <c r="BP1252">
        <v>-0.3034</v>
      </c>
      <c r="BQ1252">
        <v>0.215</v>
      </c>
      <c r="BR1252">
        <v>0.40360000000000001</v>
      </c>
      <c r="BS1252">
        <v>0.78480000000000005</v>
      </c>
      <c r="BT1252">
        <v>0.9375</v>
      </c>
      <c r="BU1252">
        <v>1.2331000000000001</v>
      </c>
      <c r="BV1252">
        <v>0.77439999999999998</v>
      </c>
      <c r="BW1252">
        <v>0.38600000000000001</v>
      </c>
      <c r="BX1252">
        <v>0.4148</v>
      </c>
      <c r="BY1252">
        <v>0.42480000000000001</v>
      </c>
    </row>
    <row r="1253" spans="1:103" x14ac:dyDescent="0.25">
      <c r="A1253" t="s">
        <v>164</v>
      </c>
      <c r="B1253" t="s">
        <v>165</v>
      </c>
      <c r="C1253" t="s">
        <v>13</v>
      </c>
      <c r="D1253">
        <v>0.3957</v>
      </c>
      <c r="E1253">
        <v>0.90810000000000002</v>
      </c>
      <c r="F1253">
        <v>0.56479999999999997</v>
      </c>
      <c r="G1253">
        <v>0.93220000000000003</v>
      </c>
      <c r="H1253">
        <v>1.1396999999999999</v>
      </c>
      <c r="I1253">
        <v>1.4734</v>
      </c>
      <c r="J1253">
        <v>1.9114</v>
      </c>
      <c r="K1253">
        <v>2.4298000000000002</v>
      </c>
      <c r="L1253">
        <v>0.38040000000000002</v>
      </c>
      <c r="M1253">
        <v>0.32090000000000002</v>
      </c>
      <c r="N1253">
        <v>0.41020000000000001</v>
      </c>
      <c r="O1253">
        <v>0.61909999999999998</v>
      </c>
      <c r="P1253">
        <v>0.74990000000000001</v>
      </c>
      <c r="Q1253">
        <v>0.43390000000000001</v>
      </c>
      <c r="R1253">
        <v>0.52559999999999996</v>
      </c>
      <c r="S1253">
        <v>0.44409999999999999</v>
      </c>
      <c r="T1253">
        <v>0.26540000000000002</v>
      </c>
      <c r="U1253">
        <v>0.1409</v>
      </c>
      <c r="V1253">
        <v>0.129</v>
      </c>
      <c r="W1253">
        <v>-6.5000000000000002E-2</v>
      </c>
      <c r="X1253">
        <v>1.1692</v>
      </c>
      <c r="Y1253">
        <v>1.1528</v>
      </c>
      <c r="Z1253">
        <v>1.2415</v>
      </c>
      <c r="AA1253">
        <v>1.2109000000000001</v>
      </c>
      <c r="AB1253">
        <v>0.83489999999999998</v>
      </c>
      <c r="AC1253">
        <v>1.8929</v>
      </c>
      <c r="AD1253">
        <v>1.1254</v>
      </c>
      <c r="AE1253">
        <v>1.0474000000000001</v>
      </c>
      <c r="AF1253">
        <v>1.1475</v>
      </c>
      <c r="AG1253">
        <v>1.1357999999999999</v>
      </c>
      <c r="AH1253">
        <v>0.93</v>
      </c>
      <c r="AI1253">
        <v>1.0550999999999999</v>
      </c>
      <c r="AJ1253">
        <v>1.0552999999999999</v>
      </c>
      <c r="AK1253">
        <v>1.1698999999999999</v>
      </c>
      <c r="AL1253">
        <v>1.2010000000000001</v>
      </c>
      <c r="AM1253">
        <v>1.3036000000000001</v>
      </c>
      <c r="AN1253">
        <v>2.0888</v>
      </c>
      <c r="AO1253">
        <v>1.7976000000000001</v>
      </c>
      <c r="AP1253">
        <v>3.3170000000000002</v>
      </c>
      <c r="AQ1253">
        <v>2.8016000000000001</v>
      </c>
      <c r="AR1253">
        <v>3.6225999999999998</v>
      </c>
      <c r="AS1253">
        <v>3.9218999999999999</v>
      </c>
      <c r="AT1253">
        <v>1.4732000000000001</v>
      </c>
      <c r="AU1253">
        <v>1.3541000000000001</v>
      </c>
      <c r="AV1253">
        <v>1.4500999999999999</v>
      </c>
      <c r="AW1253">
        <v>1.4512</v>
      </c>
      <c r="AX1253">
        <v>1.6043000000000001</v>
      </c>
      <c r="AY1253">
        <v>1.0529999999999999</v>
      </c>
      <c r="AZ1253">
        <v>0.94779999999999998</v>
      </c>
      <c r="BA1253">
        <v>1.0892999999999999</v>
      </c>
      <c r="BB1253">
        <v>1.3329</v>
      </c>
      <c r="BC1253">
        <v>1.7942</v>
      </c>
      <c r="BD1253">
        <v>0.80649999999999999</v>
      </c>
      <c r="BE1253">
        <v>-4.8500000000000001E-2</v>
      </c>
      <c r="BF1253">
        <v>8.9499999999999996E-2</v>
      </c>
      <c r="BG1253">
        <v>6.2899999999999998E-2</v>
      </c>
      <c r="BH1253">
        <v>-0.1963</v>
      </c>
      <c r="BI1253">
        <v>-0.47049999999999997</v>
      </c>
      <c r="BJ1253">
        <v>-0.64700000000000002</v>
      </c>
      <c r="BK1253">
        <v>-0.3871</v>
      </c>
      <c r="BL1253">
        <v>-0.48280000000000001</v>
      </c>
      <c r="BM1253">
        <v>-0.4819</v>
      </c>
      <c r="BN1253">
        <v>-0.62060000000000004</v>
      </c>
      <c r="BO1253">
        <v>-0.84550000000000003</v>
      </c>
      <c r="BP1253">
        <v>-0.60909999999999997</v>
      </c>
      <c r="BQ1253">
        <v>-0.41849999999999998</v>
      </c>
      <c r="BR1253">
        <v>-0.1153</v>
      </c>
      <c r="BS1253">
        <v>3.5000000000000003E-2</v>
      </c>
      <c r="BT1253">
        <v>0.43730000000000002</v>
      </c>
      <c r="BU1253">
        <v>1.2724</v>
      </c>
      <c r="BV1253">
        <v>2.3298000000000001</v>
      </c>
      <c r="BW1253">
        <v>1.9499</v>
      </c>
      <c r="BX1253">
        <v>2.3289</v>
      </c>
      <c r="BY1253">
        <v>2.8473000000000002</v>
      </c>
      <c r="BZ1253">
        <v>2.4847000000000001</v>
      </c>
      <c r="CA1253">
        <v>4.2055999999999996</v>
      </c>
      <c r="CB1253">
        <v>1.8602000000000001</v>
      </c>
      <c r="CC1253">
        <v>2.1804999999999999</v>
      </c>
      <c r="CD1253">
        <v>0.75090000000000001</v>
      </c>
      <c r="CE1253">
        <v>0.2243</v>
      </c>
      <c r="CF1253">
        <v>0.35820000000000002</v>
      </c>
      <c r="CG1253">
        <v>0.32550000000000001</v>
      </c>
    </row>
    <row r="1254" spans="1:103" x14ac:dyDescent="0.25">
      <c r="A1254" t="s">
        <v>164</v>
      </c>
      <c r="B1254" t="s">
        <v>165</v>
      </c>
      <c r="C1254" t="s">
        <v>14</v>
      </c>
      <c r="D1254">
        <v>0.42699999999999999</v>
      </c>
      <c r="E1254">
        <v>0.55900000000000005</v>
      </c>
      <c r="F1254">
        <v>0.49769999999999998</v>
      </c>
      <c r="G1254">
        <v>0.55740000000000001</v>
      </c>
      <c r="H1254">
        <v>0.60440000000000005</v>
      </c>
      <c r="I1254">
        <v>0.35020000000000001</v>
      </c>
      <c r="J1254">
        <v>0.46089999999999998</v>
      </c>
      <c r="K1254">
        <v>0.43149999999999999</v>
      </c>
      <c r="L1254">
        <v>0.42420000000000002</v>
      </c>
      <c r="M1254">
        <v>0.37090000000000001</v>
      </c>
      <c r="N1254">
        <v>0.46560000000000001</v>
      </c>
      <c r="O1254">
        <v>0.59050000000000002</v>
      </c>
      <c r="P1254">
        <v>0.61509999999999998</v>
      </c>
      <c r="Q1254">
        <v>0.6119</v>
      </c>
      <c r="R1254">
        <v>0.65969999999999995</v>
      </c>
      <c r="S1254">
        <v>0.61409999999999998</v>
      </c>
      <c r="T1254">
        <v>0.496</v>
      </c>
      <c r="U1254">
        <v>0.41220000000000001</v>
      </c>
      <c r="V1254">
        <v>0.26840000000000003</v>
      </c>
      <c r="W1254">
        <v>0.1045</v>
      </c>
      <c r="X1254">
        <v>0.96160000000000001</v>
      </c>
      <c r="Y1254">
        <v>0.91159999999999997</v>
      </c>
      <c r="Z1254">
        <v>0.87770000000000004</v>
      </c>
      <c r="AA1254">
        <v>0.91639999999999999</v>
      </c>
      <c r="AB1254">
        <v>0.74750000000000005</v>
      </c>
      <c r="AC1254">
        <v>1.5589999999999999</v>
      </c>
      <c r="AD1254">
        <v>1.5169999999999999</v>
      </c>
      <c r="AE1254">
        <v>1.6435</v>
      </c>
      <c r="AF1254">
        <v>2.0287999999999999</v>
      </c>
      <c r="AG1254">
        <v>1.8575999999999999</v>
      </c>
      <c r="AH1254">
        <v>1.9236</v>
      </c>
      <c r="AI1254">
        <v>1.7582</v>
      </c>
      <c r="AJ1254">
        <v>2.0569000000000002</v>
      </c>
      <c r="AK1254">
        <v>2.1772999999999998</v>
      </c>
      <c r="AL1254">
        <v>1.538</v>
      </c>
      <c r="AM1254">
        <v>1.0637000000000001</v>
      </c>
      <c r="AN1254">
        <v>1.2246999999999999</v>
      </c>
      <c r="AO1254">
        <v>1.3104</v>
      </c>
      <c r="AP1254">
        <v>1.6767000000000001</v>
      </c>
      <c r="AQ1254">
        <v>1.4300999999999999</v>
      </c>
      <c r="AR1254">
        <v>1.4709000000000001</v>
      </c>
      <c r="AS1254">
        <v>1.4742</v>
      </c>
      <c r="AT1254">
        <v>1.7524999999999999</v>
      </c>
      <c r="AU1254">
        <v>1.962</v>
      </c>
      <c r="AV1254">
        <v>1.3547</v>
      </c>
      <c r="AW1254">
        <v>0.7077</v>
      </c>
      <c r="AX1254">
        <v>0.35170000000000001</v>
      </c>
      <c r="AY1254">
        <v>0.28649999999999998</v>
      </c>
      <c r="AZ1254">
        <v>5.8700000000000002E-2</v>
      </c>
      <c r="BA1254">
        <v>-1.6799999999999999E-2</v>
      </c>
      <c r="BB1254">
        <v>-0.1208</v>
      </c>
      <c r="BC1254">
        <v>-3.8600000000000002E-2</v>
      </c>
      <c r="BD1254">
        <v>-0.17480000000000001</v>
      </c>
      <c r="BE1254">
        <v>-0.2319</v>
      </c>
      <c r="BF1254">
        <v>-6.8999999999999999E-3</v>
      </c>
      <c r="BG1254">
        <v>-9.7999999999999997E-3</v>
      </c>
      <c r="BH1254">
        <v>-4.5400000000000003E-2</v>
      </c>
      <c r="BI1254">
        <v>-0.151</v>
      </c>
      <c r="BJ1254">
        <v>-0.23330000000000001</v>
      </c>
      <c r="BK1254">
        <v>-8.8599999999999998E-2</v>
      </c>
      <c r="BL1254">
        <v>-0.18310000000000001</v>
      </c>
      <c r="BM1254">
        <v>-0.16039999999999999</v>
      </c>
      <c r="BN1254">
        <v>-0.30509999999999998</v>
      </c>
      <c r="BO1254">
        <v>-0.4446</v>
      </c>
      <c r="BP1254">
        <v>-0.28839999999999999</v>
      </c>
      <c r="BQ1254">
        <v>0.28410000000000002</v>
      </c>
      <c r="BR1254">
        <v>0.54269999999999996</v>
      </c>
      <c r="BS1254">
        <v>1.0671999999999999</v>
      </c>
      <c r="BT1254">
        <v>1.3948</v>
      </c>
      <c r="BU1254">
        <v>1.7020999999999999</v>
      </c>
      <c r="BV1254">
        <v>1.0059</v>
      </c>
      <c r="BW1254">
        <v>0.44159999999999999</v>
      </c>
      <c r="BX1254">
        <v>0.49070000000000003</v>
      </c>
      <c r="BY1254">
        <v>0.51570000000000005</v>
      </c>
    </row>
    <row r="1255" spans="1:103" x14ac:dyDescent="0.25">
      <c r="A1255" t="s">
        <v>164</v>
      </c>
      <c r="B1255" t="s">
        <v>165</v>
      </c>
      <c r="C1255" t="s">
        <v>15</v>
      </c>
      <c r="D1255">
        <v>-0.77600000000000002</v>
      </c>
      <c r="E1255">
        <v>0.49619999999999997</v>
      </c>
      <c r="F1255">
        <v>-1.0653999999999999</v>
      </c>
      <c r="G1255">
        <v>0.18720000000000001</v>
      </c>
      <c r="H1255">
        <v>2.3788999999999998</v>
      </c>
      <c r="I1255">
        <v>4.3516000000000004</v>
      </c>
      <c r="J1255">
        <v>4.0772000000000004</v>
      </c>
      <c r="K1255">
        <v>5.0064000000000002</v>
      </c>
      <c r="L1255">
        <v>1.9510000000000001</v>
      </c>
      <c r="M1255">
        <v>0.37569999999999998</v>
      </c>
      <c r="N1255">
        <v>-0.2326</v>
      </c>
      <c r="O1255">
        <v>-3.9194</v>
      </c>
      <c r="P1255">
        <v>-8.1258999999999997</v>
      </c>
      <c r="Q1255">
        <v>-4.9185999999999996</v>
      </c>
      <c r="R1255">
        <v>-5.5898000000000003</v>
      </c>
      <c r="S1255">
        <v>-5.5284000000000004</v>
      </c>
      <c r="T1255">
        <v>-7.1923000000000004</v>
      </c>
      <c r="U1255">
        <v>-7.7824</v>
      </c>
      <c r="V1255">
        <v>-6.6544999999999996</v>
      </c>
      <c r="W1255">
        <v>-5.2161999999999997</v>
      </c>
      <c r="X1255">
        <v>-3.4190999999999998</v>
      </c>
      <c r="Y1255">
        <v>-1.9265000000000001</v>
      </c>
      <c r="Z1255">
        <v>-2.0642999999999998</v>
      </c>
      <c r="AA1255">
        <v>-1.6647000000000001</v>
      </c>
      <c r="AB1255">
        <v>-1.4953000000000001</v>
      </c>
      <c r="AC1255">
        <v>-2.8235000000000001</v>
      </c>
      <c r="AD1255">
        <v>-2.0038</v>
      </c>
      <c r="AE1255">
        <v>-1.7292000000000001</v>
      </c>
      <c r="AF1255">
        <v>-1.8405</v>
      </c>
      <c r="AG1255">
        <v>-1.5609</v>
      </c>
      <c r="AH1255">
        <v>-2.0430999999999999</v>
      </c>
      <c r="AI1255">
        <v>-1.7932999999999999</v>
      </c>
      <c r="AJ1255">
        <v>-0.32290000000000002</v>
      </c>
      <c r="AK1255">
        <v>-1.5455000000000001</v>
      </c>
      <c r="AL1255">
        <v>-1.9645999999999999</v>
      </c>
      <c r="AM1255">
        <v>-1.3543000000000001</v>
      </c>
      <c r="AN1255">
        <v>-0.85240000000000005</v>
      </c>
      <c r="AO1255">
        <v>6.3600000000000004E-2</v>
      </c>
      <c r="AP1255">
        <v>0.22919999999999999</v>
      </c>
      <c r="AQ1255">
        <v>0.93559999999999999</v>
      </c>
      <c r="AR1255">
        <v>1.6638999999999999</v>
      </c>
      <c r="AS1255">
        <v>1.8507</v>
      </c>
      <c r="AT1255">
        <v>1.204</v>
      </c>
      <c r="AU1255">
        <v>1.1208</v>
      </c>
      <c r="AV1255">
        <v>0.85109999999999997</v>
      </c>
      <c r="AW1255">
        <v>0.76219999999999999</v>
      </c>
      <c r="AX1255">
        <v>1.1121000000000001</v>
      </c>
      <c r="AY1255">
        <v>0.3382</v>
      </c>
      <c r="AZ1255">
        <v>0.85619999999999996</v>
      </c>
      <c r="BA1255">
        <v>0.4264</v>
      </c>
      <c r="BB1255">
        <v>0.26889999999999997</v>
      </c>
      <c r="BC1255">
        <v>0.12139999999999999</v>
      </c>
      <c r="BD1255">
        <v>-1.5267999999999999</v>
      </c>
      <c r="BE1255">
        <v>-1.9361999999999999</v>
      </c>
      <c r="BF1255">
        <v>-1.0815999999999999</v>
      </c>
      <c r="BG1255">
        <v>-0.63360000000000005</v>
      </c>
      <c r="BH1255">
        <v>-0.87970000000000004</v>
      </c>
      <c r="BI1255">
        <v>-1.6244000000000001</v>
      </c>
      <c r="BJ1255">
        <v>-2.1086</v>
      </c>
      <c r="BK1255">
        <v>-2.2612999999999999</v>
      </c>
      <c r="BL1255">
        <v>-2.3151999999999999</v>
      </c>
      <c r="BM1255">
        <v>-2.0794999999999999</v>
      </c>
      <c r="BN1255">
        <v>-1.847</v>
      </c>
      <c r="BO1255">
        <v>-0.69320000000000004</v>
      </c>
      <c r="BP1255">
        <v>-0.1426</v>
      </c>
      <c r="BQ1255">
        <v>-0.58120000000000005</v>
      </c>
      <c r="BR1255">
        <v>-1.5597000000000001</v>
      </c>
      <c r="BS1255">
        <v>-1.4974000000000001</v>
      </c>
      <c r="BT1255">
        <v>-1.079</v>
      </c>
      <c r="BU1255">
        <v>-0.1406</v>
      </c>
      <c r="BV1255">
        <v>3.2410999999999999</v>
      </c>
      <c r="BW1255">
        <v>3.1499000000000001</v>
      </c>
      <c r="BX1255">
        <v>3.2892000000000001</v>
      </c>
      <c r="BY1255">
        <v>3.3189000000000002</v>
      </c>
      <c r="BZ1255">
        <v>2.3466</v>
      </c>
      <c r="CA1255">
        <v>1.9693000000000001</v>
      </c>
      <c r="CB1255">
        <v>0.69120000000000004</v>
      </c>
      <c r="CC1255">
        <v>1.6019000000000001</v>
      </c>
      <c r="CD1255">
        <v>1.0214000000000001</v>
      </c>
      <c r="CE1255">
        <v>1.7653000000000001</v>
      </c>
      <c r="CF1255">
        <v>2.6467999999999998</v>
      </c>
      <c r="CG1255">
        <v>1.7995000000000001</v>
      </c>
    </row>
    <row r="1256" spans="1:103" x14ac:dyDescent="0.25">
      <c r="A1256" t="s">
        <v>164</v>
      </c>
      <c r="B1256" t="s">
        <v>165</v>
      </c>
      <c r="C1256" t="s">
        <v>16</v>
      </c>
      <c r="D1256">
        <v>-3.0988000000000002</v>
      </c>
      <c r="E1256">
        <v>-1.9181999999999999</v>
      </c>
      <c r="F1256">
        <v>-2.4289000000000001</v>
      </c>
      <c r="G1256">
        <v>-1.7337</v>
      </c>
      <c r="H1256">
        <v>-1.7863</v>
      </c>
      <c r="I1256">
        <v>-1.2447999999999999</v>
      </c>
      <c r="J1256">
        <v>-1.6496</v>
      </c>
      <c r="K1256">
        <v>-1.2068000000000001</v>
      </c>
      <c r="L1256">
        <v>9.0800000000000006E-2</v>
      </c>
      <c r="M1256">
        <v>-0.72970000000000002</v>
      </c>
      <c r="N1256">
        <v>-1.1201000000000001</v>
      </c>
      <c r="O1256">
        <v>-3.4373999999999998</v>
      </c>
      <c r="P1256">
        <v>-5.9546000000000001</v>
      </c>
      <c r="Q1256">
        <v>-4.2351000000000001</v>
      </c>
      <c r="R1256">
        <v>-4.2488000000000001</v>
      </c>
      <c r="S1256">
        <v>-3.7700999999999998</v>
      </c>
      <c r="T1256">
        <v>-4.8848000000000003</v>
      </c>
      <c r="U1256">
        <v>-5.5292000000000003</v>
      </c>
      <c r="V1256">
        <v>-4.9215</v>
      </c>
      <c r="W1256">
        <v>-4.1567999999999996</v>
      </c>
      <c r="X1256">
        <v>-2.2549000000000001</v>
      </c>
      <c r="Y1256">
        <v>-1.9605999999999999</v>
      </c>
      <c r="Z1256">
        <v>-2.1892</v>
      </c>
      <c r="AA1256">
        <v>-2.0891999999999999</v>
      </c>
      <c r="AB1256">
        <v>-1.5408999999999999</v>
      </c>
      <c r="AC1256">
        <v>-2.0669</v>
      </c>
      <c r="AD1256">
        <v>-1.952</v>
      </c>
      <c r="AE1256">
        <v>-1.1255999999999999</v>
      </c>
      <c r="AF1256">
        <v>-1.036</v>
      </c>
      <c r="AG1256">
        <v>-0.66830000000000001</v>
      </c>
      <c r="AH1256">
        <v>-0.60770000000000002</v>
      </c>
      <c r="AI1256">
        <v>-0.28560000000000002</v>
      </c>
      <c r="AJ1256">
        <v>0.66639999999999999</v>
      </c>
      <c r="AK1256">
        <v>0.14080000000000001</v>
      </c>
      <c r="AL1256">
        <v>-0.29220000000000002</v>
      </c>
      <c r="AM1256">
        <v>-0.42359999999999998</v>
      </c>
      <c r="AN1256">
        <v>-0.18440000000000001</v>
      </c>
      <c r="AO1256">
        <v>-1.1999999999999999E-3</v>
      </c>
      <c r="AP1256">
        <v>-9.0200000000000002E-2</v>
      </c>
      <c r="AQ1256">
        <v>0.20979999999999999</v>
      </c>
      <c r="AR1256">
        <v>0.93120000000000003</v>
      </c>
      <c r="AS1256">
        <v>0.71499999999999997</v>
      </c>
      <c r="AT1256">
        <v>1.0757000000000001</v>
      </c>
      <c r="AU1256">
        <v>1.1318999999999999</v>
      </c>
      <c r="AV1256">
        <v>0.14630000000000001</v>
      </c>
      <c r="AW1256">
        <v>-0.26550000000000001</v>
      </c>
      <c r="AX1256">
        <v>0.27979999999999999</v>
      </c>
      <c r="AY1256">
        <v>3.39E-2</v>
      </c>
      <c r="AZ1256">
        <v>-0.19270000000000001</v>
      </c>
      <c r="BA1256">
        <v>-0.87790000000000001</v>
      </c>
      <c r="BB1256">
        <v>-1.7658</v>
      </c>
      <c r="BC1256">
        <v>-1.8012999999999999</v>
      </c>
      <c r="BD1256">
        <v>-1.7977000000000001</v>
      </c>
      <c r="BE1256">
        <v>-1.7258</v>
      </c>
      <c r="BF1256">
        <v>-1.4009</v>
      </c>
      <c r="BG1256">
        <v>-0.90129999999999999</v>
      </c>
      <c r="BH1256">
        <v>-1.0322</v>
      </c>
      <c r="BI1256">
        <v>-1.1819999999999999</v>
      </c>
      <c r="BJ1256">
        <v>-1.1214</v>
      </c>
      <c r="BK1256">
        <v>-1.0378000000000001</v>
      </c>
      <c r="BL1256">
        <v>-1.1858</v>
      </c>
      <c r="BM1256">
        <v>-1.2447999999999999</v>
      </c>
      <c r="BN1256">
        <v>-0.67679999999999996</v>
      </c>
      <c r="BO1256">
        <v>-0.56469999999999998</v>
      </c>
      <c r="BP1256">
        <v>0.1042</v>
      </c>
      <c r="BQ1256">
        <v>0.35820000000000002</v>
      </c>
      <c r="BR1256">
        <v>-0.1444</v>
      </c>
      <c r="BS1256">
        <v>0.1172</v>
      </c>
      <c r="BT1256">
        <v>-0.39639999999999997</v>
      </c>
      <c r="BU1256">
        <v>0.63049999999999995</v>
      </c>
      <c r="BV1256">
        <v>1.0680000000000001</v>
      </c>
      <c r="BW1256">
        <v>1.708</v>
      </c>
      <c r="BX1256">
        <v>2.149</v>
      </c>
      <c r="BY1256">
        <v>1.5134000000000001</v>
      </c>
    </row>
    <row r="1257" spans="1:103" x14ac:dyDescent="0.25">
      <c r="A1257" t="s">
        <v>164</v>
      </c>
      <c r="B1257" t="s">
        <v>165</v>
      </c>
      <c r="C1257" t="s">
        <v>17</v>
      </c>
      <c r="D1257">
        <v>0.7782</v>
      </c>
      <c r="E1257">
        <v>0.76719999999999999</v>
      </c>
      <c r="F1257">
        <v>0.76270000000000004</v>
      </c>
      <c r="G1257">
        <v>0.77300000000000002</v>
      </c>
      <c r="H1257">
        <v>0.79500000000000004</v>
      </c>
      <c r="I1257">
        <v>0.84140000000000004</v>
      </c>
      <c r="J1257">
        <v>0.82350000000000001</v>
      </c>
      <c r="K1257">
        <v>0.82340000000000002</v>
      </c>
      <c r="L1257">
        <v>0.9274</v>
      </c>
      <c r="M1257">
        <v>0.9123</v>
      </c>
      <c r="N1257">
        <v>0.95860000000000001</v>
      </c>
      <c r="O1257">
        <v>1.0111000000000001</v>
      </c>
      <c r="P1257">
        <v>1.0596000000000001</v>
      </c>
      <c r="Q1257">
        <v>1.0334000000000001</v>
      </c>
      <c r="R1257">
        <v>1.0467</v>
      </c>
      <c r="S1257">
        <v>1.0528</v>
      </c>
      <c r="T1257">
        <v>1.0338000000000001</v>
      </c>
      <c r="U1257">
        <v>1.0188999999999999</v>
      </c>
      <c r="V1257">
        <v>1.0519000000000001</v>
      </c>
      <c r="W1257">
        <v>1.0846</v>
      </c>
      <c r="X1257">
        <v>0.98609999999999998</v>
      </c>
      <c r="Y1257">
        <v>0.995</v>
      </c>
      <c r="Z1257">
        <v>0.98150000000000004</v>
      </c>
      <c r="AA1257">
        <v>0.96440000000000003</v>
      </c>
      <c r="AB1257">
        <v>0.99509999999999998</v>
      </c>
      <c r="AC1257">
        <v>1.008</v>
      </c>
      <c r="AD1257">
        <v>0.99570000000000003</v>
      </c>
      <c r="AE1257">
        <v>1.0024999999999999</v>
      </c>
      <c r="AF1257">
        <v>1.0111000000000001</v>
      </c>
      <c r="AG1257">
        <v>1.0014000000000001</v>
      </c>
      <c r="AH1257">
        <v>1.0032000000000001</v>
      </c>
      <c r="AI1257">
        <v>1.0085999999999999</v>
      </c>
      <c r="AJ1257">
        <v>1.0215000000000001</v>
      </c>
      <c r="AK1257">
        <v>1.0063</v>
      </c>
      <c r="AL1257">
        <v>1.0127999999999999</v>
      </c>
      <c r="AM1257">
        <v>1.0150999999999999</v>
      </c>
      <c r="AN1257">
        <v>1.0134000000000001</v>
      </c>
      <c r="AO1257">
        <v>1.0168999999999999</v>
      </c>
      <c r="AP1257">
        <v>1.034</v>
      </c>
      <c r="AQ1257">
        <v>1.0229999999999999</v>
      </c>
      <c r="AR1257">
        <v>1.0235000000000001</v>
      </c>
      <c r="AS1257">
        <v>1.0116000000000001</v>
      </c>
      <c r="AT1257">
        <v>1.0270999999999999</v>
      </c>
      <c r="AU1257">
        <v>1.0255000000000001</v>
      </c>
      <c r="AV1257">
        <v>1.0258</v>
      </c>
      <c r="AW1257">
        <v>1.0289999999999999</v>
      </c>
      <c r="AX1257">
        <v>1.0023</v>
      </c>
      <c r="AY1257">
        <v>1.0102</v>
      </c>
      <c r="AZ1257">
        <v>0.99109999999999998</v>
      </c>
      <c r="BA1257">
        <v>0.99690000000000001</v>
      </c>
      <c r="BB1257">
        <v>0.99439999999999995</v>
      </c>
      <c r="BC1257">
        <v>0.98550000000000004</v>
      </c>
      <c r="BD1257">
        <v>0.99139999999999995</v>
      </c>
      <c r="BE1257">
        <v>1.0081</v>
      </c>
      <c r="BF1257">
        <v>0.99939999999999996</v>
      </c>
      <c r="BG1257">
        <v>1.0056</v>
      </c>
      <c r="BH1257">
        <v>1.002</v>
      </c>
      <c r="BI1257">
        <v>0.99939999999999996</v>
      </c>
      <c r="BJ1257">
        <v>1.0099</v>
      </c>
      <c r="BK1257">
        <v>1.0136000000000001</v>
      </c>
      <c r="BL1257">
        <v>1.0203</v>
      </c>
      <c r="BM1257">
        <v>1.0218</v>
      </c>
      <c r="BN1257">
        <v>1.0226</v>
      </c>
      <c r="BO1257">
        <v>1.0328999999999999</v>
      </c>
      <c r="BP1257">
        <v>1.0426</v>
      </c>
      <c r="BQ1257">
        <v>1.0270999999999999</v>
      </c>
      <c r="BR1257">
        <v>1.0343</v>
      </c>
      <c r="BS1257">
        <v>0.99260000000000004</v>
      </c>
      <c r="BT1257">
        <v>0.9909</v>
      </c>
      <c r="BU1257">
        <v>0.9768</v>
      </c>
      <c r="BV1257">
        <v>0.8669</v>
      </c>
      <c r="BW1257">
        <v>0.80279999999999996</v>
      </c>
      <c r="BX1257">
        <v>0.80940000000000001</v>
      </c>
      <c r="BY1257">
        <v>0.83950000000000002</v>
      </c>
      <c r="BZ1257">
        <v>0.84450000000000003</v>
      </c>
      <c r="CA1257">
        <v>0.94379999999999997</v>
      </c>
      <c r="CB1257">
        <v>0.97119999999999995</v>
      </c>
      <c r="CC1257">
        <v>0.94279999999999997</v>
      </c>
      <c r="CD1257">
        <v>0.98699999999999999</v>
      </c>
      <c r="CE1257">
        <v>0.97909999999999997</v>
      </c>
      <c r="CF1257">
        <v>0.97819999999999996</v>
      </c>
      <c r="CG1257">
        <v>0.95389999999999997</v>
      </c>
      <c r="CH1257">
        <v>0.96909999999999996</v>
      </c>
      <c r="CI1257">
        <v>0.97370000000000001</v>
      </c>
      <c r="CJ1257">
        <v>0.93169999999999997</v>
      </c>
      <c r="CK1257">
        <v>0.91790000000000005</v>
      </c>
      <c r="CL1257">
        <v>0.91249999999999998</v>
      </c>
      <c r="CM1257">
        <v>0.87170000000000003</v>
      </c>
      <c r="CN1257">
        <v>0.87819999999999998</v>
      </c>
      <c r="CO1257">
        <v>0.8569</v>
      </c>
      <c r="CP1257">
        <v>0.82350000000000001</v>
      </c>
      <c r="CQ1257">
        <v>0.81640000000000001</v>
      </c>
      <c r="CR1257">
        <v>0.80789999999999995</v>
      </c>
      <c r="CS1257">
        <v>0.8115</v>
      </c>
      <c r="CT1257">
        <v>0.85750000000000004</v>
      </c>
      <c r="CU1257">
        <v>0.84430000000000005</v>
      </c>
      <c r="CV1257">
        <v>0.88480000000000003</v>
      </c>
      <c r="CW1257">
        <v>0.90239999999999998</v>
      </c>
      <c r="CX1257">
        <v>0.92469999999999997</v>
      </c>
      <c r="CY1257">
        <v>0.93859999999999999</v>
      </c>
    </row>
    <row r="1258" spans="1:103" x14ac:dyDescent="0.25">
      <c r="A1258" t="s">
        <v>164</v>
      </c>
      <c r="B1258" t="s">
        <v>165</v>
      </c>
      <c r="C1258" t="s">
        <v>18</v>
      </c>
      <c r="D1258">
        <v>0.90580000000000005</v>
      </c>
      <c r="E1258">
        <v>0.89470000000000005</v>
      </c>
      <c r="F1258">
        <v>0.89770000000000005</v>
      </c>
      <c r="G1258">
        <v>0.91610000000000003</v>
      </c>
      <c r="H1258">
        <v>0.91659999999999997</v>
      </c>
      <c r="I1258">
        <v>0.92669999999999997</v>
      </c>
      <c r="J1258">
        <v>0.92859999999999998</v>
      </c>
      <c r="K1258">
        <v>0.92679999999999996</v>
      </c>
      <c r="L1258">
        <v>0.9395</v>
      </c>
      <c r="M1258">
        <v>0.92910000000000004</v>
      </c>
      <c r="N1258">
        <v>0.96309999999999996</v>
      </c>
      <c r="O1258">
        <v>0.99650000000000005</v>
      </c>
      <c r="P1258">
        <v>1.0338000000000001</v>
      </c>
      <c r="Q1258">
        <v>1.0335000000000001</v>
      </c>
      <c r="R1258">
        <v>1.0434000000000001</v>
      </c>
      <c r="S1258">
        <v>1.0495000000000001</v>
      </c>
      <c r="T1258">
        <v>1.0376000000000001</v>
      </c>
      <c r="U1258">
        <v>1.0207999999999999</v>
      </c>
      <c r="V1258">
        <v>1.0387999999999999</v>
      </c>
      <c r="W1258">
        <v>1.0629999999999999</v>
      </c>
      <c r="X1258">
        <v>0.99329999999999996</v>
      </c>
      <c r="Y1258">
        <v>0.98909999999999998</v>
      </c>
      <c r="Z1258">
        <v>0.98699999999999999</v>
      </c>
      <c r="AA1258">
        <v>0.98050000000000004</v>
      </c>
      <c r="AB1258">
        <v>0.99460000000000004</v>
      </c>
      <c r="AC1258">
        <v>1.0116000000000001</v>
      </c>
      <c r="AD1258">
        <v>1.0145</v>
      </c>
      <c r="AE1258">
        <v>1.0179</v>
      </c>
      <c r="AF1258">
        <v>1.0274000000000001</v>
      </c>
      <c r="AG1258">
        <v>1.0169999999999999</v>
      </c>
      <c r="AH1258">
        <v>1.0158</v>
      </c>
      <c r="AI1258">
        <v>1.0150999999999999</v>
      </c>
      <c r="AJ1258">
        <v>1.0223</v>
      </c>
      <c r="AK1258">
        <v>1.0056</v>
      </c>
      <c r="AL1258">
        <v>1.0197000000000001</v>
      </c>
      <c r="AM1258">
        <v>1.0188999999999999</v>
      </c>
      <c r="AN1258">
        <v>1.0174000000000001</v>
      </c>
      <c r="AO1258">
        <v>1.0286</v>
      </c>
      <c r="AP1258">
        <v>1.0138</v>
      </c>
      <c r="AQ1258">
        <v>1.0162</v>
      </c>
      <c r="AR1258">
        <v>1.0007999999999999</v>
      </c>
      <c r="AS1258">
        <v>1.004</v>
      </c>
      <c r="AT1258">
        <v>0.99819999999999998</v>
      </c>
      <c r="AU1258">
        <v>0.98970000000000002</v>
      </c>
      <c r="AV1258">
        <v>0.996</v>
      </c>
      <c r="AW1258">
        <v>1.0099</v>
      </c>
      <c r="AX1258">
        <v>1.0064</v>
      </c>
      <c r="AY1258">
        <v>1.0098</v>
      </c>
      <c r="AZ1258">
        <v>1.0072000000000001</v>
      </c>
      <c r="BA1258">
        <v>1.0097</v>
      </c>
      <c r="BB1258">
        <v>1.0105999999999999</v>
      </c>
      <c r="BC1258">
        <v>1.0144</v>
      </c>
      <c r="BD1258">
        <v>1.0105999999999999</v>
      </c>
      <c r="BE1258">
        <v>1.0132000000000001</v>
      </c>
      <c r="BF1258">
        <v>1.0108999999999999</v>
      </c>
      <c r="BG1258">
        <v>1.0097</v>
      </c>
      <c r="BH1258">
        <v>1.0075000000000001</v>
      </c>
      <c r="BI1258">
        <v>1.006</v>
      </c>
      <c r="BJ1258">
        <v>1.0109999999999999</v>
      </c>
      <c r="BK1258">
        <v>1.0054000000000001</v>
      </c>
      <c r="BL1258">
        <v>1.0108999999999999</v>
      </c>
      <c r="BM1258">
        <v>1.0111000000000001</v>
      </c>
      <c r="BN1258">
        <v>1.0044999999999999</v>
      </c>
      <c r="BO1258">
        <v>1.0099</v>
      </c>
      <c r="BP1258">
        <v>1.0119</v>
      </c>
      <c r="BQ1258">
        <v>0.9778</v>
      </c>
      <c r="BR1258">
        <v>0.98299999999999998</v>
      </c>
      <c r="BS1258">
        <v>0.99380000000000002</v>
      </c>
      <c r="BT1258">
        <v>1.0067999999999999</v>
      </c>
      <c r="BU1258">
        <v>0.97230000000000005</v>
      </c>
      <c r="BV1258">
        <v>0.98260000000000003</v>
      </c>
      <c r="BW1258">
        <v>0.96199999999999997</v>
      </c>
      <c r="BX1258">
        <v>0.96079999999999999</v>
      </c>
      <c r="BY1258">
        <v>0.94069999999999998</v>
      </c>
      <c r="BZ1258">
        <v>0.9476</v>
      </c>
      <c r="CA1258">
        <v>0.95289999999999997</v>
      </c>
      <c r="CB1258">
        <v>0.91890000000000005</v>
      </c>
      <c r="CC1258">
        <v>0.90700000000000003</v>
      </c>
      <c r="CD1258">
        <v>0.90190000000000003</v>
      </c>
      <c r="CE1258">
        <v>0.89439999999999997</v>
      </c>
      <c r="CF1258">
        <v>0.89570000000000005</v>
      </c>
      <c r="CG1258">
        <v>0.88460000000000005</v>
      </c>
      <c r="CH1258">
        <v>0.89459999999999995</v>
      </c>
      <c r="CI1258">
        <v>0.89339999999999997</v>
      </c>
      <c r="CJ1258">
        <v>0.88719999999999999</v>
      </c>
      <c r="CK1258">
        <v>0.87370000000000003</v>
      </c>
      <c r="CL1258">
        <v>0.90200000000000002</v>
      </c>
      <c r="CM1258">
        <v>0.88370000000000004</v>
      </c>
      <c r="CN1258">
        <v>0.8861</v>
      </c>
      <c r="CO1258">
        <v>0.87939999999999996</v>
      </c>
      <c r="CP1258">
        <v>0.86409999999999998</v>
      </c>
      <c r="CQ1258">
        <v>0.86339999999999995</v>
      </c>
      <c r="CR1258">
        <v>0.86609999999999998</v>
      </c>
      <c r="CS1258">
        <v>0.87</v>
      </c>
      <c r="CT1258">
        <v>0.86509999999999998</v>
      </c>
      <c r="CU1258">
        <v>0.85799999999999998</v>
      </c>
      <c r="CV1258">
        <v>0.8821</v>
      </c>
      <c r="CW1258">
        <v>0.90159999999999996</v>
      </c>
      <c r="CX1258">
        <v>0.92030000000000001</v>
      </c>
      <c r="CY1258">
        <v>0.93100000000000005</v>
      </c>
    </row>
    <row r="1259" spans="1:103" x14ac:dyDescent="0.25">
      <c r="A1259" t="s">
        <v>164</v>
      </c>
      <c r="B1259" t="s">
        <v>165</v>
      </c>
      <c r="C1259" t="s">
        <v>19</v>
      </c>
      <c r="D1259">
        <v>0.13602300000000001</v>
      </c>
      <c r="E1259">
        <v>0.13405500000000001</v>
      </c>
      <c r="F1259">
        <v>0.135159</v>
      </c>
      <c r="G1259">
        <v>0.13464699999999999</v>
      </c>
      <c r="H1259">
        <v>0.13799600000000001</v>
      </c>
      <c r="I1259">
        <v>0.14167099999999999</v>
      </c>
      <c r="J1259">
        <v>0.14330599999999999</v>
      </c>
      <c r="K1259">
        <v>0.149308</v>
      </c>
      <c r="L1259">
        <v>0.22605600000000001</v>
      </c>
      <c r="M1259">
        <v>0.21848100000000001</v>
      </c>
      <c r="N1259">
        <v>0.21432399999999999</v>
      </c>
      <c r="O1259">
        <v>0.21058299999999999</v>
      </c>
      <c r="P1259">
        <v>0.20904400000000001</v>
      </c>
      <c r="Q1259">
        <v>0.217138</v>
      </c>
      <c r="R1259">
        <v>0.220447</v>
      </c>
      <c r="S1259">
        <v>0.21931</v>
      </c>
      <c r="T1259">
        <v>0.21972</v>
      </c>
      <c r="U1259">
        <v>0.215499</v>
      </c>
      <c r="V1259">
        <v>0.21288699999999999</v>
      </c>
      <c r="W1259">
        <v>0.18624099999999999</v>
      </c>
      <c r="X1259">
        <v>0.117758</v>
      </c>
      <c r="Y1259">
        <v>0.12163599999999999</v>
      </c>
      <c r="Z1259">
        <v>0.115396</v>
      </c>
      <c r="AA1259">
        <v>0.114076</v>
      </c>
      <c r="AB1259">
        <v>0.110628</v>
      </c>
      <c r="AC1259">
        <v>0.106105</v>
      </c>
      <c r="AD1259">
        <v>0.118897</v>
      </c>
      <c r="AE1259">
        <v>0.11781800000000001</v>
      </c>
      <c r="AF1259">
        <v>0.111397</v>
      </c>
      <c r="AG1259">
        <v>0.11423999999999999</v>
      </c>
      <c r="AH1259">
        <v>0.117644</v>
      </c>
      <c r="AI1259">
        <v>0.118813</v>
      </c>
      <c r="AJ1259">
        <v>0.119266</v>
      </c>
      <c r="AK1259">
        <v>0.114966</v>
      </c>
      <c r="AL1259">
        <v>0.11640200000000001</v>
      </c>
      <c r="AM1259">
        <v>0.12084499999999999</v>
      </c>
      <c r="AN1259">
        <v>0.105533</v>
      </c>
      <c r="AO1259">
        <v>0.105599</v>
      </c>
      <c r="AP1259">
        <v>9.4830999999999999E-2</v>
      </c>
      <c r="AQ1259">
        <v>0.102849</v>
      </c>
      <c r="AR1259">
        <v>0.103121</v>
      </c>
      <c r="AS1259">
        <v>0.104723</v>
      </c>
      <c r="AT1259">
        <v>0.137687</v>
      </c>
      <c r="AU1259">
        <v>0.14366499999999999</v>
      </c>
      <c r="AV1259">
        <v>0.14258799999999999</v>
      </c>
      <c r="AW1259">
        <v>0.14407800000000001</v>
      </c>
      <c r="AX1259">
        <v>0.14536199999999999</v>
      </c>
      <c r="AY1259">
        <v>0.15665200000000001</v>
      </c>
      <c r="AZ1259">
        <v>0.159944</v>
      </c>
      <c r="BA1259">
        <v>0.159391</v>
      </c>
      <c r="BB1259">
        <v>0.165487</v>
      </c>
      <c r="BC1259">
        <v>0.167161</v>
      </c>
      <c r="BD1259">
        <v>0.202706</v>
      </c>
      <c r="BE1259">
        <v>0.21198</v>
      </c>
      <c r="BF1259">
        <v>0.24537999999999999</v>
      </c>
      <c r="BG1259">
        <v>0.25046600000000002</v>
      </c>
      <c r="BH1259">
        <v>0.251305</v>
      </c>
      <c r="BI1259">
        <v>0.25419900000000001</v>
      </c>
      <c r="BJ1259">
        <v>0.25428800000000001</v>
      </c>
      <c r="BK1259">
        <v>0.25025500000000001</v>
      </c>
      <c r="BL1259">
        <v>0.249167</v>
      </c>
      <c r="BM1259">
        <v>0.24822900000000001</v>
      </c>
      <c r="BN1259">
        <v>0.23916899999999999</v>
      </c>
      <c r="BO1259">
        <v>0.21815499999999999</v>
      </c>
      <c r="BP1259">
        <v>0.201151</v>
      </c>
      <c r="BQ1259">
        <v>0.132606</v>
      </c>
      <c r="BR1259">
        <v>0.12277</v>
      </c>
      <c r="BS1259">
        <v>0.116719</v>
      </c>
      <c r="BT1259">
        <v>0.103102</v>
      </c>
      <c r="BU1259">
        <v>9.6042000000000002E-2</v>
      </c>
      <c r="BV1259">
        <v>8.4029000000000006E-2</v>
      </c>
      <c r="BW1259">
        <v>8.2239999999999994E-2</v>
      </c>
      <c r="BX1259">
        <v>8.0424999999999996E-2</v>
      </c>
      <c r="BY1259">
        <v>8.2817000000000002E-2</v>
      </c>
      <c r="BZ1259">
        <v>8.3362000000000006E-2</v>
      </c>
      <c r="CA1259">
        <v>9.0926999999999994E-2</v>
      </c>
      <c r="CB1259">
        <v>0.106935</v>
      </c>
      <c r="CC1259">
        <v>0.108555</v>
      </c>
      <c r="CD1259">
        <v>0.140098</v>
      </c>
      <c r="CE1259">
        <v>0.16644900000000001</v>
      </c>
      <c r="CF1259">
        <v>0.17154900000000001</v>
      </c>
      <c r="CG1259">
        <v>0.17077500000000001</v>
      </c>
      <c r="CH1259">
        <v>0.18534300000000001</v>
      </c>
      <c r="CI1259">
        <v>0.18795100000000001</v>
      </c>
      <c r="CJ1259">
        <v>0.195548</v>
      </c>
      <c r="CK1259">
        <v>0.19409599999999999</v>
      </c>
      <c r="CL1259">
        <v>0.196604</v>
      </c>
      <c r="CM1259">
        <v>0.186889</v>
      </c>
      <c r="CN1259">
        <v>0.19123899999999999</v>
      </c>
      <c r="CO1259">
        <v>0.18493499999999999</v>
      </c>
      <c r="CP1259">
        <v>0.16190599999999999</v>
      </c>
      <c r="CQ1259">
        <v>0.16014500000000001</v>
      </c>
      <c r="CR1259">
        <v>0.15895899999999999</v>
      </c>
      <c r="CS1259">
        <v>0.164882</v>
      </c>
      <c r="CT1259">
        <v>0.165547</v>
      </c>
      <c r="CU1259">
        <v>0.15900600000000001</v>
      </c>
      <c r="CV1259">
        <v>0.159938</v>
      </c>
      <c r="CW1259">
        <v>0.15795799999999999</v>
      </c>
      <c r="CX1259">
        <v>0.15832599999999999</v>
      </c>
      <c r="CY1259">
        <v>0.161666</v>
      </c>
    </row>
    <row r="1260" spans="1:103" x14ac:dyDescent="0.25">
      <c r="A1260" t="s">
        <v>164</v>
      </c>
      <c r="B1260" t="s">
        <v>165</v>
      </c>
      <c r="C1260" t="s">
        <v>20</v>
      </c>
      <c r="D1260">
        <v>0.15859699999999999</v>
      </c>
      <c r="E1260">
        <v>0.158799</v>
      </c>
      <c r="F1260">
        <v>0.15925300000000001</v>
      </c>
      <c r="G1260">
        <v>0.15965499999999999</v>
      </c>
      <c r="H1260">
        <v>0.16007199999999999</v>
      </c>
      <c r="I1260">
        <v>0.16019</v>
      </c>
      <c r="J1260">
        <v>0.16054599999999999</v>
      </c>
      <c r="K1260">
        <v>0.16089600000000001</v>
      </c>
      <c r="L1260">
        <v>0.16106200000000001</v>
      </c>
      <c r="M1260">
        <v>0.160611</v>
      </c>
      <c r="N1260">
        <v>0.16034899999999999</v>
      </c>
      <c r="O1260">
        <v>0.160194</v>
      </c>
      <c r="P1260">
        <v>0.16048699999999999</v>
      </c>
      <c r="Q1260">
        <v>0.16083900000000001</v>
      </c>
      <c r="R1260">
        <v>0.16133600000000001</v>
      </c>
      <c r="S1260">
        <v>0.16170899999999999</v>
      </c>
      <c r="T1260">
        <v>0.161969</v>
      </c>
      <c r="U1260">
        <v>0.16187399999999999</v>
      </c>
      <c r="V1260">
        <v>0.16201699999999999</v>
      </c>
      <c r="W1260">
        <v>0.15979499999999999</v>
      </c>
      <c r="X1260">
        <v>0.15411900000000001</v>
      </c>
      <c r="Y1260">
        <v>0.15451699999999999</v>
      </c>
      <c r="Z1260">
        <v>0.15462100000000001</v>
      </c>
      <c r="AA1260">
        <v>0.15495100000000001</v>
      </c>
      <c r="AB1260">
        <v>0.15484000000000001</v>
      </c>
      <c r="AC1260">
        <v>0.15428600000000001</v>
      </c>
      <c r="AD1260">
        <v>0.15481600000000001</v>
      </c>
      <c r="AE1260">
        <v>0.15529599999999999</v>
      </c>
      <c r="AF1260">
        <v>0.155388</v>
      </c>
      <c r="AG1260">
        <v>0.15582099999999999</v>
      </c>
      <c r="AH1260">
        <v>0.156389</v>
      </c>
      <c r="AI1260">
        <v>0.15694900000000001</v>
      </c>
      <c r="AJ1260">
        <v>0.15749299999999999</v>
      </c>
      <c r="AK1260">
        <v>0.15764900000000001</v>
      </c>
      <c r="AL1260">
        <v>0.15818099999999999</v>
      </c>
      <c r="AM1260">
        <v>0.15873999999999999</v>
      </c>
      <c r="AN1260">
        <v>0.158133</v>
      </c>
      <c r="AO1260">
        <v>0.15843599999999999</v>
      </c>
      <c r="AP1260">
        <v>0.158333</v>
      </c>
      <c r="AQ1260">
        <v>0.15898699999999999</v>
      </c>
      <c r="AR1260">
        <v>0.159502</v>
      </c>
      <c r="AS1260">
        <v>0.15962100000000001</v>
      </c>
      <c r="AT1260">
        <v>0.16020799999999999</v>
      </c>
      <c r="AU1260">
        <v>0.16084399999999999</v>
      </c>
      <c r="AV1260">
        <v>0.161297</v>
      </c>
      <c r="AW1260">
        <v>0.161908</v>
      </c>
      <c r="AX1260">
        <v>0.162329</v>
      </c>
      <c r="AY1260">
        <v>0.16273799999999999</v>
      </c>
      <c r="AZ1260">
        <v>0.163212</v>
      </c>
      <c r="BA1260">
        <v>0.16373299999999999</v>
      </c>
      <c r="BB1260">
        <v>0.164267</v>
      </c>
      <c r="BC1260">
        <v>0.164519</v>
      </c>
      <c r="BD1260">
        <v>0.16487399999999999</v>
      </c>
      <c r="BE1260">
        <v>0.16445299999999999</v>
      </c>
      <c r="BF1260">
        <v>0.16262499999999999</v>
      </c>
      <c r="BG1260">
        <v>0.16314000000000001</v>
      </c>
      <c r="BH1260">
        <v>0.16370899999999999</v>
      </c>
      <c r="BI1260">
        <v>0.16414100000000001</v>
      </c>
      <c r="BJ1260">
        <v>0.16425699999999999</v>
      </c>
      <c r="BK1260">
        <v>0.16368199999999999</v>
      </c>
      <c r="BL1260">
        <v>0.16386500000000001</v>
      </c>
      <c r="BM1260">
        <v>0.164599</v>
      </c>
      <c r="BN1260">
        <v>0.163746</v>
      </c>
      <c r="BO1260">
        <v>0.16162199999999999</v>
      </c>
      <c r="BP1260">
        <v>0.15853700000000001</v>
      </c>
      <c r="BQ1260">
        <v>0.147396</v>
      </c>
      <c r="BR1260">
        <v>0.14657800000000001</v>
      </c>
      <c r="BS1260">
        <v>0.14655099999999999</v>
      </c>
      <c r="BT1260">
        <v>0.145508</v>
      </c>
      <c r="BU1260">
        <v>0.145149</v>
      </c>
      <c r="BV1260">
        <v>0.14472599999999999</v>
      </c>
      <c r="BW1260">
        <v>0.14512900000000001</v>
      </c>
      <c r="BX1260">
        <v>0.14569799999999999</v>
      </c>
      <c r="BY1260">
        <v>0.14643500000000001</v>
      </c>
      <c r="BZ1260">
        <v>0.147283</v>
      </c>
      <c r="CA1260">
        <v>0.14790900000000001</v>
      </c>
      <c r="CB1260">
        <v>0.14883399999999999</v>
      </c>
      <c r="CC1260">
        <v>0.14917900000000001</v>
      </c>
      <c r="CD1260">
        <v>0.15010399999999999</v>
      </c>
      <c r="CE1260">
        <v>0.15079100000000001</v>
      </c>
      <c r="CF1260">
        <v>0.151615</v>
      </c>
      <c r="CG1260">
        <v>0.15227299999999999</v>
      </c>
      <c r="CH1260">
        <v>0.153111</v>
      </c>
      <c r="CI1260">
        <v>0.15386</v>
      </c>
      <c r="CJ1260">
        <v>0.15462100000000001</v>
      </c>
      <c r="CK1260">
        <v>0.15553900000000001</v>
      </c>
      <c r="CL1260">
        <v>0.15659000000000001</v>
      </c>
      <c r="CM1260">
        <v>0.15631600000000001</v>
      </c>
      <c r="CN1260">
        <v>0.15554799999999999</v>
      </c>
      <c r="CO1260">
        <v>0.15379399999999999</v>
      </c>
      <c r="CP1260">
        <v>0.14752299999999999</v>
      </c>
      <c r="CQ1260">
        <v>0.147013</v>
      </c>
      <c r="CR1260">
        <v>0.147033</v>
      </c>
      <c r="CS1260">
        <v>0.147392</v>
      </c>
      <c r="CT1260">
        <v>0.14405399999999999</v>
      </c>
      <c r="CU1260">
        <v>0.14300599999999999</v>
      </c>
      <c r="CV1260">
        <v>0.142292</v>
      </c>
      <c r="CW1260">
        <v>0.14222099999999999</v>
      </c>
      <c r="CX1260">
        <v>0.142924</v>
      </c>
      <c r="CY1260">
        <v>0.1429</v>
      </c>
    </row>
    <row r="1261" spans="1:103" x14ac:dyDescent="0.25">
      <c r="A1261" t="s">
        <v>164</v>
      </c>
      <c r="B1261" t="s">
        <v>165</v>
      </c>
      <c r="C1261" t="s">
        <v>21</v>
      </c>
      <c r="D1261">
        <v>3.4266999999999999</v>
      </c>
      <c r="E1261">
        <v>7.6806000000000001</v>
      </c>
      <c r="F1261">
        <v>4.6356000000000002</v>
      </c>
      <c r="G1261">
        <v>7.6928000000000001</v>
      </c>
      <c r="H1261">
        <v>9.2265999999999995</v>
      </c>
      <c r="I1261">
        <v>12.0571</v>
      </c>
      <c r="J1261">
        <v>15.7934</v>
      </c>
      <c r="K1261">
        <v>20.401</v>
      </c>
      <c r="L1261">
        <v>8.6658000000000008</v>
      </c>
      <c r="M1261">
        <v>7.5812999999999997</v>
      </c>
      <c r="N1261">
        <v>9.5920000000000005</v>
      </c>
      <c r="O1261">
        <v>14.611599999999999</v>
      </c>
      <c r="P1261">
        <v>18.663599999999999</v>
      </c>
      <c r="Q1261">
        <v>10.566800000000001</v>
      </c>
      <c r="R1261">
        <v>12.716900000000001</v>
      </c>
      <c r="S1261">
        <v>10.750299999999999</v>
      </c>
      <c r="T1261">
        <v>6.0125000000000002</v>
      </c>
      <c r="U1261">
        <v>3.1789000000000001</v>
      </c>
      <c r="V1261">
        <v>2.9592999999999998</v>
      </c>
      <c r="W1261">
        <v>-1.462</v>
      </c>
      <c r="X1261">
        <v>9.9733000000000001</v>
      </c>
      <c r="Y1261">
        <v>9.8202999999999996</v>
      </c>
      <c r="Z1261">
        <v>10.4087</v>
      </c>
      <c r="AA1261">
        <v>10.1874</v>
      </c>
      <c r="AB1261">
        <v>6.6025</v>
      </c>
      <c r="AC1261">
        <v>13.3972</v>
      </c>
      <c r="AD1261">
        <v>9.1102000000000007</v>
      </c>
      <c r="AE1261">
        <v>8.4512999999999998</v>
      </c>
      <c r="AF1261">
        <v>9.1919000000000004</v>
      </c>
      <c r="AG1261">
        <v>8.8575999999999997</v>
      </c>
      <c r="AH1261">
        <v>7.2731000000000003</v>
      </c>
      <c r="AI1261">
        <v>8.3498999999999999</v>
      </c>
      <c r="AJ1261">
        <v>8.4146999999999998</v>
      </c>
      <c r="AK1261">
        <v>9.3778000000000006</v>
      </c>
      <c r="AL1261">
        <v>9.6773000000000007</v>
      </c>
      <c r="AM1261">
        <v>10.417999999999999</v>
      </c>
      <c r="AN1261">
        <v>14.4535</v>
      </c>
      <c r="AO1261">
        <v>12.677300000000001</v>
      </c>
      <c r="AP1261">
        <v>17.928599999999999</v>
      </c>
      <c r="AQ1261">
        <v>17.476400000000002</v>
      </c>
      <c r="AR1261">
        <v>22.434200000000001</v>
      </c>
      <c r="AS1261">
        <v>25.6755</v>
      </c>
      <c r="AT1261">
        <v>18.737100000000002</v>
      </c>
      <c r="AU1261">
        <v>16.606100000000001</v>
      </c>
      <c r="AV1261">
        <v>18.031099999999999</v>
      </c>
      <c r="AW1261">
        <v>18.227499999999999</v>
      </c>
      <c r="AX1261">
        <v>20.189399999999999</v>
      </c>
      <c r="AY1261">
        <v>13.4377</v>
      </c>
      <c r="AZ1261">
        <v>11.944699999999999</v>
      </c>
      <c r="BA1261">
        <v>14.004200000000001</v>
      </c>
      <c r="BB1261">
        <v>17.291499999999999</v>
      </c>
      <c r="BC1261">
        <v>24.8384</v>
      </c>
      <c r="BD1261">
        <v>13.807600000000001</v>
      </c>
      <c r="BE1261">
        <v>-0.85699999999999998</v>
      </c>
      <c r="BF1261">
        <v>2.1766999999999999</v>
      </c>
      <c r="BG1261">
        <v>1.4863</v>
      </c>
      <c r="BH1261">
        <v>-4.5260999999999996</v>
      </c>
      <c r="BI1261">
        <v>-10.1851</v>
      </c>
      <c r="BJ1261">
        <v>-14.0715</v>
      </c>
      <c r="BK1261">
        <v>-8.5541999999999998</v>
      </c>
      <c r="BL1261">
        <v>-10.629300000000001</v>
      </c>
      <c r="BM1261">
        <v>-10.6365</v>
      </c>
      <c r="BN1261">
        <v>-13.782500000000001</v>
      </c>
      <c r="BO1261">
        <v>-18.058499999999999</v>
      </c>
      <c r="BP1261">
        <v>-12.2417</v>
      </c>
      <c r="BQ1261">
        <v>-4.1886999999999999</v>
      </c>
      <c r="BR1261">
        <v>-1.0790999999999999</v>
      </c>
      <c r="BS1261">
        <v>0.32079999999999997</v>
      </c>
      <c r="BT1261">
        <v>3.6113</v>
      </c>
      <c r="BU1261">
        <v>9.2682000000000002</v>
      </c>
      <c r="BV1261">
        <v>11.129099999999999</v>
      </c>
      <c r="BW1261">
        <v>10.368</v>
      </c>
      <c r="BX1261">
        <v>11.172700000000001</v>
      </c>
      <c r="BY1261">
        <v>13.523300000000001</v>
      </c>
      <c r="BZ1261">
        <v>11.5762</v>
      </c>
      <c r="CA1261">
        <v>17.4925</v>
      </c>
      <c r="CB1261">
        <v>13.5687</v>
      </c>
      <c r="CC1261">
        <v>16.165199999999999</v>
      </c>
      <c r="CD1261">
        <v>8.0249000000000006</v>
      </c>
      <c r="CE1261">
        <v>3.1574</v>
      </c>
      <c r="CF1261">
        <v>4.9057000000000004</v>
      </c>
      <c r="CG1261">
        <v>4.4343000000000004</v>
      </c>
    </row>
    <row r="1262" spans="1:103" x14ac:dyDescent="0.25">
      <c r="A1262" t="s">
        <v>164</v>
      </c>
      <c r="B1262" t="s">
        <v>165</v>
      </c>
      <c r="C1262" t="s">
        <v>22</v>
      </c>
      <c r="D1262">
        <v>8.2222000000000008</v>
      </c>
      <c r="E1262">
        <v>10.842700000000001</v>
      </c>
      <c r="F1262">
        <v>9.5976999999999997</v>
      </c>
      <c r="G1262">
        <v>10.6465</v>
      </c>
      <c r="H1262">
        <v>11.3544</v>
      </c>
      <c r="I1262">
        <v>6.5717999999999996</v>
      </c>
      <c r="J1262">
        <v>8.6121999999999996</v>
      </c>
      <c r="K1262">
        <v>8.1165000000000003</v>
      </c>
      <c r="L1262">
        <v>7.9775</v>
      </c>
      <c r="M1262">
        <v>7.0156999999999998</v>
      </c>
      <c r="N1262">
        <v>8.8846000000000007</v>
      </c>
      <c r="O1262">
        <v>11.522600000000001</v>
      </c>
      <c r="P1262">
        <v>12.055899999999999</v>
      </c>
      <c r="Q1262">
        <v>12.092599999999999</v>
      </c>
      <c r="R1262">
        <v>12.999599999999999</v>
      </c>
      <c r="S1262">
        <v>12.172599999999999</v>
      </c>
      <c r="T1262">
        <v>9.8103999999999996</v>
      </c>
      <c r="U1262">
        <v>7.7904999999999998</v>
      </c>
      <c r="V1262">
        <v>5.1162999999999998</v>
      </c>
      <c r="W1262">
        <v>1.8684000000000001</v>
      </c>
      <c r="X1262">
        <v>8.2629999999999999</v>
      </c>
      <c r="Y1262">
        <v>7.7641</v>
      </c>
      <c r="Z1262">
        <v>7.4709000000000003</v>
      </c>
      <c r="AA1262">
        <v>7.8301999999999996</v>
      </c>
      <c r="AB1262">
        <v>6.1616</v>
      </c>
      <c r="AC1262">
        <v>11.1639</v>
      </c>
      <c r="AD1262">
        <v>11.0337</v>
      </c>
      <c r="AE1262">
        <v>11.8283</v>
      </c>
      <c r="AF1262">
        <v>14.8673</v>
      </c>
      <c r="AG1262">
        <v>13.536199999999999</v>
      </c>
      <c r="AH1262">
        <v>14.0214</v>
      </c>
      <c r="AI1262">
        <v>13.0716</v>
      </c>
      <c r="AJ1262">
        <v>15.384399999999999</v>
      </c>
      <c r="AK1262">
        <v>16.671600000000002</v>
      </c>
      <c r="AL1262">
        <v>12.1564</v>
      </c>
      <c r="AM1262">
        <v>11.484400000000001</v>
      </c>
      <c r="AN1262">
        <v>12.738799999999999</v>
      </c>
      <c r="AO1262">
        <v>13.9621</v>
      </c>
      <c r="AP1262">
        <v>17.726099999999999</v>
      </c>
      <c r="AQ1262">
        <v>15.0785</v>
      </c>
      <c r="AR1262">
        <v>16.809699999999999</v>
      </c>
      <c r="AS1262">
        <v>16.934899999999999</v>
      </c>
      <c r="AT1262">
        <v>20.677199999999999</v>
      </c>
      <c r="AU1262">
        <v>23.418900000000001</v>
      </c>
      <c r="AV1262">
        <v>19.759399999999999</v>
      </c>
      <c r="AW1262">
        <v>10.454800000000001</v>
      </c>
      <c r="AX1262">
        <v>7.6188000000000002</v>
      </c>
      <c r="AY1262">
        <v>6.0252999999999997</v>
      </c>
      <c r="AZ1262">
        <v>1.2074</v>
      </c>
      <c r="BA1262">
        <v>-0.33939999999999998</v>
      </c>
      <c r="BB1262">
        <v>-2.3894000000000002</v>
      </c>
      <c r="BC1262">
        <v>-0.76280000000000003</v>
      </c>
      <c r="BD1262">
        <v>-3.4409999999999998</v>
      </c>
      <c r="BE1262">
        <v>-4.6116000000000001</v>
      </c>
      <c r="BF1262">
        <v>-0.13569999999999999</v>
      </c>
      <c r="BG1262">
        <v>-0.19639999999999999</v>
      </c>
      <c r="BH1262">
        <v>-0.91220000000000001</v>
      </c>
      <c r="BI1262">
        <v>-3.0204</v>
      </c>
      <c r="BJ1262">
        <v>-4.6959999999999997</v>
      </c>
      <c r="BK1262">
        <v>-1.8241000000000001</v>
      </c>
      <c r="BL1262">
        <v>-3.7231000000000001</v>
      </c>
      <c r="BM1262">
        <v>-3.2425000000000002</v>
      </c>
      <c r="BN1262">
        <v>-6.1841999999999997</v>
      </c>
      <c r="BO1262">
        <v>-8.7852999999999994</v>
      </c>
      <c r="BP1262">
        <v>-5.0888</v>
      </c>
      <c r="BQ1262">
        <v>2.6181000000000001</v>
      </c>
      <c r="BR1262">
        <v>4.6947000000000001</v>
      </c>
      <c r="BS1262">
        <v>8.7407000000000004</v>
      </c>
      <c r="BT1262">
        <v>10.010999999999999</v>
      </c>
      <c r="BU1262">
        <v>13.1716</v>
      </c>
      <c r="BV1262">
        <v>9.3095999999999997</v>
      </c>
      <c r="BW1262">
        <v>5.4797000000000002</v>
      </c>
      <c r="BX1262">
        <v>6.0052000000000003</v>
      </c>
      <c r="BY1262">
        <v>6.2023999999999999</v>
      </c>
    </row>
    <row r="1263" spans="1:103" x14ac:dyDescent="0.25">
      <c r="A1263" t="s">
        <v>164</v>
      </c>
      <c r="B1263" t="s">
        <v>165</v>
      </c>
      <c r="C1263" t="s">
        <v>23</v>
      </c>
      <c r="D1263">
        <v>10.3438</v>
      </c>
      <c r="E1263">
        <v>26.663799999999998</v>
      </c>
      <c r="F1263">
        <v>9.9847999999999999</v>
      </c>
      <c r="G1263">
        <v>15.8445</v>
      </c>
      <c r="H1263">
        <v>4.9684999999999997</v>
      </c>
      <c r="I1263">
        <v>9.2753999999999994</v>
      </c>
      <c r="J1263">
        <v>9.6801999999999992</v>
      </c>
      <c r="K1263">
        <v>-5.5837000000000003</v>
      </c>
      <c r="L1263">
        <v>-4.3150000000000004</v>
      </c>
      <c r="M1263">
        <v>-8.2806999999999995</v>
      </c>
      <c r="N1263">
        <v>-4.3486000000000002</v>
      </c>
      <c r="O1263">
        <v>13.9687</v>
      </c>
      <c r="P1263">
        <v>25.8401</v>
      </c>
      <c r="Q1263">
        <v>36.180900000000001</v>
      </c>
      <c r="R1263">
        <v>43.922400000000003</v>
      </c>
      <c r="S1263">
        <v>56.844200000000001</v>
      </c>
      <c r="T1263">
        <v>4.2336</v>
      </c>
      <c r="U1263">
        <v>-2.3654999999999999</v>
      </c>
      <c r="V1263">
        <v>-6.0975999999999999</v>
      </c>
      <c r="W1263">
        <v>-16.4816</v>
      </c>
      <c r="X1263">
        <v>26.295999999999999</v>
      </c>
      <c r="Y1263">
        <v>1.1083000000000001</v>
      </c>
      <c r="Z1263">
        <v>4.7089999999999996</v>
      </c>
      <c r="AA1263">
        <v>2.2919999999999998</v>
      </c>
      <c r="AB1263">
        <v>-9.0582999999999991</v>
      </c>
      <c r="AC1263">
        <v>10.442</v>
      </c>
      <c r="AD1263">
        <v>10.1797</v>
      </c>
      <c r="AE1263">
        <v>11.198499999999999</v>
      </c>
      <c r="AF1263">
        <v>16.997199999999999</v>
      </c>
      <c r="AG1263">
        <v>17.320599999999999</v>
      </c>
      <c r="AH1263">
        <v>15.3002</v>
      </c>
      <c r="AI1263">
        <v>15.5298</v>
      </c>
      <c r="AJ1263">
        <v>14.283300000000001</v>
      </c>
      <c r="AK1263">
        <v>12.151999999999999</v>
      </c>
      <c r="AL1263">
        <v>1.1625000000000001</v>
      </c>
      <c r="AM1263">
        <v>-2.1903999999999999</v>
      </c>
      <c r="AN1263">
        <v>-2.3155000000000001</v>
      </c>
      <c r="AO1263">
        <v>-2.1515</v>
      </c>
      <c r="AP1263">
        <v>5.0883000000000003</v>
      </c>
      <c r="AQ1263">
        <v>10.9579</v>
      </c>
      <c r="AR1263">
        <v>13.3125</v>
      </c>
      <c r="AS1263">
        <v>18.3203</v>
      </c>
      <c r="AT1263">
        <v>23.6021</v>
      </c>
      <c r="AU1263">
        <v>23.465900000000001</v>
      </c>
      <c r="AV1263">
        <v>37.477499999999999</v>
      </c>
      <c r="AW1263">
        <v>23.9819</v>
      </c>
      <c r="AX1263">
        <v>28.4588</v>
      </c>
      <c r="AY1263">
        <v>18.0928</v>
      </c>
      <c r="AZ1263">
        <v>19.174700000000001</v>
      </c>
      <c r="BA1263">
        <v>35.357100000000003</v>
      </c>
      <c r="BB1263">
        <v>5.9112999999999998</v>
      </c>
      <c r="BC1263">
        <v>8.2974999999999994</v>
      </c>
      <c r="BD1263">
        <v>0.66439999999999999</v>
      </c>
      <c r="BE1263">
        <v>-0.79879999999999995</v>
      </c>
      <c r="BF1263">
        <v>28.629000000000001</v>
      </c>
      <c r="BG1263">
        <v>14.456799999999999</v>
      </c>
      <c r="BH1263">
        <v>15.772600000000001</v>
      </c>
      <c r="BI1263">
        <v>10.5383</v>
      </c>
      <c r="BJ1263">
        <v>17.961300000000001</v>
      </c>
      <c r="BK1263">
        <v>64.384799999999998</v>
      </c>
      <c r="BL1263">
        <v>26.832999999999998</v>
      </c>
      <c r="BM1263">
        <v>-11.751300000000001</v>
      </c>
      <c r="BN1263">
        <v>-31.584700000000002</v>
      </c>
      <c r="BO1263">
        <v>-41.475900000000003</v>
      </c>
      <c r="BP1263">
        <v>-36.347200000000001</v>
      </c>
      <c r="BQ1263">
        <v>-24.034800000000001</v>
      </c>
      <c r="BR1263">
        <v>-20.913</v>
      </c>
      <c r="BS1263">
        <v>-13.630699999999999</v>
      </c>
      <c r="BT1263">
        <v>-3.7736999999999998</v>
      </c>
      <c r="BU1263">
        <v>8.6633999999999993</v>
      </c>
      <c r="BV1263">
        <v>17.392900000000001</v>
      </c>
      <c r="BW1263">
        <v>13.4719</v>
      </c>
      <c r="BX1263">
        <v>18.923200000000001</v>
      </c>
      <c r="BY1263">
        <v>9.4068000000000005</v>
      </c>
      <c r="BZ1263">
        <v>4.6101000000000001</v>
      </c>
      <c r="CA1263">
        <v>7.4524999999999997</v>
      </c>
      <c r="CB1263">
        <v>1.2202999999999999</v>
      </c>
      <c r="CC1263">
        <v>10.6683</v>
      </c>
      <c r="CD1263">
        <v>10.2637</v>
      </c>
      <c r="CE1263">
        <v>10.0869</v>
      </c>
      <c r="CF1263">
        <v>16.545200000000001</v>
      </c>
      <c r="CG1263">
        <v>20.7911</v>
      </c>
      <c r="CH1263">
        <v>20.0044</v>
      </c>
      <c r="CI1263">
        <v>36.111800000000002</v>
      </c>
      <c r="CJ1263">
        <v>25.303999999999998</v>
      </c>
      <c r="CK1263">
        <v>20.058499999999999</v>
      </c>
      <c r="CL1263">
        <v>-1.9286000000000001</v>
      </c>
      <c r="CM1263">
        <v>-25.587399999999999</v>
      </c>
      <c r="CN1263">
        <v>-18.942</v>
      </c>
      <c r="CO1263">
        <v>-20.5639</v>
      </c>
    </row>
    <row r="1264" spans="1:103" x14ac:dyDescent="0.25">
      <c r="A1264" t="s">
        <v>164</v>
      </c>
      <c r="B1264" t="s">
        <v>165</v>
      </c>
      <c r="C1264" t="s">
        <v>24</v>
      </c>
      <c r="D1264">
        <v>0.14796799999999999</v>
      </c>
      <c r="E1264">
        <v>0.27050600000000002</v>
      </c>
      <c r="F1264">
        <v>0.159803</v>
      </c>
      <c r="G1264">
        <v>0.21060000000000001</v>
      </c>
      <c r="H1264">
        <v>9.2283000000000004E-2</v>
      </c>
      <c r="I1264">
        <v>0.120267</v>
      </c>
      <c r="J1264">
        <v>0.12714400000000001</v>
      </c>
      <c r="K1264">
        <v>-2.3932999999999999E-2</v>
      </c>
      <c r="L1264">
        <v>-2.3283999999999999E-2</v>
      </c>
      <c r="M1264">
        <v>-6.5985000000000002E-2</v>
      </c>
      <c r="N1264">
        <v>-3.8029E-2</v>
      </c>
      <c r="O1264">
        <v>0.13353999999999999</v>
      </c>
      <c r="P1264">
        <v>0.27201999999999998</v>
      </c>
      <c r="Q1264">
        <v>0.36612299999999998</v>
      </c>
      <c r="R1264">
        <v>0.45222299999999999</v>
      </c>
      <c r="S1264">
        <v>0.581094</v>
      </c>
      <c r="T1264">
        <v>4.5391000000000001E-2</v>
      </c>
      <c r="U1264">
        <v>-1.6376000000000002E-2</v>
      </c>
      <c r="V1264">
        <v>-4.8519E-2</v>
      </c>
      <c r="W1264">
        <v>-0.14680299999999999</v>
      </c>
      <c r="X1264">
        <v>0.28161399999999998</v>
      </c>
      <c r="Y1264">
        <v>3.3686000000000001E-2</v>
      </c>
      <c r="Z1264">
        <v>7.0636000000000004E-2</v>
      </c>
      <c r="AA1264">
        <v>4.3302E-2</v>
      </c>
      <c r="AB1264">
        <v>-7.4898000000000006E-2</v>
      </c>
      <c r="AC1264">
        <v>0.13303300000000001</v>
      </c>
      <c r="AD1264">
        <v>0.124029</v>
      </c>
      <c r="AE1264">
        <v>0.12488100000000001</v>
      </c>
      <c r="AF1264">
        <v>0.17133799999999999</v>
      </c>
      <c r="AG1264">
        <v>0.19695299999999999</v>
      </c>
      <c r="AH1264">
        <v>0.16616400000000001</v>
      </c>
      <c r="AI1264">
        <v>0.17327699999999999</v>
      </c>
      <c r="AJ1264">
        <v>0.140736</v>
      </c>
      <c r="AK1264">
        <v>0.125609</v>
      </c>
      <c r="AL1264">
        <v>1.281E-2</v>
      </c>
      <c r="AM1264">
        <v>-2.0778999999999999E-2</v>
      </c>
      <c r="AN1264">
        <v>-2.3156E-2</v>
      </c>
      <c r="AO1264">
        <v>-2.1968999999999999E-2</v>
      </c>
      <c r="AP1264">
        <v>5.4771E-2</v>
      </c>
      <c r="AQ1264">
        <v>0.116788</v>
      </c>
      <c r="AR1264">
        <v>0.143875</v>
      </c>
      <c r="AS1264">
        <v>0.19869899999999999</v>
      </c>
      <c r="AT1264">
        <v>0.24049999999999999</v>
      </c>
      <c r="AU1264">
        <v>0.23863300000000001</v>
      </c>
      <c r="AV1264">
        <v>0.34264</v>
      </c>
      <c r="AW1264">
        <v>0.22018599999999999</v>
      </c>
      <c r="AX1264">
        <v>0.288381</v>
      </c>
      <c r="AY1264">
        <v>0.17636599999999999</v>
      </c>
      <c r="AZ1264">
        <v>0.19860700000000001</v>
      </c>
      <c r="BA1264">
        <v>0.31789800000000001</v>
      </c>
      <c r="BB1264">
        <v>6.7805000000000004E-2</v>
      </c>
      <c r="BC1264">
        <v>7.9131000000000007E-2</v>
      </c>
      <c r="BD1264">
        <v>6.6940000000000003E-3</v>
      </c>
      <c r="BE1264">
        <v>-7.0289999999999997E-3</v>
      </c>
      <c r="BF1264">
        <v>0.28407300000000002</v>
      </c>
      <c r="BG1264">
        <v>0.14485700000000001</v>
      </c>
      <c r="BH1264">
        <v>0.15296299999999999</v>
      </c>
      <c r="BI1264">
        <v>0.102453</v>
      </c>
      <c r="BJ1264">
        <v>0.16631699999999999</v>
      </c>
      <c r="BK1264">
        <v>0.51104799999999995</v>
      </c>
      <c r="BL1264">
        <v>0.22550700000000001</v>
      </c>
      <c r="BM1264">
        <v>-0.105568</v>
      </c>
      <c r="BN1264">
        <v>-0.28612799999999999</v>
      </c>
      <c r="BO1264">
        <v>-0.39137699999999997</v>
      </c>
      <c r="BP1264">
        <v>-0.36877300000000002</v>
      </c>
      <c r="BQ1264">
        <v>-0.23027400000000001</v>
      </c>
      <c r="BR1264">
        <v>-0.18234300000000001</v>
      </c>
      <c r="BS1264">
        <v>-0.111318</v>
      </c>
      <c r="BT1264">
        <v>3.5040000000000002E-3</v>
      </c>
      <c r="BU1264">
        <v>0.141379</v>
      </c>
      <c r="BV1264">
        <v>0.23685</v>
      </c>
      <c r="BW1264">
        <v>0.16089700000000001</v>
      </c>
      <c r="BX1264">
        <v>0.18498200000000001</v>
      </c>
      <c r="BY1264">
        <v>0.12136</v>
      </c>
      <c r="BZ1264">
        <v>7.7152999999999999E-2</v>
      </c>
      <c r="CA1264">
        <v>9.7711000000000006E-2</v>
      </c>
      <c r="CB1264">
        <v>4.0797E-2</v>
      </c>
      <c r="CC1264">
        <v>0.11955399999999999</v>
      </c>
      <c r="CD1264">
        <v>0.108639</v>
      </c>
      <c r="CE1264">
        <v>9.5572000000000004E-2</v>
      </c>
      <c r="CF1264">
        <v>0.14422599999999999</v>
      </c>
      <c r="CG1264">
        <v>0.18243300000000001</v>
      </c>
      <c r="CH1264">
        <v>0.18215400000000001</v>
      </c>
      <c r="CI1264">
        <v>0.37788100000000002</v>
      </c>
      <c r="CJ1264">
        <v>0.26781500000000003</v>
      </c>
      <c r="CK1264">
        <v>0.223997</v>
      </c>
      <c r="CL1264">
        <v>-6.0280000000000004E-3</v>
      </c>
      <c r="CM1264">
        <v>-0.244422</v>
      </c>
      <c r="CN1264">
        <v>-0.17468900000000001</v>
      </c>
      <c r="CO1264">
        <v>-0.18359</v>
      </c>
      <c r="CP1264">
        <v>-0.14686399999999999</v>
      </c>
      <c r="CQ1264">
        <v>4.9199999999999999E-3</v>
      </c>
      <c r="CR1264">
        <v>-0.118128</v>
      </c>
      <c r="CS1264">
        <v>-0.20285800000000001</v>
      </c>
      <c r="CT1264">
        <v>-3.6035999999999999E-2</v>
      </c>
      <c r="CU1264">
        <v>-0.101052</v>
      </c>
      <c r="CV1264">
        <v>1.5249E-2</v>
      </c>
      <c r="CW1264">
        <v>0.14765300000000001</v>
      </c>
      <c r="CX1264">
        <v>-1.2578000000000001E-2</v>
      </c>
      <c r="CY1264">
        <v>0.121847</v>
      </c>
    </row>
    <row r="1265" spans="1:103" x14ac:dyDescent="0.25">
      <c r="A1265" t="s">
        <v>164</v>
      </c>
      <c r="B1265" t="s">
        <v>165</v>
      </c>
      <c r="C1265" t="s">
        <v>25</v>
      </c>
      <c r="D1265">
        <v>0.22720199999999999</v>
      </c>
      <c r="E1265">
        <v>0.34821099999999999</v>
      </c>
      <c r="F1265">
        <v>0.23916200000000001</v>
      </c>
      <c r="G1265">
        <v>0.31654300000000002</v>
      </c>
      <c r="H1265">
        <v>0.37934499999999999</v>
      </c>
      <c r="I1265">
        <v>0.46350400000000003</v>
      </c>
      <c r="J1265">
        <v>0.57461499999999999</v>
      </c>
      <c r="K1265">
        <v>0.74933899999999998</v>
      </c>
      <c r="L1265">
        <v>0.30268200000000001</v>
      </c>
      <c r="M1265">
        <v>0.25508399999999998</v>
      </c>
      <c r="N1265">
        <v>0.32921499999999998</v>
      </c>
      <c r="O1265">
        <v>0.52912700000000001</v>
      </c>
      <c r="P1265">
        <v>0.704237</v>
      </c>
      <c r="Q1265">
        <v>0.389017</v>
      </c>
      <c r="R1265">
        <v>0.47767100000000001</v>
      </c>
      <c r="S1265">
        <v>0.40739900000000001</v>
      </c>
      <c r="T1265">
        <v>0.23943999999999999</v>
      </c>
      <c r="U1265">
        <v>0.14777000000000001</v>
      </c>
      <c r="V1265">
        <v>0.14279600000000001</v>
      </c>
      <c r="W1265">
        <v>5.437E-3</v>
      </c>
      <c r="X1265">
        <v>0.39227499999999998</v>
      </c>
      <c r="Y1265">
        <v>0.38275900000000002</v>
      </c>
      <c r="Z1265">
        <v>0.44519300000000001</v>
      </c>
      <c r="AA1265">
        <v>0.38706200000000002</v>
      </c>
      <c r="AB1265">
        <v>0.249977</v>
      </c>
      <c r="AC1265">
        <v>0.53396399999999999</v>
      </c>
      <c r="AD1265">
        <v>0.32987699999999998</v>
      </c>
      <c r="AE1265">
        <v>0.286188</v>
      </c>
      <c r="AF1265">
        <v>0.30149799999999999</v>
      </c>
      <c r="AG1265">
        <v>0.29963200000000001</v>
      </c>
      <c r="AH1265">
        <v>0.24579300000000001</v>
      </c>
      <c r="AI1265">
        <v>0.28307599999999999</v>
      </c>
      <c r="AJ1265">
        <v>0.29073199999999999</v>
      </c>
      <c r="AK1265">
        <v>0.31962499999999999</v>
      </c>
      <c r="AL1265">
        <v>0.32520500000000002</v>
      </c>
      <c r="AM1265">
        <v>0.35454799999999997</v>
      </c>
      <c r="AN1265">
        <v>0.50024900000000005</v>
      </c>
      <c r="AO1265">
        <v>0.430504</v>
      </c>
      <c r="AP1265">
        <v>0.64823399999999998</v>
      </c>
      <c r="AQ1265">
        <v>0.61890999999999996</v>
      </c>
      <c r="AR1265">
        <v>0.840835</v>
      </c>
      <c r="AS1265">
        <v>0.95820399999999994</v>
      </c>
      <c r="AT1265">
        <v>0.65296200000000004</v>
      </c>
      <c r="AU1265">
        <v>0.566944</v>
      </c>
      <c r="AV1265">
        <v>0.62007100000000004</v>
      </c>
      <c r="AW1265">
        <v>0.62212599999999996</v>
      </c>
      <c r="AX1265">
        <v>0.64347600000000005</v>
      </c>
      <c r="AY1265">
        <v>0.44294800000000001</v>
      </c>
      <c r="AZ1265">
        <v>0.39120100000000002</v>
      </c>
      <c r="BA1265">
        <v>0.45632099999999998</v>
      </c>
      <c r="BB1265">
        <v>0.57348399999999999</v>
      </c>
      <c r="BC1265">
        <v>0.90046800000000005</v>
      </c>
      <c r="BD1265">
        <v>0.44774799999999998</v>
      </c>
      <c r="BE1265">
        <v>-2.0861999999999999E-2</v>
      </c>
      <c r="BF1265">
        <v>6.9122000000000003E-2</v>
      </c>
      <c r="BG1265">
        <v>5.2878000000000001E-2</v>
      </c>
      <c r="BH1265">
        <v>-0.108098</v>
      </c>
      <c r="BI1265">
        <v>-0.24099699999999999</v>
      </c>
      <c r="BJ1265">
        <v>-0.31921699999999997</v>
      </c>
      <c r="BK1265">
        <v>-0.18271699999999999</v>
      </c>
      <c r="BL1265">
        <v>-0.223715</v>
      </c>
      <c r="BM1265">
        <v>-0.21315999999999999</v>
      </c>
      <c r="BN1265">
        <v>-0.278694</v>
      </c>
      <c r="BO1265">
        <v>-0.37018400000000001</v>
      </c>
      <c r="BP1265">
        <v>-0.246561</v>
      </c>
      <c r="BQ1265">
        <v>-1.3721000000000001E-2</v>
      </c>
      <c r="BR1265">
        <v>8.8369000000000003E-2</v>
      </c>
      <c r="BS1265">
        <v>0.135935</v>
      </c>
      <c r="BT1265">
        <v>0.24230499999999999</v>
      </c>
      <c r="BU1265">
        <v>0.44135799999999997</v>
      </c>
      <c r="BV1265">
        <v>0.479103</v>
      </c>
      <c r="BW1265">
        <v>0.401592</v>
      </c>
      <c r="BX1265">
        <v>0.42029899999999998</v>
      </c>
      <c r="BY1265">
        <v>0.47403000000000001</v>
      </c>
      <c r="BZ1265">
        <v>0.41169800000000001</v>
      </c>
      <c r="CA1265">
        <v>0.65707000000000004</v>
      </c>
      <c r="CB1265">
        <v>0.51363800000000004</v>
      </c>
      <c r="CC1265">
        <v>0.62032500000000002</v>
      </c>
      <c r="CD1265">
        <v>0.30268299999999998</v>
      </c>
      <c r="CE1265">
        <v>0.140596</v>
      </c>
      <c r="CF1265">
        <v>0.19725200000000001</v>
      </c>
      <c r="CG1265">
        <v>0.181586</v>
      </c>
      <c r="CH1265">
        <v>3.0829999999999998E-3</v>
      </c>
      <c r="CI1265">
        <v>3.4852000000000001E-2</v>
      </c>
      <c r="CJ1265">
        <v>-7.7259999999999995E-2</v>
      </c>
      <c r="CK1265">
        <v>-0.20233699999999999</v>
      </c>
      <c r="CL1265">
        <v>-0.172734</v>
      </c>
      <c r="CM1265">
        <v>-0.33044200000000001</v>
      </c>
      <c r="CN1265">
        <v>-0.26592500000000002</v>
      </c>
      <c r="CO1265">
        <v>-0.25459100000000001</v>
      </c>
      <c r="CP1265">
        <v>-0.164132</v>
      </c>
      <c r="CQ1265">
        <v>-2.3623999999999999E-2</v>
      </c>
      <c r="CR1265">
        <v>-3.4805999999999997E-2</v>
      </c>
      <c r="CS1265">
        <v>2.3261E-2</v>
      </c>
      <c r="CT1265">
        <v>7.1795999999999999E-2</v>
      </c>
      <c r="CU1265">
        <v>3.3085000000000003E-2</v>
      </c>
      <c r="CV1265">
        <v>0.28202700000000003</v>
      </c>
      <c r="CW1265">
        <v>0.30999100000000002</v>
      </c>
      <c r="CX1265">
        <v>0.37460700000000002</v>
      </c>
      <c r="CY1265">
        <v>0.64905100000000004</v>
      </c>
    </row>
    <row r="1266" spans="1:103" x14ac:dyDescent="0.25">
      <c r="A1266" t="s">
        <v>164</v>
      </c>
      <c r="B1266" t="s">
        <v>165</v>
      </c>
      <c r="C1266" t="s">
        <v>26</v>
      </c>
      <c r="D1266">
        <v>0.63188299999999997</v>
      </c>
      <c r="E1266">
        <v>0.81166099999999997</v>
      </c>
      <c r="F1266">
        <v>0.707731</v>
      </c>
      <c r="G1266">
        <v>0.77984699999999996</v>
      </c>
      <c r="H1266">
        <v>0.83903099999999997</v>
      </c>
      <c r="I1266">
        <v>0.47397</v>
      </c>
      <c r="J1266">
        <v>0.60220799999999997</v>
      </c>
      <c r="K1266">
        <v>0.55716100000000002</v>
      </c>
      <c r="L1266">
        <v>0.539883</v>
      </c>
      <c r="M1266">
        <v>0.46453100000000003</v>
      </c>
      <c r="N1266">
        <v>0.59648199999999996</v>
      </c>
      <c r="O1266">
        <v>0.80197799999999997</v>
      </c>
      <c r="P1266">
        <v>0.85138899999999995</v>
      </c>
      <c r="Q1266">
        <v>0.85808499999999999</v>
      </c>
      <c r="R1266">
        <v>0.93535999999999997</v>
      </c>
      <c r="S1266">
        <v>0.86514800000000003</v>
      </c>
      <c r="T1266">
        <v>0.67470399999999997</v>
      </c>
      <c r="U1266">
        <v>0.53095899999999996</v>
      </c>
      <c r="V1266">
        <v>0.34975899999999999</v>
      </c>
      <c r="W1266">
        <v>0.15514500000000001</v>
      </c>
      <c r="X1266">
        <v>0.56489199999999995</v>
      </c>
      <c r="Y1266">
        <v>0.522254</v>
      </c>
      <c r="Z1266">
        <v>0.49551800000000001</v>
      </c>
      <c r="AA1266">
        <v>0.52552600000000005</v>
      </c>
      <c r="AB1266">
        <v>0.39670800000000001</v>
      </c>
      <c r="AC1266">
        <v>0.75623499999999999</v>
      </c>
      <c r="AD1266">
        <v>0.73566900000000002</v>
      </c>
      <c r="AE1266">
        <v>0.79510700000000001</v>
      </c>
      <c r="AF1266">
        <v>1.05776</v>
      </c>
      <c r="AG1266">
        <v>0.908084</v>
      </c>
      <c r="AH1266">
        <v>0.94673300000000005</v>
      </c>
      <c r="AI1266">
        <v>0.859962</v>
      </c>
      <c r="AJ1266">
        <v>1.069067</v>
      </c>
      <c r="AK1266">
        <v>1.1557500000000001</v>
      </c>
      <c r="AL1266">
        <v>0.76583100000000004</v>
      </c>
      <c r="AM1266">
        <v>0.71358299999999997</v>
      </c>
      <c r="AN1266">
        <v>0.81024600000000002</v>
      </c>
      <c r="AO1266">
        <v>0.90172399999999997</v>
      </c>
      <c r="AP1266">
        <v>1.2387790000000001</v>
      </c>
      <c r="AQ1266">
        <v>1.0034380000000001</v>
      </c>
      <c r="AR1266">
        <v>1.1366229999999999</v>
      </c>
      <c r="AS1266">
        <v>1.1436539999999999</v>
      </c>
      <c r="AT1266">
        <v>1.475538</v>
      </c>
      <c r="AU1266">
        <v>1.7107110000000001</v>
      </c>
      <c r="AV1266">
        <v>1.289102</v>
      </c>
      <c r="AW1266">
        <v>0.59952799999999995</v>
      </c>
      <c r="AX1266">
        <v>0.42440600000000001</v>
      </c>
      <c r="AY1266">
        <v>0.33568799999999999</v>
      </c>
      <c r="AZ1266">
        <v>7.6196E-2</v>
      </c>
      <c r="BA1266">
        <v>9.025E-3</v>
      </c>
      <c r="BB1266">
        <v>-7.5300000000000006E-2</v>
      </c>
      <c r="BC1266">
        <v>1.1407E-2</v>
      </c>
      <c r="BD1266">
        <v>-9.8981E-2</v>
      </c>
      <c r="BE1266">
        <v>-0.13864299999999999</v>
      </c>
      <c r="BF1266">
        <v>8.0254000000000006E-2</v>
      </c>
      <c r="BG1266">
        <v>8.9540999999999996E-2</v>
      </c>
      <c r="BH1266">
        <v>6.4582000000000001E-2</v>
      </c>
      <c r="BI1266">
        <v>-2.7459999999999998E-2</v>
      </c>
      <c r="BJ1266">
        <v>-9.3822000000000003E-2</v>
      </c>
      <c r="BK1266">
        <v>4.4672000000000003E-2</v>
      </c>
      <c r="BL1266">
        <v>-3.8986E-2</v>
      </c>
      <c r="BM1266">
        <v>-1.2374E-2</v>
      </c>
      <c r="BN1266">
        <v>-0.13863600000000001</v>
      </c>
      <c r="BO1266">
        <v>-0.24256900000000001</v>
      </c>
      <c r="BP1266">
        <v>-0.102724</v>
      </c>
      <c r="BQ1266">
        <v>0.30563499999999999</v>
      </c>
      <c r="BR1266">
        <v>0.42639700000000003</v>
      </c>
      <c r="BS1266">
        <v>0.71477199999999996</v>
      </c>
      <c r="BT1266">
        <v>0.80217099999999997</v>
      </c>
      <c r="BU1266">
        <v>1.0517339999999999</v>
      </c>
      <c r="BV1266">
        <v>0.73397699999999999</v>
      </c>
      <c r="BW1266">
        <v>0.45793899999999998</v>
      </c>
      <c r="BX1266">
        <v>0.46730699999999997</v>
      </c>
      <c r="BY1266">
        <v>0.483103</v>
      </c>
      <c r="BZ1266">
        <v>0.197855</v>
      </c>
      <c r="CA1266">
        <v>0.244535</v>
      </c>
      <c r="CB1266">
        <v>9.8898E-2</v>
      </c>
      <c r="CC1266">
        <v>5.5945000000000002E-2</v>
      </c>
      <c r="CD1266">
        <v>8.4198999999999996E-2</v>
      </c>
      <c r="CE1266">
        <v>1.0743000000000001E-2</v>
      </c>
      <c r="CF1266">
        <v>6.4897999999999997E-2</v>
      </c>
      <c r="CG1266">
        <v>7.8826999999999994E-2</v>
      </c>
      <c r="CH1266">
        <v>-3.4346000000000002E-2</v>
      </c>
      <c r="CI1266">
        <v>3.4983E-2</v>
      </c>
      <c r="CJ1266">
        <v>9.9229999999999995E-3</v>
      </c>
      <c r="CK1266">
        <v>4.4415000000000003E-2</v>
      </c>
      <c r="CL1266">
        <v>-9.1219999999999996E-2</v>
      </c>
      <c r="CM1266">
        <v>-0.22808300000000001</v>
      </c>
      <c r="CN1266">
        <v>-8.7877999999999998E-2</v>
      </c>
      <c r="CO1266">
        <v>-0.14418600000000001</v>
      </c>
      <c r="CP1266">
        <v>0.14319699999999999</v>
      </c>
      <c r="CQ1266">
        <v>0.427512</v>
      </c>
      <c r="CR1266">
        <v>0.43747399999999997</v>
      </c>
      <c r="CS1266">
        <v>0.41672300000000001</v>
      </c>
      <c r="CT1266">
        <v>0.70596300000000001</v>
      </c>
      <c r="CU1266">
        <v>0.67619600000000002</v>
      </c>
      <c r="CV1266">
        <v>0.95366899999999999</v>
      </c>
      <c r="CW1266">
        <v>1.055693</v>
      </c>
      <c r="CX1266">
        <v>1.0990040000000001</v>
      </c>
      <c r="CY1266">
        <v>1.3701540000000001</v>
      </c>
    </row>
    <row r="1267" spans="1:103" x14ac:dyDescent="0.25">
      <c r="A1267" t="s">
        <v>164</v>
      </c>
      <c r="B1267" t="s">
        <v>165</v>
      </c>
      <c r="C1267" t="s">
        <v>27</v>
      </c>
      <c r="D1267">
        <v>1.5537209999999999</v>
      </c>
      <c r="E1267">
        <v>1.757808</v>
      </c>
      <c r="F1267">
        <v>1.5539430000000001</v>
      </c>
      <c r="G1267">
        <v>1.715203</v>
      </c>
      <c r="H1267">
        <v>1.5551710000000001</v>
      </c>
      <c r="I1267">
        <v>1.588638</v>
      </c>
      <c r="J1267">
        <v>1.7809029999999999</v>
      </c>
      <c r="K1267">
        <v>1.7952710000000001</v>
      </c>
      <c r="L1267">
        <v>2.1687090000000002</v>
      </c>
      <c r="M1267">
        <v>1.794449</v>
      </c>
      <c r="N1267">
        <v>2.1079240000000001</v>
      </c>
      <c r="O1267">
        <v>2.35161</v>
      </c>
      <c r="P1267">
        <v>2.8306469999999999</v>
      </c>
      <c r="Q1267">
        <v>3.005566</v>
      </c>
      <c r="R1267">
        <v>2.4175179999999998</v>
      </c>
      <c r="S1267">
        <v>2.1960860000000002</v>
      </c>
      <c r="T1267">
        <v>2.0316260000000002</v>
      </c>
      <c r="U1267">
        <v>1.9114610000000001</v>
      </c>
      <c r="V1267">
        <v>2.0218129999999999</v>
      </c>
      <c r="W1267">
        <v>1.31426</v>
      </c>
      <c r="X1267">
        <v>2.343585</v>
      </c>
      <c r="Y1267">
        <v>2.263185</v>
      </c>
      <c r="Z1267">
        <v>2.7227549999999998</v>
      </c>
      <c r="AA1267">
        <v>3.0188090000000001</v>
      </c>
      <c r="AB1267">
        <v>2.1972079999999998</v>
      </c>
      <c r="AC1267">
        <v>1.720154</v>
      </c>
      <c r="AD1267">
        <v>1.472297</v>
      </c>
      <c r="AE1267">
        <v>1.3977029999999999</v>
      </c>
      <c r="AF1267">
        <v>1.1730640000000001</v>
      </c>
      <c r="AG1267">
        <v>0.92530500000000004</v>
      </c>
      <c r="AH1267">
        <v>0.80014399999999997</v>
      </c>
      <c r="AI1267">
        <v>0.88117800000000002</v>
      </c>
      <c r="AJ1267">
        <v>0.86426800000000004</v>
      </c>
      <c r="AK1267">
        <v>0.85687100000000005</v>
      </c>
      <c r="AL1267">
        <v>0.90754599999999996</v>
      </c>
      <c r="AM1267">
        <v>0.86701899999999998</v>
      </c>
      <c r="AN1267">
        <v>0.92715599999999998</v>
      </c>
      <c r="AO1267">
        <v>0.84950199999999998</v>
      </c>
      <c r="AP1267">
        <v>1.028732</v>
      </c>
      <c r="AQ1267">
        <v>1.092935</v>
      </c>
      <c r="AR1267">
        <v>1.053326</v>
      </c>
      <c r="AS1267">
        <v>1.1171279999999999</v>
      </c>
      <c r="AT1267">
        <v>1.1323399999999999</v>
      </c>
      <c r="AU1267">
        <v>1.053175</v>
      </c>
      <c r="AV1267">
        <v>1.0539559999999999</v>
      </c>
      <c r="AW1267">
        <v>1.0883989999999999</v>
      </c>
      <c r="AX1267">
        <v>1.027901</v>
      </c>
      <c r="AY1267">
        <v>1.2431319999999999</v>
      </c>
      <c r="AZ1267">
        <v>0.93949000000000005</v>
      </c>
      <c r="BA1267">
        <v>1.070252</v>
      </c>
      <c r="BB1267">
        <v>0.60340899999999997</v>
      </c>
      <c r="BC1267">
        <v>0.47456900000000002</v>
      </c>
      <c r="BD1267">
        <v>0.322071</v>
      </c>
      <c r="BE1267">
        <v>0.27748200000000001</v>
      </c>
      <c r="BF1267">
        <v>0.29398800000000003</v>
      </c>
      <c r="BG1267">
        <v>0.35597099999999998</v>
      </c>
      <c r="BH1267">
        <v>0.16986699999999999</v>
      </c>
      <c r="BI1267">
        <v>2.6948E-2</v>
      </c>
      <c r="BJ1267">
        <v>-1.7521999999999999E-2</v>
      </c>
      <c r="BK1267">
        <v>5.5895E-2</v>
      </c>
      <c r="BL1267">
        <v>2.3382E-2</v>
      </c>
      <c r="BM1267">
        <v>6.5476999999999994E-2</v>
      </c>
      <c r="BN1267">
        <v>-0.16822000000000001</v>
      </c>
      <c r="BO1267">
        <v>-0.21607199999999999</v>
      </c>
      <c r="BP1267">
        <v>-9.3821000000000002E-2</v>
      </c>
      <c r="BQ1267">
        <v>0.363624</v>
      </c>
      <c r="BR1267">
        <v>0.29628199999999999</v>
      </c>
      <c r="BS1267">
        <v>0.32366200000000001</v>
      </c>
      <c r="BT1267">
        <v>0.64379900000000001</v>
      </c>
      <c r="BU1267">
        <v>0.78738200000000003</v>
      </c>
      <c r="BV1267">
        <v>0.98227799999999998</v>
      </c>
      <c r="BW1267">
        <v>1.081226</v>
      </c>
      <c r="BX1267">
        <v>1.1059380000000001</v>
      </c>
      <c r="BY1267">
        <v>1.101146</v>
      </c>
      <c r="BZ1267">
        <v>1.0434969999999999</v>
      </c>
      <c r="CA1267">
        <v>1.086084</v>
      </c>
      <c r="CB1267">
        <v>1.1468830000000001</v>
      </c>
      <c r="CC1267">
        <v>1.1706989999999999</v>
      </c>
      <c r="CD1267">
        <v>1.275739</v>
      </c>
      <c r="CE1267">
        <v>1.3956170000000001</v>
      </c>
      <c r="CF1267">
        <v>1.631103</v>
      </c>
      <c r="CG1267">
        <v>1.351561</v>
      </c>
      <c r="CH1267">
        <v>1.3989499999999999</v>
      </c>
      <c r="CI1267">
        <v>1.340435</v>
      </c>
      <c r="CJ1267">
        <v>1.220963</v>
      </c>
      <c r="CK1267">
        <v>0.98406700000000003</v>
      </c>
      <c r="CL1267">
        <v>1.0152270000000001</v>
      </c>
      <c r="CM1267">
        <v>0.76701699999999995</v>
      </c>
      <c r="CN1267">
        <v>0.97944500000000001</v>
      </c>
      <c r="CO1267">
        <v>0.99024299999999998</v>
      </c>
      <c r="CP1267">
        <v>1.520065</v>
      </c>
      <c r="CQ1267">
        <v>1.683991</v>
      </c>
      <c r="CR1267">
        <v>1.7596259999999999</v>
      </c>
      <c r="CS1267">
        <v>1.751687</v>
      </c>
      <c r="CT1267">
        <v>2.4806569999999999</v>
      </c>
      <c r="CU1267">
        <v>2.398625</v>
      </c>
      <c r="CV1267">
        <v>4.0089629999999996</v>
      </c>
      <c r="CW1267">
        <v>4.2552810000000001</v>
      </c>
      <c r="CX1267">
        <v>3.3320249999999998</v>
      </c>
      <c r="CY1267">
        <v>3.9488599999999998</v>
      </c>
    </row>
    <row r="1268" spans="1:103" x14ac:dyDescent="0.25">
      <c r="A1268" t="s">
        <v>166</v>
      </c>
      <c r="B1268" t="s">
        <v>167</v>
      </c>
      <c r="C1268" t="s">
        <v>10</v>
      </c>
      <c r="D1268">
        <v>-5.4245000000000001</v>
      </c>
      <c r="E1268">
        <v>-0.75149999999999995</v>
      </c>
      <c r="F1268">
        <v>-5.5628000000000002</v>
      </c>
      <c r="G1268">
        <v>-6.6565000000000003</v>
      </c>
      <c r="H1268">
        <v>-7.3343999999999996</v>
      </c>
      <c r="I1268">
        <v>-1.8189</v>
      </c>
      <c r="J1268">
        <v>-3.3530000000000002</v>
      </c>
      <c r="K1268">
        <v>3.8910999999999998</v>
      </c>
      <c r="L1268">
        <v>6.3521999999999998</v>
      </c>
      <c r="M1268">
        <v>-1.4484999999999999</v>
      </c>
      <c r="N1268">
        <v>-0.65300000000000002</v>
      </c>
      <c r="O1268">
        <v>8.8099999999999998E-2</v>
      </c>
      <c r="P1268">
        <v>1.9300999999999999</v>
      </c>
      <c r="Q1268">
        <v>2.5514999999999999</v>
      </c>
      <c r="R1268">
        <v>4.968</v>
      </c>
      <c r="S1268">
        <v>4.9756999999999998</v>
      </c>
      <c r="T1268">
        <v>-7.5332999999999997</v>
      </c>
      <c r="U1268">
        <v>-9.7934999999999999</v>
      </c>
      <c r="V1268">
        <v>-7.8601000000000001</v>
      </c>
      <c r="W1268">
        <v>-4.6205999999999996</v>
      </c>
      <c r="X1268">
        <v>-4.2903000000000002</v>
      </c>
      <c r="Y1268">
        <v>-1.4814000000000001</v>
      </c>
      <c r="Z1268">
        <v>-1.7040999999999999</v>
      </c>
      <c r="AA1268">
        <v>-2.0678999999999998</v>
      </c>
      <c r="AB1268">
        <v>-2.7517999999999998</v>
      </c>
      <c r="AC1268">
        <v>-5.0797999999999996</v>
      </c>
      <c r="AD1268">
        <v>-4.6406000000000001</v>
      </c>
      <c r="AE1268">
        <v>-4.1673</v>
      </c>
      <c r="AF1268">
        <v>-4.9726999999999997</v>
      </c>
      <c r="AG1268">
        <v>-1.3962000000000001</v>
      </c>
      <c r="AH1268">
        <v>-1.4961</v>
      </c>
      <c r="AI1268">
        <v>3.9199999999999999E-2</v>
      </c>
      <c r="AJ1268">
        <v>-0.2268</v>
      </c>
      <c r="AK1268">
        <v>-2.8281999999999998</v>
      </c>
      <c r="AL1268">
        <v>-3.0124</v>
      </c>
      <c r="AM1268">
        <v>-2.6772</v>
      </c>
      <c r="AN1268">
        <v>-2.9843000000000002</v>
      </c>
      <c r="AO1268">
        <v>-2.7360000000000002</v>
      </c>
      <c r="AP1268">
        <v>-1.3055000000000001</v>
      </c>
      <c r="AQ1268">
        <v>-1.6903999999999999</v>
      </c>
      <c r="AR1268">
        <v>1.0441</v>
      </c>
      <c r="AS1268">
        <v>1.244</v>
      </c>
      <c r="AT1268">
        <v>0.53659999999999997</v>
      </c>
      <c r="AU1268">
        <v>4.6699999999999998E-2</v>
      </c>
      <c r="AV1268">
        <v>0.35759999999999997</v>
      </c>
      <c r="AW1268">
        <v>2.79</v>
      </c>
      <c r="AX1268">
        <v>1.7821</v>
      </c>
      <c r="AY1268">
        <v>1.4254</v>
      </c>
      <c r="AZ1268">
        <v>0.46400000000000002</v>
      </c>
      <c r="BA1268">
        <v>-1.9638</v>
      </c>
      <c r="BB1268">
        <v>-1.9386000000000001</v>
      </c>
      <c r="BC1268">
        <v>-0.93059999999999998</v>
      </c>
      <c r="BD1268">
        <v>-0.30980000000000002</v>
      </c>
      <c r="BE1268">
        <v>-0.31559999999999999</v>
      </c>
      <c r="BF1268">
        <v>0.4118</v>
      </c>
      <c r="BG1268">
        <v>-1.8909</v>
      </c>
      <c r="BH1268">
        <v>-0.70189999999999997</v>
      </c>
      <c r="BI1268">
        <v>-7.8100000000000003E-2</v>
      </c>
      <c r="BJ1268">
        <v>0.1646</v>
      </c>
      <c r="BK1268">
        <v>-0.25340000000000001</v>
      </c>
      <c r="BL1268">
        <v>5.1025999999999998</v>
      </c>
      <c r="BM1268">
        <v>2.8523999999999998</v>
      </c>
      <c r="BN1268">
        <v>3.2744</v>
      </c>
    </row>
    <row r="1269" spans="1:103" x14ac:dyDescent="0.25">
      <c r="A1269" t="s">
        <v>166</v>
      </c>
      <c r="B1269" t="s">
        <v>167</v>
      </c>
      <c r="C1269" t="s">
        <v>11</v>
      </c>
      <c r="D1269">
        <v>0.2316</v>
      </c>
      <c r="E1269">
        <v>0.44579999999999997</v>
      </c>
      <c r="F1269">
        <v>0.26319999999999999</v>
      </c>
      <c r="G1269">
        <v>0.46989999999999998</v>
      </c>
      <c r="H1269">
        <v>0.52329999999999999</v>
      </c>
      <c r="I1269">
        <v>0.61939999999999995</v>
      </c>
      <c r="J1269">
        <v>0.87660000000000005</v>
      </c>
      <c r="K1269">
        <v>1.1544000000000001</v>
      </c>
      <c r="L1269">
        <v>0.33119999999999999</v>
      </c>
      <c r="M1269">
        <v>0.28439999999999999</v>
      </c>
      <c r="N1269">
        <v>0.44330000000000003</v>
      </c>
      <c r="O1269">
        <v>0.7903</v>
      </c>
      <c r="P1269">
        <v>1.1074999999999999</v>
      </c>
      <c r="Q1269">
        <v>0.61809999999999998</v>
      </c>
      <c r="R1269">
        <v>0.74609999999999999</v>
      </c>
      <c r="S1269">
        <v>0.6452</v>
      </c>
      <c r="T1269">
        <v>0.41289999999999999</v>
      </c>
      <c r="U1269">
        <v>0.26790000000000003</v>
      </c>
      <c r="V1269">
        <v>0.22939999999999999</v>
      </c>
      <c r="W1269">
        <v>-1.9699999999999999E-2</v>
      </c>
      <c r="X1269">
        <v>0.93479999999999996</v>
      </c>
      <c r="Y1269">
        <v>0.83199999999999996</v>
      </c>
      <c r="Z1269">
        <v>0.9637</v>
      </c>
      <c r="AA1269">
        <v>0.9577</v>
      </c>
      <c r="AB1269">
        <v>0.61009999999999998</v>
      </c>
      <c r="AC1269">
        <v>1.3878999999999999</v>
      </c>
      <c r="AD1269">
        <v>0.73440000000000005</v>
      </c>
      <c r="AE1269">
        <v>0.70530000000000004</v>
      </c>
      <c r="AF1269">
        <v>0.82950000000000002</v>
      </c>
      <c r="AG1269">
        <v>0.753</v>
      </c>
      <c r="AH1269">
        <v>0.65300000000000002</v>
      </c>
      <c r="AI1269">
        <v>0.74239999999999995</v>
      </c>
      <c r="AJ1269">
        <v>0.64429999999999998</v>
      </c>
      <c r="AK1269">
        <v>0.79400000000000004</v>
      </c>
      <c r="AL1269">
        <v>0.86699999999999999</v>
      </c>
      <c r="AM1269">
        <v>0.84289999999999998</v>
      </c>
      <c r="AN1269">
        <v>1.347</v>
      </c>
      <c r="AO1269">
        <v>1.1635</v>
      </c>
      <c r="AP1269">
        <v>1.8794999999999999</v>
      </c>
      <c r="AQ1269">
        <v>1.5911999999999999</v>
      </c>
      <c r="AR1269">
        <v>2.0872999999999999</v>
      </c>
      <c r="AS1269">
        <v>2.335</v>
      </c>
      <c r="AT1269">
        <v>1.2390000000000001</v>
      </c>
      <c r="AU1269">
        <v>1.0687</v>
      </c>
      <c r="AV1269">
        <v>1.1873</v>
      </c>
      <c r="AW1269">
        <v>1.2038</v>
      </c>
      <c r="AX1269">
        <v>1.3247</v>
      </c>
      <c r="AY1269">
        <v>0.81169999999999998</v>
      </c>
      <c r="AZ1269">
        <v>0.67669999999999997</v>
      </c>
      <c r="BA1269">
        <v>0.81310000000000004</v>
      </c>
      <c r="BB1269">
        <v>0.99319999999999997</v>
      </c>
      <c r="BC1269">
        <v>1.4644999999999999</v>
      </c>
      <c r="BD1269">
        <v>0.75980000000000003</v>
      </c>
      <c r="BE1269">
        <v>0.1007</v>
      </c>
      <c r="BF1269">
        <v>0.20760000000000001</v>
      </c>
    </row>
    <row r="1270" spans="1:103" x14ac:dyDescent="0.25">
      <c r="A1270" t="s">
        <v>166</v>
      </c>
      <c r="B1270" t="s">
        <v>167</v>
      </c>
      <c r="C1270" t="s">
        <v>12</v>
      </c>
      <c r="D1270">
        <v>0.5181</v>
      </c>
      <c r="E1270">
        <v>0.62519999999999998</v>
      </c>
      <c r="F1270">
        <v>0.54720000000000002</v>
      </c>
      <c r="G1270">
        <v>0.59450000000000003</v>
      </c>
      <c r="H1270">
        <v>0.64439999999999997</v>
      </c>
      <c r="I1270">
        <v>0.35249999999999998</v>
      </c>
      <c r="J1270">
        <v>0.4753</v>
      </c>
      <c r="K1270">
        <v>0.46079999999999999</v>
      </c>
      <c r="L1270">
        <v>0.38479999999999998</v>
      </c>
      <c r="M1270">
        <v>0.32450000000000001</v>
      </c>
      <c r="N1270">
        <v>0.48049999999999998</v>
      </c>
      <c r="O1270">
        <v>0.71499999999999997</v>
      </c>
      <c r="P1270">
        <v>0.83609999999999995</v>
      </c>
      <c r="Q1270">
        <v>0.78949999999999998</v>
      </c>
      <c r="R1270">
        <v>0.84640000000000004</v>
      </c>
      <c r="S1270">
        <v>0.77980000000000005</v>
      </c>
      <c r="T1270">
        <v>0.64959999999999996</v>
      </c>
      <c r="U1270">
        <v>0.54110000000000003</v>
      </c>
      <c r="V1270">
        <v>0.35370000000000001</v>
      </c>
      <c r="W1270">
        <v>0.17660000000000001</v>
      </c>
      <c r="X1270">
        <v>0.6956</v>
      </c>
      <c r="Y1270">
        <v>0.62929999999999997</v>
      </c>
      <c r="Z1270">
        <v>0.63959999999999995</v>
      </c>
      <c r="AA1270">
        <v>0.68910000000000005</v>
      </c>
      <c r="AB1270">
        <v>0.53979999999999995</v>
      </c>
      <c r="AC1270">
        <v>1.0792999999999999</v>
      </c>
      <c r="AD1270">
        <v>1.0491999999999999</v>
      </c>
      <c r="AE1270">
        <v>1.0527</v>
      </c>
      <c r="AF1270">
        <v>1.3922000000000001</v>
      </c>
      <c r="AG1270">
        <v>1.2605999999999999</v>
      </c>
      <c r="AH1270">
        <v>1.2827</v>
      </c>
      <c r="AI1270">
        <v>1.1513</v>
      </c>
      <c r="AJ1270">
        <v>1.2588999999999999</v>
      </c>
      <c r="AK1270">
        <v>1.3648</v>
      </c>
      <c r="AL1270">
        <v>0.92049999999999998</v>
      </c>
      <c r="AM1270">
        <v>0.79210000000000003</v>
      </c>
      <c r="AN1270">
        <v>0.93479999999999996</v>
      </c>
      <c r="AO1270">
        <v>1.0216000000000001</v>
      </c>
      <c r="AP1270">
        <v>1.3987000000000001</v>
      </c>
      <c r="AQ1270">
        <v>1.0813999999999999</v>
      </c>
      <c r="AR1270">
        <v>1.1358999999999999</v>
      </c>
      <c r="AS1270">
        <v>1.181</v>
      </c>
      <c r="AT1270">
        <v>1.4136</v>
      </c>
      <c r="AU1270">
        <v>1.5432999999999999</v>
      </c>
      <c r="AV1270">
        <v>1.1374</v>
      </c>
      <c r="AW1270">
        <v>0.62019999999999997</v>
      </c>
      <c r="AX1270">
        <v>0.38040000000000002</v>
      </c>
    </row>
    <row r="1271" spans="1:103" x14ac:dyDescent="0.25">
      <c r="A1271" t="s">
        <v>166</v>
      </c>
      <c r="B1271" t="s">
        <v>167</v>
      </c>
      <c r="C1271" t="s">
        <v>13</v>
      </c>
      <c r="D1271">
        <v>0.38269999999999998</v>
      </c>
      <c r="E1271">
        <v>0.75539999999999996</v>
      </c>
      <c r="F1271">
        <v>0.45650000000000002</v>
      </c>
      <c r="G1271">
        <v>0.80369999999999997</v>
      </c>
      <c r="H1271">
        <v>0.90410000000000001</v>
      </c>
      <c r="I1271">
        <v>1.0387999999999999</v>
      </c>
      <c r="J1271">
        <v>1.4675</v>
      </c>
      <c r="K1271">
        <v>1.9885999999999999</v>
      </c>
      <c r="L1271">
        <v>0.3619</v>
      </c>
      <c r="M1271">
        <v>0.28510000000000002</v>
      </c>
      <c r="N1271">
        <v>0.4244</v>
      </c>
      <c r="O1271">
        <v>0.71120000000000005</v>
      </c>
      <c r="P1271">
        <v>0.89739999999999998</v>
      </c>
      <c r="Q1271">
        <v>0.54120000000000001</v>
      </c>
      <c r="R1271">
        <v>0.67720000000000002</v>
      </c>
      <c r="S1271">
        <v>0.58919999999999995</v>
      </c>
      <c r="T1271">
        <v>0.41510000000000002</v>
      </c>
      <c r="U1271">
        <v>0.26169999999999999</v>
      </c>
      <c r="V1271">
        <v>0.21840000000000001</v>
      </c>
      <c r="W1271">
        <v>-1.6799999999999999E-2</v>
      </c>
      <c r="X1271">
        <v>1.2536</v>
      </c>
      <c r="Y1271">
        <v>1.0884</v>
      </c>
      <c r="Z1271">
        <v>1.2163999999999999</v>
      </c>
      <c r="AA1271">
        <v>1.2043999999999999</v>
      </c>
      <c r="AB1271">
        <v>0.76800000000000002</v>
      </c>
      <c r="AC1271">
        <v>1.7831999999999999</v>
      </c>
      <c r="AD1271">
        <v>0.97230000000000005</v>
      </c>
      <c r="AE1271">
        <v>0.93049999999999999</v>
      </c>
      <c r="AF1271">
        <v>1.0438000000000001</v>
      </c>
      <c r="AG1271">
        <v>1.0149999999999999</v>
      </c>
      <c r="AH1271">
        <v>0.90900000000000003</v>
      </c>
      <c r="AI1271">
        <v>1.0311999999999999</v>
      </c>
      <c r="AJ1271">
        <v>0.90069999999999995</v>
      </c>
      <c r="AK1271">
        <v>1.1051</v>
      </c>
      <c r="AL1271">
        <v>1.2202</v>
      </c>
      <c r="AM1271">
        <v>1.2379</v>
      </c>
      <c r="AN1271">
        <v>2.0148999999999999</v>
      </c>
      <c r="AO1271">
        <v>1.6773</v>
      </c>
      <c r="AP1271">
        <v>3.4115000000000002</v>
      </c>
      <c r="AQ1271">
        <v>2.6579000000000002</v>
      </c>
      <c r="AR1271">
        <v>3.3948999999999998</v>
      </c>
      <c r="AS1271">
        <v>3.7504</v>
      </c>
      <c r="AT1271">
        <v>1.4184000000000001</v>
      </c>
      <c r="AU1271">
        <v>1.3151999999999999</v>
      </c>
      <c r="AV1271">
        <v>1.4393</v>
      </c>
      <c r="AW1271">
        <v>1.4698</v>
      </c>
      <c r="AX1271">
        <v>1.6304000000000001</v>
      </c>
      <c r="AY1271">
        <v>1.0495000000000001</v>
      </c>
      <c r="AZ1271">
        <v>0.90910000000000002</v>
      </c>
      <c r="BA1271">
        <v>1.0732999999999999</v>
      </c>
      <c r="BB1271">
        <v>1.3682000000000001</v>
      </c>
      <c r="BC1271">
        <v>2.0171000000000001</v>
      </c>
      <c r="BD1271">
        <v>1.1149</v>
      </c>
      <c r="BE1271">
        <v>0.1479</v>
      </c>
      <c r="BF1271">
        <v>0.2447</v>
      </c>
    </row>
    <row r="1272" spans="1:103" x14ac:dyDescent="0.25">
      <c r="A1272" t="s">
        <v>166</v>
      </c>
      <c r="B1272" t="s">
        <v>167</v>
      </c>
      <c r="C1272" t="s">
        <v>14</v>
      </c>
      <c r="D1272">
        <v>0.55549999999999999</v>
      </c>
      <c r="E1272">
        <v>0.66769999999999996</v>
      </c>
      <c r="F1272">
        <v>0.59009999999999996</v>
      </c>
      <c r="G1272">
        <v>0.65149999999999997</v>
      </c>
      <c r="H1272">
        <v>0.71940000000000004</v>
      </c>
      <c r="I1272">
        <v>0.39500000000000002</v>
      </c>
      <c r="J1272">
        <v>0.53959999999999997</v>
      </c>
      <c r="K1272">
        <v>0.51229999999999998</v>
      </c>
      <c r="L1272">
        <v>0.42380000000000001</v>
      </c>
      <c r="M1272">
        <v>0.34770000000000001</v>
      </c>
      <c r="N1272">
        <v>0.48549999999999999</v>
      </c>
      <c r="O1272">
        <v>0.67720000000000002</v>
      </c>
      <c r="P1272">
        <v>0.76039999999999996</v>
      </c>
      <c r="Q1272">
        <v>0.69469999999999998</v>
      </c>
      <c r="R1272">
        <v>0.76019999999999999</v>
      </c>
      <c r="S1272">
        <v>0.70899999999999996</v>
      </c>
      <c r="T1272">
        <v>0.59919999999999995</v>
      </c>
      <c r="U1272">
        <v>0.52059999999999995</v>
      </c>
      <c r="V1272">
        <v>0.3448</v>
      </c>
      <c r="W1272">
        <v>0.16639999999999999</v>
      </c>
      <c r="X1272">
        <v>0.93810000000000004</v>
      </c>
      <c r="Y1272">
        <v>0.85119999999999996</v>
      </c>
      <c r="Z1272">
        <v>0.86629999999999996</v>
      </c>
      <c r="AA1272">
        <v>0.92190000000000005</v>
      </c>
      <c r="AB1272">
        <v>0.70220000000000005</v>
      </c>
      <c r="AC1272">
        <v>1.4417</v>
      </c>
      <c r="AD1272">
        <v>1.4283999999999999</v>
      </c>
      <c r="AE1272">
        <v>1.4772000000000001</v>
      </c>
      <c r="AF1272">
        <v>1.8960999999999999</v>
      </c>
      <c r="AG1272">
        <v>1.7490000000000001</v>
      </c>
      <c r="AH1272">
        <v>1.8242</v>
      </c>
      <c r="AI1272">
        <v>1.6429</v>
      </c>
      <c r="AJ1272">
        <v>1.8290999999999999</v>
      </c>
      <c r="AK1272">
        <v>2.0259</v>
      </c>
      <c r="AL1272">
        <v>1.4240999999999999</v>
      </c>
      <c r="AM1272">
        <v>1.0449999999999999</v>
      </c>
      <c r="AN1272">
        <v>1.2088000000000001</v>
      </c>
      <c r="AO1272">
        <v>1.2799</v>
      </c>
      <c r="AP1272">
        <v>1.7472000000000001</v>
      </c>
      <c r="AQ1272">
        <v>1.411</v>
      </c>
      <c r="AR1272">
        <v>1.4329000000000001</v>
      </c>
      <c r="AS1272">
        <v>1.4724999999999999</v>
      </c>
      <c r="AT1272">
        <v>1.7518</v>
      </c>
      <c r="AU1272">
        <v>2.0510999999999999</v>
      </c>
      <c r="AV1272">
        <v>1.5355000000000001</v>
      </c>
      <c r="AW1272">
        <v>0.86860000000000004</v>
      </c>
      <c r="AX1272">
        <v>0.43390000000000001</v>
      </c>
    </row>
    <row r="1273" spans="1:103" x14ac:dyDescent="0.25">
      <c r="A1273" t="s">
        <v>166</v>
      </c>
      <c r="B1273" t="s">
        <v>167</v>
      </c>
      <c r="C1273" t="s">
        <v>15</v>
      </c>
      <c r="D1273">
        <v>-1.0771999999999999</v>
      </c>
      <c r="E1273">
        <v>-0.77049999999999996</v>
      </c>
      <c r="F1273">
        <v>-2.2244000000000002</v>
      </c>
      <c r="G1273">
        <v>-0.88549999999999995</v>
      </c>
      <c r="H1273">
        <v>0.86609999999999998</v>
      </c>
      <c r="I1273">
        <v>1.5634999999999999</v>
      </c>
      <c r="J1273">
        <v>1.2387999999999999</v>
      </c>
      <c r="K1273">
        <v>2.3012999999999999</v>
      </c>
      <c r="L1273">
        <v>0.5393</v>
      </c>
      <c r="M1273">
        <v>-1.3363</v>
      </c>
      <c r="N1273">
        <v>-0.78090000000000004</v>
      </c>
      <c r="O1273">
        <v>-2.6067999999999998</v>
      </c>
      <c r="P1273">
        <v>-4.415</v>
      </c>
      <c r="Q1273">
        <v>-2.7521</v>
      </c>
      <c r="R1273">
        <v>-2.5960999999999999</v>
      </c>
      <c r="S1273">
        <v>-2.7490000000000001</v>
      </c>
      <c r="T1273">
        <v>-4.5319000000000003</v>
      </c>
      <c r="U1273">
        <v>-5.2923</v>
      </c>
      <c r="V1273">
        <v>-4.7449000000000003</v>
      </c>
      <c r="W1273">
        <v>-3.9453999999999998</v>
      </c>
      <c r="X1273">
        <v>-3.1078999999999999</v>
      </c>
      <c r="Y1273">
        <v>-2.5360999999999998</v>
      </c>
      <c r="Z1273">
        <v>-2.5173999999999999</v>
      </c>
      <c r="AA1273">
        <v>-2.0684</v>
      </c>
      <c r="AB1273">
        <v>-2.0116000000000001</v>
      </c>
      <c r="AC1273">
        <v>-3.1482999999999999</v>
      </c>
      <c r="AD1273">
        <v>-3.2103999999999999</v>
      </c>
      <c r="AE1273">
        <v>-2.5807000000000002</v>
      </c>
      <c r="AF1273">
        <v>-2.5760999999999998</v>
      </c>
      <c r="AG1273">
        <v>-2.5169999999999999</v>
      </c>
      <c r="AH1273">
        <v>-2.117</v>
      </c>
      <c r="AI1273">
        <v>-1.8744000000000001</v>
      </c>
      <c r="AJ1273">
        <v>-1.4519</v>
      </c>
      <c r="AK1273">
        <v>-2.0908000000000002</v>
      </c>
      <c r="AL1273">
        <v>-1.7269000000000001</v>
      </c>
      <c r="AM1273">
        <v>-1.8749</v>
      </c>
      <c r="AN1273">
        <v>-1.4432</v>
      </c>
      <c r="AO1273">
        <v>-0.42499999999999999</v>
      </c>
      <c r="AP1273">
        <v>0.29049999999999998</v>
      </c>
      <c r="AQ1273">
        <v>-0.1517</v>
      </c>
      <c r="AR1273">
        <v>0.75819999999999999</v>
      </c>
      <c r="AS1273">
        <v>0.59019999999999995</v>
      </c>
      <c r="AT1273">
        <v>-0.34620000000000001</v>
      </c>
      <c r="AU1273">
        <v>2.3099999999999999E-2</v>
      </c>
      <c r="AV1273">
        <v>-2.01E-2</v>
      </c>
      <c r="AW1273">
        <v>0.1973</v>
      </c>
      <c r="AX1273">
        <v>-0.16739999999999999</v>
      </c>
      <c r="AY1273">
        <v>-0.4839</v>
      </c>
      <c r="AZ1273">
        <v>-0.36880000000000002</v>
      </c>
      <c r="BA1273">
        <v>-0.70040000000000002</v>
      </c>
      <c r="BB1273">
        <v>-0.60189999999999999</v>
      </c>
      <c r="BC1273">
        <v>-0.22320000000000001</v>
      </c>
      <c r="BD1273">
        <v>1.0902000000000001</v>
      </c>
      <c r="BE1273">
        <v>0.93789999999999996</v>
      </c>
      <c r="BF1273">
        <v>1.823</v>
      </c>
    </row>
    <row r="1274" spans="1:103" x14ac:dyDescent="0.25">
      <c r="A1274" t="s">
        <v>166</v>
      </c>
      <c r="B1274" t="s">
        <v>167</v>
      </c>
      <c r="C1274" t="s">
        <v>16</v>
      </c>
      <c r="D1274">
        <v>-2.1177999999999999</v>
      </c>
      <c r="E1274">
        <v>-1.5921000000000001</v>
      </c>
      <c r="F1274">
        <v>-2.2618</v>
      </c>
      <c r="G1274">
        <v>-1.5764</v>
      </c>
      <c r="H1274">
        <v>-1.4431</v>
      </c>
      <c r="I1274">
        <v>-1.3479000000000001</v>
      </c>
      <c r="J1274">
        <v>-1.4476</v>
      </c>
      <c r="K1274">
        <v>-0.84409999999999996</v>
      </c>
      <c r="L1274">
        <v>-0.80189999999999995</v>
      </c>
      <c r="M1274">
        <v>-1.9790000000000001</v>
      </c>
      <c r="N1274">
        <v>-1.6135999999999999</v>
      </c>
      <c r="O1274">
        <v>-2.7317</v>
      </c>
      <c r="P1274">
        <v>-3.6861000000000002</v>
      </c>
      <c r="Q1274">
        <v>-2.9375</v>
      </c>
      <c r="R1274">
        <v>-2.8189000000000002</v>
      </c>
      <c r="S1274">
        <v>-2.6172</v>
      </c>
      <c r="T1274">
        <v>-3.5165999999999999</v>
      </c>
      <c r="U1274">
        <v>-3.9491999999999998</v>
      </c>
      <c r="V1274">
        <v>-3.8208000000000002</v>
      </c>
      <c r="W1274">
        <v>-3.1516000000000002</v>
      </c>
      <c r="X1274">
        <v>-2.6911999999999998</v>
      </c>
      <c r="Y1274">
        <v>-2.6983999999999999</v>
      </c>
      <c r="Z1274">
        <v>-2.4476</v>
      </c>
      <c r="AA1274">
        <v>-2.2654999999999998</v>
      </c>
      <c r="AB1274">
        <v>-1.9833000000000001</v>
      </c>
      <c r="AC1274">
        <v>-2.5144000000000002</v>
      </c>
      <c r="AD1274">
        <v>-2.2570999999999999</v>
      </c>
      <c r="AE1274">
        <v>-2.0428999999999999</v>
      </c>
      <c r="AF1274">
        <v>-1.5625</v>
      </c>
      <c r="AG1274">
        <v>-1.0822000000000001</v>
      </c>
      <c r="AH1274">
        <v>-1.0636000000000001</v>
      </c>
      <c r="AI1274">
        <v>-0.95269999999999999</v>
      </c>
      <c r="AJ1274">
        <v>-0.8196</v>
      </c>
      <c r="AK1274">
        <v>-1.1711</v>
      </c>
      <c r="AL1274">
        <v>-1.2138</v>
      </c>
      <c r="AM1274">
        <v>-1.0466</v>
      </c>
      <c r="AN1274">
        <v>-0.86509999999999998</v>
      </c>
      <c r="AO1274">
        <v>-0.64390000000000003</v>
      </c>
      <c r="AP1274">
        <v>-0.44169999999999998</v>
      </c>
      <c r="AQ1274">
        <v>-0.84519999999999995</v>
      </c>
      <c r="AR1274">
        <v>-0.22570000000000001</v>
      </c>
      <c r="AS1274">
        <v>-2.6599999999999999E-2</v>
      </c>
      <c r="AT1274">
        <v>-0.2029</v>
      </c>
      <c r="AU1274">
        <v>-9.3799999999999994E-2</v>
      </c>
      <c r="AV1274">
        <v>0.67469999999999997</v>
      </c>
      <c r="AW1274">
        <v>0.72909999999999997</v>
      </c>
      <c r="AX1274">
        <v>1.0087999999999999</v>
      </c>
    </row>
    <row r="1275" spans="1:103" x14ac:dyDescent="0.25">
      <c r="A1275" t="s">
        <v>166</v>
      </c>
      <c r="B1275" t="s">
        <v>167</v>
      </c>
      <c r="C1275" t="s">
        <v>17</v>
      </c>
      <c r="D1275">
        <v>0.93669999999999998</v>
      </c>
      <c r="E1275">
        <v>0.92530000000000001</v>
      </c>
      <c r="F1275">
        <v>0.91990000000000005</v>
      </c>
      <c r="G1275">
        <v>0.92520000000000002</v>
      </c>
      <c r="H1275">
        <v>0.94</v>
      </c>
      <c r="I1275">
        <v>0.97519999999999996</v>
      </c>
      <c r="J1275">
        <v>0.95209999999999995</v>
      </c>
      <c r="K1275">
        <v>0.93920000000000003</v>
      </c>
      <c r="L1275">
        <v>0.9778</v>
      </c>
      <c r="M1275">
        <v>0.96189999999999998</v>
      </c>
      <c r="N1275">
        <v>0.96879999999999999</v>
      </c>
      <c r="O1275">
        <v>0.99070000000000003</v>
      </c>
      <c r="P1275">
        <v>1.0187999999999999</v>
      </c>
      <c r="Q1275">
        <v>1.0146999999999999</v>
      </c>
      <c r="R1275">
        <v>1.0204</v>
      </c>
      <c r="S1275">
        <v>1.0286</v>
      </c>
      <c r="T1275">
        <v>1.0242</v>
      </c>
      <c r="U1275">
        <v>0.99180000000000001</v>
      </c>
      <c r="V1275">
        <v>1.0156000000000001</v>
      </c>
      <c r="W1275">
        <v>1.0412999999999999</v>
      </c>
      <c r="X1275">
        <v>1.0122</v>
      </c>
      <c r="Y1275">
        <v>1.0092000000000001</v>
      </c>
      <c r="Z1275">
        <v>1.0081</v>
      </c>
      <c r="AA1275">
        <v>1.0004</v>
      </c>
      <c r="AB1275">
        <v>0.99260000000000004</v>
      </c>
      <c r="AC1275">
        <v>1.0226999999999999</v>
      </c>
      <c r="AD1275">
        <v>1.0341</v>
      </c>
      <c r="AE1275">
        <v>1.0327</v>
      </c>
      <c r="AF1275">
        <v>1.0406</v>
      </c>
      <c r="AG1275">
        <v>1.0377000000000001</v>
      </c>
      <c r="AH1275">
        <v>1.0185</v>
      </c>
      <c r="AI1275">
        <v>1.0219</v>
      </c>
      <c r="AJ1275">
        <v>1.0161</v>
      </c>
      <c r="AK1275">
        <v>1.0146999999999999</v>
      </c>
      <c r="AL1275">
        <v>1.0130999999999999</v>
      </c>
      <c r="AM1275">
        <v>1.018</v>
      </c>
      <c r="AN1275">
        <v>1.0363</v>
      </c>
      <c r="AO1275">
        <v>1.0152000000000001</v>
      </c>
      <c r="AP1275">
        <v>0.99</v>
      </c>
      <c r="AQ1275">
        <v>1.0023</v>
      </c>
      <c r="AR1275">
        <v>0.97709999999999997</v>
      </c>
      <c r="AS1275">
        <v>1.0022</v>
      </c>
      <c r="AT1275">
        <v>1.0218</v>
      </c>
      <c r="AU1275">
        <v>1.0167999999999999</v>
      </c>
      <c r="AV1275">
        <v>1.0196000000000001</v>
      </c>
      <c r="AW1275">
        <v>1.0261</v>
      </c>
      <c r="AX1275">
        <v>1.0339</v>
      </c>
      <c r="AY1275">
        <v>1.0416000000000001</v>
      </c>
      <c r="AZ1275">
        <v>1.0322</v>
      </c>
      <c r="BA1275">
        <v>1.0384</v>
      </c>
      <c r="BB1275">
        <v>1.0448</v>
      </c>
      <c r="BC1275">
        <v>1.0851</v>
      </c>
      <c r="BD1275">
        <v>1.0373000000000001</v>
      </c>
      <c r="BE1275">
        <v>1.0353000000000001</v>
      </c>
      <c r="BF1275">
        <v>1.0266999999999999</v>
      </c>
    </row>
    <row r="1276" spans="1:103" x14ac:dyDescent="0.25">
      <c r="A1276" t="s">
        <v>166</v>
      </c>
      <c r="B1276" t="s">
        <v>167</v>
      </c>
      <c r="C1276" t="s">
        <v>18</v>
      </c>
      <c r="D1276">
        <v>0.97070000000000001</v>
      </c>
      <c r="E1276">
        <v>0.9657</v>
      </c>
      <c r="F1276">
        <v>0.96660000000000001</v>
      </c>
      <c r="G1276">
        <v>0.97719999999999996</v>
      </c>
      <c r="H1276">
        <v>0.98199999999999998</v>
      </c>
      <c r="I1276">
        <v>0.9819</v>
      </c>
      <c r="J1276">
        <v>0.98089999999999999</v>
      </c>
      <c r="K1276">
        <v>0.98089999999999999</v>
      </c>
      <c r="L1276">
        <v>0.98480000000000001</v>
      </c>
      <c r="M1276">
        <v>0.97309999999999997</v>
      </c>
      <c r="N1276">
        <v>0.97950000000000004</v>
      </c>
      <c r="O1276">
        <v>0.99339999999999995</v>
      </c>
      <c r="P1276">
        <v>1.0130999999999999</v>
      </c>
      <c r="Q1276">
        <v>1.0147999999999999</v>
      </c>
      <c r="R1276">
        <v>1.0213000000000001</v>
      </c>
      <c r="S1276">
        <v>1.0277000000000001</v>
      </c>
      <c r="T1276">
        <v>1.0204</v>
      </c>
      <c r="U1276">
        <v>0.99829999999999997</v>
      </c>
      <c r="V1276">
        <v>1.0198</v>
      </c>
      <c r="W1276">
        <v>1.0401</v>
      </c>
      <c r="X1276">
        <v>1.0222</v>
      </c>
      <c r="Y1276">
        <v>1.0199</v>
      </c>
      <c r="Z1276">
        <v>1.0117</v>
      </c>
      <c r="AA1276">
        <v>1.0114000000000001</v>
      </c>
      <c r="AB1276">
        <v>1.0085</v>
      </c>
      <c r="AC1276">
        <v>1.0138</v>
      </c>
      <c r="AD1276">
        <v>1.0157</v>
      </c>
      <c r="AE1276">
        <v>1.0182</v>
      </c>
      <c r="AF1276">
        <v>1.0227999999999999</v>
      </c>
      <c r="AG1276">
        <v>1.0186999999999999</v>
      </c>
      <c r="AH1276">
        <v>1.0162</v>
      </c>
      <c r="AI1276">
        <v>1.0185</v>
      </c>
      <c r="AJ1276">
        <v>1.0149999999999999</v>
      </c>
      <c r="AK1276">
        <v>1.024</v>
      </c>
      <c r="AL1276">
        <v>1.0229999999999999</v>
      </c>
      <c r="AM1276">
        <v>1.0218</v>
      </c>
      <c r="AN1276">
        <v>1.026</v>
      </c>
      <c r="AO1276">
        <v>1.022</v>
      </c>
      <c r="AP1276">
        <v>1.0213000000000001</v>
      </c>
      <c r="AQ1276">
        <v>1.0303</v>
      </c>
      <c r="AR1276">
        <v>1.0219</v>
      </c>
      <c r="AS1276">
        <v>1.0265</v>
      </c>
      <c r="AT1276">
        <v>1.0370999999999999</v>
      </c>
      <c r="AU1276">
        <v>1.0696000000000001</v>
      </c>
      <c r="AV1276">
        <v>1.0314000000000001</v>
      </c>
      <c r="AW1276">
        <v>1.0327</v>
      </c>
      <c r="AX1276">
        <v>1.0270999999999999</v>
      </c>
    </row>
    <row r="1277" spans="1:103" x14ac:dyDescent="0.25">
      <c r="A1277" t="s">
        <v>166</v>
      </c>
      <c r="B1277" t="s">
        <v>167</v>
      </c>
      <c r="C1277" t="s">
        <v>19</v>
      </c>
      <c r="D1277">
        <v>0.15431700000000001</v>
      </c>
      <c r="E1277">
        <v>0.15556400000000001</v>
      </c>
      <c r="F1277">
        <v>0.15592300000000001</v>
      </c>
      <c r="G1277">
        <v>0.154723</v>
      </c>
      <c r="H1277">
        <v>0.15598100000000001</v>
      </c>
      <c r="I1277">
        <v>0.156803</v>
      </c>
      <c r="J1277">
        <v>0.15805900000000001</v>
      </c>
      <c r="K1277">
        <v>0.16356699999999999</v>
      </c>
      <c r="L1277">
        <v>0.22219900000000001</v>
      </c>
      <c r="M1277">
        <v>0.211284</v>
      </c>
      <c r="N1277">
        <v>0.202878</v>
      </c>
      <c r="O1277">
        <v>0.19608800000000001</v>
      </c>
      <c r="P1277">
        <v>0.192189</v>
      </c>
      <c r="Q1277">
        <v>0.20135400000000001</v>
      </c>
      <c r="R1277">
        <v>0.20446800000000001</v>
      </c>
      <c r="S1277">
        <v>0.20382600000000001</v>
      </c>
      <c r="T1277">
        <v>0.20649500000000001</v>
      </c>
      <c r="U1277">
        <v>0.20105500000000001</v>
      </c>
      <c r="V1277">
        <v>0.19797999999999999</v>
      </c>
      <c r="W1277">
        <v>0.17264199999999999</v>
      </c>
      <c r="X1277">
        <v>0.114886</v>
      </c>
      <c r="Y1277">
        <v>0.114024</v>
      </c>
      <c r="Z1277">
        <v>0.108419</v>
      </c>
      <c r="AA1277">
        <v>0.107528</v>
      </c>
      <c r="AB1277">
        <v>0.101827</v>
      </c>
      <c r="AC1277">
        <v>9.8993999999999999E-2</v>
      </c>
      <c r="AD1277">
        <v>0.115313</v>
      </c>
      <c r="AE1277">
        <v>0.114034</v>
      </c>
      <c r="AF1277">
        <v>0.107373</v>
      </c>
      <c r="AG1277">
        <v>0.111594</v>
      </c>
      <c r="AH1277">
        <v>0.11427</v>
      </c>
      <c r="AI1277">
        <v>0.11545999999999999</v>
      </c>
      <c r="AJ1277">
        <v>0.115719</v>
      </c>
      <c r="AK1277">
        <v>0.115234</v>
      </c>
      <c r="AL1277">
        <v>0.115506</v>
      </c>
      <c r="AM1277">
        <v>0.11990099999999999</v>
      </c>
      <c r="AN1277">
        <v>0.105378</v>
      </c>
      <c r="AO1277">
        <v>0.104256</v>
      </c>
      <c r="AP1277">
        <v>9.2493000000000006E-2</v>
      </c>
      <c r="AQ1277">
        <v>0.100256</v>
      </c>
      <c r="AR1277">
        <v>9.8970000000000002E-2</v>
      </c>
      <c r="AS1277">
        <v>0.10101499999999999</v>
      </c>
      <c r="AT1277">
        <v>0.13359799999999999</v>
      </c>
      <c r="AU1277">
        <v>0.13922499999999999</v>
      </c>
      <c r="AV1277">
        <v>0.13833500000000001</v>
      </c>
      <c r="AW1277">
        <v>0.139793</v>
      </c>
      <c r="AX1277">
        <v>0.14222299999999999</v>
      </c>
      <c r="AY1277">
        <v>0.15571199999999999</v>
      </c>
      <c r="AZ1277">
        <v>0.15926000000000001</v>
      </c>
      <c r="BA1277">
        <v>0.15910099999999999</v>
      </c>
      <c r="BB1277">
        <v>0.16564599999999999</v>
      </c>
      <c r="BC1277">
        <v>0.17141799999999999</v>
      </c>
      <c r="BD1277">
        <v>0.20585700000000001</v>
      </c>
      <c r="BE1277">
        <v>0.20929300000000001</v>
      </c>
      <c r="BF1277">
        <v>0.242062</v>
      </c>
      <c r="BG1277">
        <v>0.25048500000000001</v>
      </c>
      <c r="BH1277">
        <v>0.26099099999999997</v>
      </c>
    </row>
    <row r="1278" spans="1:103" x14ac:dyDescent="0.25">
      <c r="A1278" t="s">
        <v>166</v>
      </c>
      <c r="B1278" t="s">
        <v>167</v>
      </c>
      <c r="C1278" t="s">
        <v>20</v>
      </c>
      <c r="D1278">
        <v>0.168934</v>
      </c>
      <c r="E1278">
        <v>0.16988600000000001</v>
      </c>
      <c r="F1278">
        <v>0.17094999999999999</v>
      </c>
      <c r="G1278">
        <v>0.172011</v>
      </c>
      <c r="H1278">
        <v>0.17311799999999999</v>
      </c>
      <c r="I1278">
        <v>0.172983</v>
      </c>
      <c r="J1278">
        <v>0.17396200000000001</v>
      </c>
      <c r="K1278">
        <v>0.17482900000000001</v>
      </c>
      <c r="L1278">
        <v>0.17538699999999999</v>
      </c>
      <c r="M1278">
        <v>0.17377799999999999</v>
      </c>
      <c r="N1278">
        <v>0.172488</v>
      </c>
      <c r="O1278">
        <v>0.17169300000000001</v>
      </c>
      <c r="P1278">
        <v>0.172182</v>
      </c>
      <c r="Q1278">
        <v>0.173232</v>
      </c>
      <c r="R1278">
        <v>0.17471700000000001</v>
      </c>
      <c r="S1278">
        <v>0.17605000000000001</v>
      </c>
      <c r="T1278">
        <v>0.177347</v>
      </c>
      <c r="U1278">
        <v>0.177097</v>
      </c>
      <c r="V1278">
        <v>0.17791799999999999</v>
      </c>
      <c r="W1278">
        <v>0.17333000000000001</v>
      </c>
      <c r="X1278">
        <v>0.16215199999999999</v>
      </c>
      <c r="Y1278">
        <v>0.16333</v>
      </c>
      <c r="Z1278">
        <v>0.163938</v>
      </c>
      <c r="AA1278">
        <v>0.165073</v>
      </c>
      <c r="AB1278">
        <v>0.16484099999999999</v>
      </c>
      <c r="AC1278">
        <v>0.16391500000000001</v>
      </c>
      <c r="AD1278">
        <v>0.16574700000000001</v>
      </c>
      <c r="AE1278">
        <v>0.16742299999999999</v>
      </c>
      <c r="AF1278">
        <v>0.167878</v>
      </c>
      <c r="AG1278">
        <v>0.16975899999999999</v>
      </c>
      <c r="AH1278">
        <v>0.17189499999999999</v>
      </c>
      <c r="AI1278">
        <v>0.174146</v>
      </c>
      <c r="AJ1278">
        <v>0.17635700000000001</v>
      </c>
      <c r="AK1278">
        <v>0.17831</v>
      </c>
      <c r="AL1278">
        <v>0.180422</v>
      </c>
      <c r="AM1278">
        <v>0.18291199999999999</v>
      </c>
      <c r="AN1278">
        <v>0.18206600000000001</v>
      </c>
      <c r="AO1278">
        <v>0.183392</v>
      </c>
      <c r="AP1278">
        <v>0.18377299999999999</v>
      </c>
      <c r="AQ1278">
        <v>0.18692</v>
      </c>
      <c r="AR1278">
        <v>0.189611</v>
      </c>
      <c r="AS1278">
        <v>0.19139400000000001</v>
      </c>
      <c r="AT1278">
        <v>0.195023</v>
      </c>
      <c r="AU1278">
        <v>0.19886499999999999</v>
      </c>
      <c r="AV1278">
        <v>0.20231099999999999</v>
      </c>
      <c r="AW1278">
        <v>0.20654700000000001</v>
      </c>
      <c r="AX1278">
        <v>0.21024899999999999</v>
      </c>
      <c r="AY1278">
        <v>0.214451</v>
      </c>
      <c r="AZ1278">
        <v>0.21873000000000001</v>
      </c>
      <c r="BA1278">
        <v>0.223915</v>
      </c>
      <c r="BB1278">
        <v>0.22966700000000001</v>
      </c>
      <c r="BC1278">
        <v>0.234982</v>
      </c>
      <c r="BD1278">
        <v>0.240809</v>
      </c>
      <c r="BE1278">
        <v>0.24324899999999999</v>
      </c>
      <c r="BF1278">
        <v>0.24116499999999999</v>
      </c>
      <c r="BG1278">
        <v>0.25048500000000001</v>
      </c>
      <c r="BH1278">
        <v>0.26099099999999997</v>
      </c>
      <c r="BI1278">
        <v>0.27203699999999997</v>
      </c>
      <c r="BJ1278">
        <v>0.28254299999999999</v>
      </c>
      <c r="BK1278">
        <v>0.292298</v>
      </c>
      <c r="BL1278">
        <v>0.30930999999999997</v>
      </c>
      <c r="BM1278">
        <v>0.33753300000000003</v>
      </c>
      <c r="BN1278">
        <v>0.35128599999999999</v>
      </c>
      <c r="BO1278">
        <v>0.295651</v>
      </c>
      <c r="BP1278">
        <v>0.32328099999999999</v>
      </c>
      <c r="BQ1278">
        <v>0.17014499999999999</v>
      </c>
    </row>
    <row r="1279" spans="1:103" x14ac:dyDescent="0.25">
      <c r="A1279" t="s">
        <v>166</v>
      </c>
      <c r="B1279" t="s">
        <v>167</v>
      </c>
      <c r="C1279" t="s">
        <v>21</v>
      </c>
      <c r="D1279">
        <v>3.6276999999999999</v>
      </c>
      <c r="E1279">
        <v>6.9573</v>
      </c>
      <c r="F1279">
        <v>4.0705</v>
      </c>
      <c r="G1279">
        <v>7.2061000000000002</v>
      </c>
      <c r="H1279">
        <v>8.1475000000000009</v>
      </c>
      <c r="I1279">
        <v>9.6060999999999996</v>
      </c>
      <c r="J1279">
        <v>13.654199999999999</v>
      </c>
      <c r="K1279">
        <v>18.465</v>
      </c>
      <c r="L1279">
        <v>7.5601000000000003</v>
      </c>
      <c r="M1279">
        <v>6.2310999999999996</v>
      </c>
      <c r="N1279">
        <v>9.5841999999999992</v>
      </c>
      <c r="O1279">
        <v>16.6401</v>
      </c>
      <c r="P1279">
        <v>22.963000000000001</v>
      </c>
      <c r="Q1279">
        <v>13.099</v>
      </c>
      <c r="R1279">
        <v>16.1326</v>
      </c>
      <c r="S1279">
        <v>13.8409</v>
      </c>
      <c r="T1279">
        <v>8.8093000000000004</v>
      </c>
      <c r="U1279">
        <v>5.6340000000000003</v>
      </c>
      <c r="V1279">
        <v>4.7942</v>
      </c>
      <c r="W1279">
        <v>-0.36120000000000002</v>
      </c>
      <c r="X1279">
        <v>10.584899999999999</v>
      </c>
      <c r="Y1279">
        <v>9.5906000000000002</v>
      </c>
      <c r="Z1279">
        <v>10.3568</v>
      </c>
      <c r="AA1279">
        <v>10.2584</v>
      </c>
      <c r="AB1279">
        <v>6.3156999999999996</v>
      </c>
      <c r="AC1279">
        <v>13.8239</v>
      </c>
      <c r="AD1279">
        <v>8.4013000000000009</v>
      </c>
      <c r="AE1279">
        <v>7.9922000000000004</v>
      </c>
      <c r="AF1279">
        <v>8.9036000000000008</v>
      </c>
      <c r="AG1279">
        <v>8.4259000000000004</v>
      </c>
      <c r="AH1279">
        <v>7.5655999999999999</v>
      </c>
      <c r="AI1279">
        <v>8.6670999999999996</v>
      </c>
      <c r="AJ1279">
        <v>7.5983999999999998</v>
      </c>
      <c r="AK1279">
        <v>9.0695999999999994</v>
      </c>
      <c r="AL1279">
        <v>10.112299999999999</v>
      </c>
      <c r="AM1279">
        <v>10.1472</v>
      </c>
      <c r="AN1279">
        <v>14.2254</v>
      </c>
      <c r="AO1279">
        <v>12.573499999999999</v>
      </c>
      <c r="AP1279">
        <v>18.630400000000002</v>
      </c>
      <c r="AQ1279">
        <v>16.872800000000002</v>
      </c>
      <c r="AR1279">
        <v>22.204899999999999</v>
      </c>
      <c r="AS1279">
        <v>24.950900000000001</v>
      </c>
      <c r="AT1279">
        <v>17.41</v>
      </c>
      <c r="AU1279">
        <v>15.691000000000001</v>
      </c>
      <c r="AV1279">
        <v>17.3169</v>
      </c>
      <c r="AW1279">
        <v>17.846800000000002</v>
      </c>
      <c r="AX1279">
        <v>19.087199999999999</v>
      </c>
      <c r="AY1279">
        <v>12.7293</v>
      </c>
      <c r="AZ1279">
        <v>10.815899999999999</v>
      </c>
      <c r="BA1279">
        <v>12.973599999999999</v>
      </c>
      <c r="BB1279">
        <v>16.547599999999999</v>
      </c>
      <c r="BC1279">
        <v>24.541</v>
      </c>
      <c r="BD1279">
        <v>16.7926</v>
      </c>
      <c r="BE1279">
        <v>2.2174</v>
      </c>
      <c r="BF1279">
        <v>5.2480000000000002</v>
      </c>
    </row>
    <row r="1280" spans="1:103" x14ac:dyDescent="0.25">
      <c r="A1280" t="s">
        <v>166</v>
      </c>
      <c r="B1280" t="s">
        <v>167</v>
      </c>
      <c r="C1280" t="s">
        <v>22</v>
      </c>
      <c r="D1280">
        <v>10.08</v>
      </c>
      <c r="E1280">
        <v>12.07</v>
      </c>
      <c r="F1280">
        <v>10.6149</v>
      </c>
      <c r="G1280">
        <v>11.5661</v>
      </c>
      <c r="H1280">
        <v>12.504799999999999</v>
      </c>
      <c r="I1280">
        <v>6.8963000000000001</v>
      </c>
      <c r="J1280">
        <v>9.3832000000000004</v>
      </c>
      <c r="K1280">
        <v>8.9849999999999994</v>
      </c>
      <c r="L1280">
        <v>7.4142000000000001</v>
      </c>
      <c r="M1280">
        <v>6.1006999999999998</v>
      </c>
      <c r="N1280">
        <v>8.8048999999999999</v>
      </c>
      <c r="O1280">
        <v>12.7394</v>
      </c>
      <c r="P1280">
        <v>14.7233</v>
      </c>
      <c r="Q1280">
        <v>13.852</v>
      </c>
      <c r="R1280">
        <v>14.918100000000001</v>
      </c>
      <c r="S1280">
        <v>13.718299999999999</v>
      </c>
      <c r="T1280">
        <v>11.410299999999999</v>
      </c>
      <c r="U1280">
        <v>9.5518000000000001</v>
      </c>
      <c r="V1280">
        <v>6.3197999999999999</v>
      </c>
      <c r="W1280">
        <v>2.8835000000000002</v>
      </c>
      <c r="X1280">
        <v>8.1268999999999991</v>
      </c>
      <c r="Y1280">
        <v>7.3262999999999998</v>
      </c>
      <c r="Z1280">
        <v>7.4619</v>
      </c>
      <c r="AA1280">
        <v>7.9641000000000002</v>
      </c>
      <c r="AB1280">
        <v>5.9574999999999996</v>
      </c>
      <c r="AC1280">
        <v>11.2125</v>
      </c>
      <c r="AD1280">
        <v>11.165900000000001</v>
      </c>
      <c r="AE1280">
        <v>11.3536</v>
      </c>
      <c r="AF1280">
        <v>14.872</v>
      </c>
      <c r="AG1280">
        <v>13.727</v>
      </c>
      <c r="AH1280">
        <v>14.1563</v>
      </c>
      <c r="AI1280">
        <v>12.8748</v>
      </c>
      <c r="AJ1280">
        <v>14.3409</v>
      </c>
      <c r="AK1280">
        <v>15.693199999999999</v>
      </c>
      <c r="AL1280">
        <v>11.4069</v>
      </c>
      <c r="AM1280">
        <v>11.042899999999999</v>
      </c>
      <c r="AN1280">
        <v>12.2807</v>
      </c>
      <c r="AO1280">
        <v>13.5364</v>
      </c>
      <c r="AP1280">
        <v>17.653700000000001</v>
      </c>
      <c r="AQ1280">
        <v>14.223100000000001</v>
      </c>
      <c r="AR1280">
        <v>15.8504</v>
      </c>
      <c r="AS1280">
        <v>16.379100000000001</v>
      </c>
      <c r="AT1280">
        <v>19.6005</v>
      </c>
      <c r="AU1280">
        <v>22.2742</v>
      </c>
      <c r="AV1280">
        <v>20.493200000000002</v>
      </c>
      <c r="AW1280">
        <v>11.5776</v>
      </c>
      <c r="AX1280">
        <v>8.4159000000000006</v>
      </c>
    </row>
    <row r="1281" spans="1:95" x14ac:dyDescent="0.25">
      <c r="A1281" t="s">
        <v>166</v>
      </c>
      <c r="B1281" t="s">
        <v>167</v>
      </c>
      <c r="C1281" t="s">
        <v>23</v>
      </c>
      <c r="D1281">
        <v>15.979200000000001</v>
      </c>
      <c r="E1281">
        <v>30.020199999999999</v>
      </c>
      <c r="F1281">
        <v>12.4854</v>
      </c>
      <c r="G1281">
        <v>18.969200000000001</v>
      </c>
      <c r="H1281">
        <v>14.535600000000001</v>
      </c>
      <c r="I1281">
        <v>16.0655</v>
      </c>
      <c r="J1281">
        <v>11.9557</v>
      </c>
      <c r="K1281">
        <v>-5.9103000000000003</v>
      </c>
      <c r="L1281">
        <v>-11.9955</v>
      </c>
      <c r="M1281">
        <v>-15.338699999999999</v>
      </c>
      <c r="N1281">
        <v>-9.9138999999999999</v>
      </c>
      <c r="O1281">
        <v>12.947100000000001</v>
      </c>
      <c r="P1281">
        <v>32.833100000000002</v>
      </c>
      <c r="Q1281">
        <v>35.573999999999998</v>
      </c>
      <c r="R1281">
        <v>46.0289</v>
      </c>
      <c r="S1281">
        <v>59.409199999999998</v>
      </c>
      <c r="T1281">
        <v>11.8833</v>
      </c>
      <c r="U1281">
        <v>4.7655000000000003</v>
      </c>
      <c r="V1281">
        <v>-1.6255999999999999</v>
      </c>
      <c r="W1281">
        <v>-15.726599999999999</v>
      </c>
      <c r="X1281">
        <v>26.692399999999999</v>
      </c>
      <c r="Y1281">
        <v>0.5181</v>
      </c>
      <c r="Z1281">
        <v>6.3227000000000002</v>
      </c>
      <c r="AA1281">
        <v>5.1177000000000001</v>
      </c>
      <c r="AB1281">
        <v>-8.3198000000000008</v>
      </c>
      <c r="AC1281">
        <v>10.347200000000001</v>
      </c>
      <c r="AD1281">
        <v>8.2085000000000008</v>
      </c>
      <c r="AE1281">
        <v>8.75</v>
      </c>
      <c r="AF1281">
        <v>21.136700000000001</v>
      </c>
      <c r="AG1281">
        <v>22.855899999999998</v>
      </c>
      <c r="AH1281">
        <v>19.683900000000001</v>
      </c>
      <c r="AI1281">
        <v>19.329599999999999</v>
      </c>
      <c r="AJ1281">
        <v>12.362399999999999</v>
      </c>
      <c r="AK1281">
        <v>12.2501</v>
      </c>
      <c r="AL1281">
        <v>0.95299999999999996</v>
      </c>
      <c r="AM1281">
        <v>-0.88549999999999995</v>
      </c>
      <c r="AN1281">
        <v>-1.3637999999999999</v>
      </c>
      <c r="AO1281">
        <v>-3.1434000000000002</v>
      </c>
      <c r="AP1281">
        <v>6.0225999999999997</v>
      </c>
      <c r="AQ1281">
        <v>11.2194</v>
      </c>
      <c r="AR1281">
        <v>15.550800000000001</v>
      </c>
      <c r="AS1281">
        <v>22.075600000000001</v>
      </c>
      <c r="AT1281">
        <v>26.9998</v>
      </c>
      <c r="AU1281">
        <v>22.950500000000002</v>
      </c>
      <c r="AV1281">
        <v>37.248699999999999</v>
      </c>
      <c r="AW1281">
        <v>24.543800000000001</v>
      </c>
      <c r="AX1281">
        <v>24.0992</v>
      </c>
      <c r="AY1281">
        <v>16.620999999999999</v>
      </c>
      <c r="AZ1281">
        <v>16.3263</v>
      </c>
      <c r="BA1281">
        <v>29.530899999999999</v>
      </c>
      <c r="BB1281">
        <v>3.7682000000000002</v>
      </c>
      <c r="BC1281">
        <v>8.1061999999999994</v>
      </c>
      <c r="BD1281">
        <v>1.9298</v>
      </c>
      <c r="BE1281">
        <v>0.84930000000000005</v>
      </c>
      <c r="BF1281">
        <v>30.765599999999999</v>
      </c>
      <c r="BG1281">
        <v>13.869400000000001</v>
      </c>
      <c r="BH1281">
        <v>14.333600000000001</v>
      </c>
      <c r="BI1281">
        <v>9.9125999999999994</v>
      </c>
      <c r="BJ1281">
        <v>15.4946</v>
      </c>
      <c r="BK1281">
        <v>55.024299999999997</v>
      </c>
      <c r="BL1281">
        <v>37.485500000000002</v>
      </c>
      <c r="BM1281">
        <v>-4.7835000000000001</v>
      </c>
      <c r="BN1281">
        <v>-25.6252</v>
      </c>
    </row>
    <row r="1282" spans="1:95" x14ac:dyDescent="0.25">
      <c r="A1282" t="s">
        <v>166</v>
      </c>
      <c r="B1282" t="s">
        <v>167</v>
      </c>
      <c r="C1282" t="s">
        <v>24</v>
      </c>
      <c r="D1282">
        <v>0.177204</v>
      </c>
      <c r="E1282">
        <v>0.31633800000000001</v>
      </c>
      <c r="F1282">
        <v>0.19105</v>
      </c>
      <c r="G1282">
        <v>0.26963500000000001</v>
      </c>
      <c r="H1282">
        <v>0.187913</v>
      </c>
      <c r="I1282">
        <v>0.18476799999999999</v>
      </c>
      <c r="J1282">
        <v>0.16183600000000001</v>
      </c>
      <c r="K1282">
        <v>-3.5901000000000002E-2</v>
      </c>
      <c r="L1282">
        <v>-0.111827</v>
      </c>
      <c r="M1282">
        <v>-0.14913699999999999</v>
      </c>
      <c r="N1282">
        <v>-9.5437999999999995E-2</v>
      </c>
      <c r="O1282">
        <v>0.121574</v>
      </c>
      <c r="P1282">
        <v>0.27337099999999998</v>
      </c>
      <c r="Q1282">
        <v>0.35184100000000001</v>
      </c>
      <c r="R1282">
        <v>0.45488299999999998</v>
      </c>
      <c r="S1282">
        <v>0.59135400000000005</v>
      </c>
      <c r="T1282">
        <v>0.115231</v>
      </c>
      <c r="U1282">
        <v>5.1189999999999999E-2</v>
      </c>
      <c r="V1282">
        <v>-2.2049999999999999E-3</v>
      </c>
      <c r="W1282">
        <v>-0.122086</v>
      </c>
      <c r="X1282">
        <v>0.28269699999999998</v>
      </c>
      <c r="Y1282">
        <v>2.7914999999999999E-2</v>
      </c>
      <c r="Z1282">
        <v>8.8314000000000004E-2</v>
      </c>
      <c r="AA1282">
        <v>7.3662000000000005E-2</v>
      </c>
      <c r="AB1282">
        <v>-7.0685999999999999E-2</v>
      </c>
      <c r="AC1282">
        <v>0.13266700000000001</v>
      </c>
      <c r="AD1282">
        <v>0.104486</v>
      </c>
      <c r="AE1282">
        <v>0.104</v>
      </c>
      <c r="AF1282">
        <v>0.18406500000000001</v>
      </c>
      <c r="AG1282">
        <v>0.18615699999999999</v>
      </c>
      <c r="AH1282">
        <v>0.165685</v>
      </c>
      <c r="AI1282">
        <v>0.168934</v>
      </c>
      <c r="AJ1282">
        <v>0.104767</v>
      </c>
      <c r="AK1282">
        <v>0.13028899999999999</v>
      </c>
      <c r="AL1282">
        <v>1.1235E-2</v>
      </c>
      <c r="AM1282">
        <v>-8.3009999999999994E-3</v>
      </c>
      <c r="AN1282">
        <v>-1.4999E-2</v>
      </c>
      <c r="AO1282">
        <v>-3.381E-2</v>
      </c>
      <c r="AP1282">
        <v>5.8927E-2</v>
      </c>
      <c r="AQ1282">
        <v>0.108532</v>
      </c>
      <c r="AR1282">
        <v>0.13372200000000001</v>
      </c>
      <c r="AS1282">
        <v>0.19347700000000001</v>
      </c>
      <c r="AT1282">
        <v>0.24571599999999999</v>
      </c>
      <c r="AU1282">
        <v>0.21595600000000001</v>
      </c>
      <c r="AV1282">
        <v>0.33479199999999998</v>
      </c>
      <c r="AW1282">
        <v>0.22381699999999999</v>
      </c>
      <c r="AX1282">
        <v>0.25717600000000002</v>
      </c>
      <c r="AY1282">
        <v>0.161913</v>
      </c>
      <c r="AZ1282">
        <v>0.16215499999999999</v>
      </c>
      <c r="BA1282">
        <v>0.27645599999999998</v>
      </c>
      <c r="BB1282">
        <v>4.7940999999999998E-2</v>
      </c>
      <c r="BC1282">
        <v>7.6119999999999993E-2</v>
      </c>
      <c r="BD1282">
        <v>2.0028000000000001E-2</v>
      </c>
      <c r="BE1282">
        <v>8.5280000000000009E-3</v>
      </c>
      <c r="BF1282">
        <v>0.32120100000000001</v>
      </c>
      <c r="BG1282">
        <v>0.147093</v>
      </c>
      <c r="BH1282">
        <v>0.15062900000000001</v>
      </c>
      <c r="BI1282">
        <v>0.106018</v>
      </c>
      <c r="BJ1282">
        <v>0.15516099999999999</v>
      </c>
      <c r="BK1282">
        <v>0.58628000000000002</v>
      </c>
      <c r="BL1282">
        <v>0.32220799999999999</v>
      </c>
      <c r="BM1282">
        <v>-4.2890999999999999E-2</v>
      </c>
      <c r="BN1282">
        <v>-0.23622699999999999</v>
      </c>
    </row>
    <row r="1283" spans="1:95" x14ac:dyDescent="0.25">
      <c r="A1283" t="s">
        <v>166</v>
      </c>
      <c r="B1283" t="s">
        <v>167</v>
      </c>
      <c r="C1283" t="s">
        <v>25</v>
      </c>
      <c r="D1283">
        <v>0.24398400000000001</v>
      </c>
      <c r="E1283">
        <v>0.35002499999999998</v>
      </c>
      <c r="F1283">
        <v>0.235952</v>
      </c>
      <c r="G1283">
        <v>0.32598300000000002</v>
      </c>
      <c r="H1283">
        <v>0.361122</v>
      </c>
      <c r="I1283">
        <v>0.40043499999999999</v>
      </c>
      <c r="J1283">
        <v>0.52901200000000004</v>
      </c>
      <c r="K1283">
        <v>0.72074499999999997</v>
      </c>
      <c r="L1283">
        <v>0.265374</v>
      </c>
      <c r="M1283">
        <v>0.20911099999999999</v>
      </c>
      <c r="N1283">
        <v>0.31313000000000002</v>
      </c>
      <c r="O1283">
        <v>0.56691999999999998</v>
      </c>
      <c r="P1283">
        <v>0.82156099999999999</v>
      </c>
      <c r="Q1283">
        <v>0.46071000000000001</v>
      </c>
      <c r="R1283">
        <v>0.57842700000000002</v>
      </c>
      <c r="S1283">
        <v>0.49998399999999998</v>
      </c>
      <c r="T1283">
        <v>0.32938600000000001</v>
      </c>
      <c r="U1283">
        <v>0.221584</v>
      </c>
      <c r="V1283">
        <v>0.195331</v>
      </c>
      <c r="W1283">
        <v>3.9565999999999997E-2</v>
      </c>
      <c r="X1283">
        <v>0.41739399999999999</v>
      </c>
      <c r="Y1283">
        <v>0.36642400000000003</v>
      </c>
      <c r="Z1283">
        <v>0.44035200000000002</v>
      </c>
      <c r="AA1283">
        <v>0.38738299999999998</v>
      </c>
      <c r="AB1283">
        <v>0.23138300000000001</v>
      </c>
      <c r="AC1283">
        <v>0.53602399999999994</v>
      </c>
      <c r="AD1283">
        <v>0.30240800000000001</v>
      </c>
      <c r="AE1283">
        <v>0.28140199999999999</v>
      </c>
      <c r="AF1283">
        <v>0.28638000000000002</v>
      </c>
      <c r="AG1283">
        <v>0.281858</v>
      </c>
      <c r="AH1283">
        <v>0.24824299999999999</v>
      </c>
      <c r="AI1283">
        <v>0.28504400000000002</v>
      </c>
      <c r="AJ1283">
        <v>0.249948</v>
      </c>
      <c r="AK1283">
        <v>0.303365</v>
      </c>
      <c r="AL1283">
        <v>0.33394200000000002</v>
      </c>
      <c r="AM1283">
        <v>0.33673700000000001</v>
      </c>
      <c r="AN1283">
        <v>0.49058400000000002</v>
      </c>
      <c r="AO1283">
        <v>0.411215</v>
      </c>
      <c r="AP1283">
        <v>0.61916000000000004</v>
      </c>
      <c r="AQ1283">
        <v>0.56085499999999999</v>
      </c>
      <c r="AR1283">
        <v>0.75866900000000004</v>
      </c>
      <c r="AS1283">
        <v>0.88976900000000003</v>
      </c>
      <c r="AT1283">
        <v>0.58519500000000002</v>
      </c>
      <c r="AU1283">
        <v>0.51794600000000002</v>
      </c>
      <c r="AV1283">
        <v>0.58021</v>
      </c>
      <c r="AW1283">
        <v>0.59691700000000003</v>
      </c>
      <c r="AX1283">
        <v>0.61213200000000001</v>
      </c>
      <c r="AY1283">
        <v>0.43635099999999999</v>
      </c>
      <c r="AZ1283">
        <v>0.36218600000000001</v>
      </c>
      <c r="BA1283">
        <v>0.43506899999999998</v>
      </c>
      <c r="BB1283">
        <v>0.569774</v>
      </c>
      <c r="BC1283">
        <v>0.97736400000000001</v>
      </c>
      <c r="BD1283">
        <v>0.56297699999999995</v>
      </c>
      <c r="BE1283">
        <v>6.7607E-2</v>
      </c>
      <c r="BF1283">
        <v>0.16567100000000001</v>
      </c>
    </row>
    <row r="1284" spans="1:95" x14ac:dyDescent="0.25">
      <c r="A1284" t="s">
        <v>166</v>
      </c>
      <c r="B1284" t="s">
        <v>167</v>
      </c>
      <c r="C1284" t="s">
        <v>26</v>
      </c>
      <c r="D1284">
        <v>0.76658499999999996</v>
      </c>
      <c r="E1284">
        <v>0.91844199999999998</v>
      </c>
      <c r="F1284">
        <v>0.790265</v>
      </c>
      <c r="G1284">
        <v>0.87033199999999999</v>
      </c>
      <c r="H1284">
        <v>0.94061099999999997</v>
      </c>
      <c r="I1284">
        <v>0.49809199999999998</v>
      </c>
      <c r="J1284">
        <v>0.65885099999999996</v>
      </c>
      <c r="K1284">
        <v>0.621946</v>
      </c>
      <c r="L1284">
        <v>0.50350099999999998</v>
      </c>
      <c r="M1284">
        <v>0.40510499999999999</v>
      </c>
      <c r="N1284">
        <v>0.57309299999999996</v>
      </c>
      <c r="O1284">
        <v>0.85543999999999998</v>
      </c>
      <c r="P1284">
        <v>1.0128440000000001</v>
      </c>
      <c r="Q1284">
        <v>0.94174500000000005</v>
      </c>
      <c r="R1284">
        <v>1.027204</v>
      </c>
      <c r="S1284">
        <v>0.93378799999999995</v>
      </c>
      <c r="T1284">
        <v>0.76149599999999995</v>
      </c>
      <c r="U1284">
        <v>0.62351299999999998</v>
      </c>
      <c r="V1284">
        <v>0.40903299999999998</v>
      </c>
      <c r="W1284">
        <v>0.205097</v>
      </c>
      <c r="X1284">
        <v>0.55579900000000004</v>
      </c>
      <c r="Y1284">
        <v>0.49223499999999998</v>
      </c>
      <c r="Z1284">
        <v>0.49359900000000001</v>
      </c>
      <c r="AA1284">
        <v>0.53212300000000001</v>
      </c>
      <c r="AB1284">
        <v>0.37510599999999999</v>
      </c>
      <c r="AC1284">
        <v>0.72080599999999995</v>
      </c>
      <c r="AD1284">
        <v>0.71320700000000004</v>
      </c>
      <c r="AE1284">
        <v>0.72333000000000003</v>
      </c>
      <c r="AF1284">
        <v>1.0051490000000001</v>
      </c>
      <c r="AG1284">
        <v>0.87553700000000001</v>
      </c>
      <c r="AH1284">
        <v>0.90863499999999997</v>
      </c>
      <c r="AI1284">
        <v>0.80939099999999997</v>
      </c>
      <c r="AJ1284">
        <v>0.9304</v>
      </c>
      <c r="AK1284">
        <v>1.063766</v>
      </c>
      <c r="AL1284">
        <v>0.69746300000000006</v>
      </c>
      <c r="AM1284">
        <v>0.66872399999999999</v>
      </c>
      <c r="AN1284">
        <v>0.76464699999999997</v>
      </c>
      <c r="AO1284">
        <v>0.84144699999999994</v>
      </c>
      <c r="AP1284">
        <v>1.2177739999999999</v>
      </c>
      <c r="AQ1284">
        <v>0.93020400000000003</v>
      </c>
      <c r="AR1284">
        <v>1.0613729999999999</v>
      </c>
      <c r="AS1284">
        <v>1.107942</v>
      </c>
      <c r="AT1284">
        <v>1.419324</v>
      </c>
      <c r="AU1284">
        <v>1.7620720000000001</v>
      </c>
      <c r="AV1284">
        <v>1.4040840000000001</v>
      </c>
      <c r="AW1284">
        <v>0.69046399999999997</v>
      </c>
    </row>
    <row r="1285" spans="1:95" x14ac:dyDescent="0.25">
      <c r="A1285" t="s">
        <v>166</v>
      </c>
      <c r="B1285" t="s">
        <v>167</v>
      </c>
      <c r="C1285" t="s">
        <v>27</v>
      </c>
      <c r="D1285">
        <v>1.7484519999999999</v>
      </c>
      <c r="E1285">
        <v>1.8627670000000001</v>
      </c>
      <c r="F1285">
        <v>1.6739379999999999</v>
      </c>
      <c r="G1285">
        <v>1.844943</v>
      </c>
      <c r="H1285">
        <v>1.65699</v>
      </c>
      <c r="I1285">
        <v>1.5779259999999999</v>
      </c>
      <c r="J1285">
        <v>1.8419559999999999</v>
      </c>
      <c r="K1285">
        <v>1.795147</v>
      </c>
      <c r="L1285">
        <v>2.0147430000000002</v>
      </c>
      <c r="M1285">
        <v>1.6353260000000001</v>
      </c>
      <c r="N1285">
        <v>2.0024609999999998</v>
      </c>
      <c r="O1285">
        <v>2.3572169999999999</v>
      </c>
      <c r="P1285">
        <v>2.8855940000000002</v>
      </c>
      <c r="Q1285">
        <v>3.0073080000000001</v>
      </c>
      <c r="R1285">
        <v>2.4411040000000002</v>
      </c>
      <c r="S1285">
        <v>2.2269580000000002</v>
      </c>
      <c r="T1285">
        <v>2.108419</v>
      </c>
      <c r="U1285">
        <v>1.9896130000000001</v>
      </c>
      <c r="V1285">
        <v>2.1249180000000001</v>
      </c>
      <c r="W1285">
        <v>1.3260829999999999</v>
      </c>
      <c r="X1285">
        <v>2.2070820000000002</v>
      </c>
      <c r="Y1285">
        <v>2.145546</v>
      </c>
      <c r="Z1285">
        <v>2.6225529999999999</v>
      </c>
      <c r="AA1285">
        <v>3.1242570000000001</v>
      </c>
      <c r="AB1285">
        <v>2.3058700000000001</v>
      </c>
      <c r="AC1285">
        <v>1.831547</v>
      </c>
    </row>
    <row r="1286" spans="1:95" x14ac:dyDescent="0.25">
      <c r="A1286" t="s">
        <v>168</v>
      </c>
      <c r="B1286" t="s">
        <v>169</v>
      </c>
      <c r="C1286" t="s">
        <v>10</v>
      </c>
      <c r="D1286">
        <v>-4.9566999999999997</v>
      </c>
      <c r="E1286">
        <v>-1.3429</v>
      </c>
      <c r="F1286">
        <v>-8.0869</v>
      </c>
      <c r="G1286">
        <v>-13.9389</v>
      </c>
      <c r="H1286">
        <v>-19.682300000000001</v>
      </c>
      <c r="I1286">
        <v>-9.3346</v>
      </c>
      <c r="J1286">
        <v>-7.6365999999999996</v>
      </c>
      <c r="K1286">
        <v>1.9548000000000001</v>
      </c>
      <c r="L1286">
        <v>13.560700000000001</v>
      </c>
      <c r="M1286">
        <v>3.5099</v>
      </c>
      <c r="N1286">
        <v>4.4753999999999996</v>
      </c>
      <c r="O1286">
        <v>3.9441000000000002</v>
      </c>
      <c r="P1286">
        <v>-1.96</v>
      </c>
      <c r="Q1286">
        <v>-0.66690000000000005</v>
      </c>
      <c r="R1286">
        <v>0.20469999999999999</v>
      </c>
      <c r="S1286">
        <v>-2.0950000000000002</v>
      </c>
      <c r="T1286">
        <v>-11.376899999999999</v>
      </c>
      <c r="U1286">
        <v>-14.063599999999999</v>
      </c>
      <c r="V1286">
        <v>-9.9258000000000006</v>
      </c>
      <c r="W1286">
        <v>-5.0513000000000003</v>
      </c>
      <c r="X1286">
        <v>1.6187</v>
      </c>
      <c r="Y1286">
        <v>2.0607000000000002</v>
      </c>
      <c r="Z1286">
        <v>-0.52139999999999997</v>
      </c>
      <c r="AA1286">
        <v>-2.2267000000000001</v>
      </c>
      <c r="AB1286">
        <v>-3.8879999999999999</v>
      </c>
      <c r="AC1286">
        <v>-4.4832000000000001</v>
      </c>
      <c r="AD1286">
        <v>-1.8536999999999999</v>
      </c>
      <c r="AE1286">
        <v>0.70730000000000004</v>
      </c>
      <c r="AF1286">
        <v>8.1880000000000006</v>
      </c>
      <c r="AG1286">
        <v>1.7553000000000001</v>
      </c>
      <c r="AH1286">
        <v>0.81359999999999999</v>
      </c>
      <c r="AI1286">
        <v>6.7199999999999996E-2</v>
      </c>
      <c r="AJ1286">
        <v>-2.8610000000000002</v>
      </c>
      <c r="AK1286">
        <v>-1.5677000000000001</v>
      </c>
      <c r="AL1286">
        <v>-3.9331</v>
      </c>
      <c r="AM1286">
        <v>-4.3339999999999996</v>
      </c>
      <c r="AN1286">
        <v>-1.5330999999999999</v>
      </c>
      <c r="AO1286">
        <v>-1.4187000000000001</v>
      </c>
      <c r="AP1286">
        <v>-1.9447000000000001</v>
      </c>
      <c r="AQ1286">
        <v>-2.3248000000000002</v>
      </c>
      <c r="AR1286">
        <v>-7.0739000000000001</v>
      </c>
      <c r="AS1286">
        <v>-7.0681000000000003</v>
      </c>
      <c r="AT1286">
        <v>-1.5243</v>
      </c>
      <c r="AU1286">
        <v>-3.8037000000000001</v>
      </c>
      <c r="AV1286">
        <v>-6.08</v>
      </c>
      <c r="AW1286">
        <v>-0.52949999999999997</v>
      </c>
      <c r="AX1286">
        <v>-0.36109999999999998</v>
      </c>
      <c r="AY1286">
        <v>-2.0121000000000002</v>
      </c>
      <c r="AZ1286">
        <v>-0.47760000000000002</v>
      </c>
      <c r="BA1286">
        <v>-9.2029999999999994</v>
      </c>
      <c r="BB1286">
        <v>-7.3304999999999998</v>
      </c>
      <c r="BC1286">
        <v>-7.1215999999999999</v>
      </c>
      <c r="BD1286">
        <v>-4.9516999999999998</v>
      </c>
      <c r="BE1286">
        <v>-4.0864000000000003</v>
      </c>
      <c r="BF1286">
        <v>-0.31440000000000001</v>
      </c>
      <c r="BG1286">
        <v>1.2270000000000001</v>
      </c>
      <c r="BH1286">
        <v>0.16089999999999999</v>
      </c>
      <c r="BI1286">
        <v>0.45689999999999997</v>
      </c>
      <c r="BJ1286">
        <v>-0.58509999999999995</v>
      </c>
      <c r="BK1286">
        <v>-4.6536</v>
      </c>
      <c r="BL1286">
        <v>6.1102999999999996</v>
      </c>
      <c r="BM1286">
        <v>7.8644999999999996</v>
      </c>
      <c r="BN1286">
        <v>2.0707</v>
      </c>
      <c r="BO1286">
        <v>-2.3201999999999998</v>
      </c>
      <c r="BP1286">
        <v>-1.1068</v>
      </c>
      <c r="BQ1286">
        <v>-2.0863</v>
      </c>
      <c r="BR1286">
        <v>2.0935000000000001</v>
      </c>
      <c r="BS1286">
        <v>0.53369999999999995</v>
      </c>
      <c r="BT1286">
        <v>1.7081999999999999</v>
      </c>
      <c r="BU1286">
        <v>2.6972999999999998</v>
      </c>
      <c r="BV1286">
        <v>1.7616000000000001</v>
      </c>
      <c r="BW1286">
        <v>-1.8589</v>
      </c>
      <c r="BX1286">
        <v>-4.2039999999999997</v>
      </c>
      <c r="BY1286">
        <v>-3.5327000000000002</v>
      </c>
      <c r="BZ1286">
        <v>-1.7162999999999999</v>
      </c>
      <c r="CA1286">
        <v>0.2286</v>
      </c>
      <c r="CB1286">
        <v>-0.84770000000000001</v>
      </c>
      <c r="CC1286">
        <v>-9.7000000000000003E-3</v>
      </c>
      <c r="CD1286">
        <v>-0.88500000000000001</v>
      </c>
      <c r="CE1286">
        <v>-3.5903</v>
      </c>
      <c r="CF1286">
        <v>-2.5421999999999998</v>
      </c>
      <c r="CG1286">
        <v>-2.8502000000000001</v>
      </c>
      <c r="CH1286">
        <v>-1.3407</v>
      </c>
      <c r="CI1286">
        <v>1.2446999999999999</v>
      </c>
      <c r="CJ1286">
        <v>-0.36109999999999998</v>
      </c>
      <c r="CK1286">
        <v>-0.29430000000000001</v>
      </c>
      <c r="CL1286">
        <v>-0.1651</v>
      </c>
      <c r="CM1286">
        <v>-2.0428000000000002</v>
      </c>
      <c r="CN1286">
        <v>-0.42259999999999998</v>
      </c>
      <c r="CO1286">
        <v>1.2174</v>
      </c>
    </row>
    <row r="1287" spans="1:95" x14ac:dyDescent="0.25">
      <c r="A1287" t="s">
        <v>168</v>
      </c>
      <c r="B1287" t="s">
        <v>169</v>
      </c>
      <c r="C1287" t="s">
        <v>11</v>
      </c>
      <c r="D1287">
        <v>0.16320000000000001</v>
      </c>
      <c r="E1287">
        <v>0.44259999999999999</v>
      </c>
      <c r="F1287">
        <v>0.21460000000000001</v>
      </c>
      <c r="G1287">
        <v>0.36559999999999998</v>
      </c>
      <c r="H1287">
        <v>0.32790000000000002</v>
      </c>
      <c r="I1287">
        <v>0.42809999999999998</v>
      </c>
      <c r="J1287">
        <v>0.6331</v>
      </c>
      <c r="K1287">
        <v>0.8589</v>
      </c>
      <c r="L1287">
        <v>0.28749999999999998</v>
      </c>
      <c r="M1287">
        <v>0.11890000000000001</v>
      </c>
      <c r="N1287">
        <v>0.30509999999999998</v>
      </c>
      <c r="O1287">
        <v>0.63390000000000002</v>
      </c>
      <c r="P1287">
        <v>0.79859999999999998</v>
      </c>
      <c r="Q1287">
        <v>0.41</v>
      </c>
      <c r="R1287">
        <v>0.49049999999999999</v>
      </c>
      <c r="S1287">
        <v>0.38279999999999997</v>
      </c>
      <c r="T1287">
        <v>0.19919999999999999</v>
      </c>
      <c r="U1287">
        <v>2.23E-2</v>
      </c>
      <c r="V1287">
        <v>4.58E-2</v>
      </c>
      <c r="W1287">
        <v>-0.1038</v>
      </c>
      <c r="X1287">
        <v>1.165</v>
      </c>
      <c r="Y1287">
        <v>0.89280000000000004</v>
      </c>
      <c r="Z1287">
        <v>1.0086999999999999</v>
      </c>
      <c r="AA1287">
        <v>0.95469999999999999</v>
      </c>
      <c r="AB1287">
        <v>0.58560000000000001</v>
      </c>
      <c r="AC1287">
        <v>1.1648000000000001</v>
      </c>
      <c r="AD1287">
        <v>0.60609999999999997</v>
      </c>
      <c r="AE1287">
        <v>0.57709999999999995</v>
      </c>
      <c r="AF1287">
        <v>0.87050000000000005</v>
      </c>
      <c r="AG1287">
        <v>0.78380000000000005</v>
      </c>
      <c r="AH1287">
        <v>0.4924</v>
      </c>
      <c r="AI1287">
        <v>0.46079999999999999</v>
      </c>
      <c r="AJ1287">
        <v>0.28499999999999998</v>
      </c>
      <c r="AK1287">
        <v>0.55610000000000004</v>
      </c>
      <c r="AL1287">
        <v>0.6331</v>
      </c>
      <c r="AM1287">
        <v>0.4864</v>
      </c>
      <c r="AN1287">
        <v>0.72189999999999999</v>
      </c>
      <c r="AO1287">
        <v>0.69240000000000002</v>
      </c>
      <c r="AP1287">
        <v>1.3612</v>
      </c>
      <c r="AQ1287">
        <v>1.0670999999999999</v>
      </c>
      <c r="AR1287">
        <v>1.2741</v>
      </c>
      <c r="AS1287">
        <v>1.4522999999999999</v>
      </c>
      <c r="AT1287">
        <v>0.65780000000000005</v>
      </c>
      <c r="AU1287">
        <v>0.55800000000000005</v>
      </c>
      <c r="AV1287">
        <v>0.67269999999999996</v>
      </c>
      <c r="AW1287">
        <v>0.72130000000000005</v>
      </c>
      <c r="AX1287">
        <v>0.85580000000000001</v>
      </c>
      <c r="AY1287">
        <v>0.58389999999999997</v>
      </c>
      <c r="AZ1287">
        <v>0.54210000000000003</v>
      </c>
    </row>
    <row r="1288" spans="1:95" x14ac:dyDescent="0.25">
      <c r="A1288" t="s">
        <v>168</v>
      </c>
      <c r="B1288" t="s">
        <v>169</v>
      </c>
      <c r="C1288" t="s">
        <v>12</v>
      </c>
      <c r="D1288">
        <v>0.32229999999999998</v>
      </c>
      <c r="E1288">
        <v>0.43559999999999999</v>
      </c>
      <c r="F1288">
        <v>0.34760000000000002</v>
      </c>
      <c r="G1288">
        <v>0.39650000000000002</v>
      </c>
      <c r="H1288">
        <v>0.39960000000000001</v>
      </c>
      <c r="I1288">
        <v>0.2039</v>
      </c>
      <c r="J1288">
        <v>0.30580000000000002</v>
      </c>
      <c r="K1288">
        <v>0.30930000000000002</v>
      </c>
      <c r="L1288">
        <v>0.3216</v>
      </c>
      <c r="M1288">
        <v>0.17899999999999999</v>
      </c>
      <c r="N1288">
        <v>0.35160000000000002</v>
      </c>
      <c r="O1288">
        <v>0.60560000000000003</v>
      </c>
      <c r="P1288">
        <v>0.67920000000000003</v>
      </c>
      <c r="Q1288">
        <v>0.53849999999999998</v>
      </c>
      <c r="R1288">
        <v>0.61919999999999997</v>
      </c>
      <c r="S1288">
        <v>0.56159999999999999</v>
      </c>
      <c r="T1288">
        <v>0.46689999999999998</v>
      </c>
      <c r="U1288">
        <v>0.33200000000000002</v>
      </c>
      <c r="V1288">
        <v>0.17879999999999999</v>
      </c>
      <c r="W1288">
        <v>2.86E-2</v>
      </c>
      <c r="X1288">
        <v>0.73799999999999999</v>
      </c>
      <c r="Y1288">
        <v>0.6502</v>
      </c>
      <c r="Z1288">
        <v>0.5323</v>
      </c>
      <c r="AA1288">
        <v>0.53380000000000005</v>
      </c>
      <c r="AB1288">
        <v>0.36730000000000002</v>
      </c>
      <c r="AC1288">
        <v>0.7964</v>
      </c>
      <c r="AD1288">
        <v>0.86770000000000003</v>
      </c>
      <c r="AE1288">
        <v>0.79169999999999996</v>
      </c>
      <c r="AF1288">
        <v>0.99950000000000006</v>
      </c>
      <c r="AG1288">
        <v>0.96609999999999996</v>
      </c>
      <c r="AH1288">
        <v>0.98329999999999995</v>
      </c>
      <c r="AI1288">
        <v>0.77229999999999999</v>
      </c>
      <c r="AJ1288">
        <v>0.84099999999999997</v>
      </c>
      <c r="AK1288">
        <v>1.0005999999999999</v>
      </c>
      <c r="AL1288">
        <v>0.46920000000000001</v>
      </c>
      <c r="AM1288">
        <v>0.38690000000000002</v>
      </c>
      <c r="AN1288">
        <v>0.4889</v>
      </c>
      <c r="AO1288">
        <v>0.58660000000000001</v>
      </c>
      <c r="AP1288">
        <v>0.95399999999999996</v>
      </c>
      <c r="AQ1288">
        <v>0.73229999999999995</v>
      </c>
      <c r="AR1288">
        <v>0.71689999999999998</v>
      </c>
      <c r="AS1288">
        <v>0.76880000000000004</v>
      </c>
      <c r="AT1288">
        <v>1.0608</v>
      </c>
    </row>
    <row r="1289" spans="1:95" x14ac:dyDescent="0.25">
      <c r="A1289" t="s">
        <v>168</v>
      </c>
      <c r="B1289" t="s">
        <v>169</v>
      </c>
      <c r="C1289" t="s">
        <v>13</v>
      </c>
      <c r="D1289">
        <v>0.28560000000000002</v>
      </c>
      <c r="E1289">
        <v>0.76739999999999997</v>
      </c>
      <c r="F1289">
        <v>0.37709999999999999</v>
      </c>
      <c r="G1289">
        <v>0.62919999999999998</v>
      </c>
      <c r="H1289">
        <v>0.5554</v>
      </c>
      <c r="I1289">
        <v>0.69530000000000003</v>
      </c>
      <c r="J1289">
        <v>0.99650000000000005</v>
      </c>
      <c r="K1289">
        <v>1.3130999999999999</v>
      </c>
      <c r="L1289">
        <v>0.3004</v>
      </c>
      <c r="M1289">
        <v>0.11070000000000001</v>
      </c>
      <c r="N1289">
        <v>0.2646</v>
      </c>
      <c r="O1289">
        <v>0.51770000000000005</v>
      </c>
      <c r="P1289">
        <v>0.59550000000000003</v>
      </c>
      <c r="Q1289">
        <v>0.31900000000000001</v>
      </c>
      <c r="R1289">
        <v>0.38719999999999999</v>
      </c>
      <c r="S1289">
        <v>0.3039</v>
      </c>
      <c r="T1289">
        <v>0.1691</v>
      </c>
      <c r="U1289">
        <v>1.84E-2</v>
      </c>
      <c r="V1289">
        <v>3.6499999999999998E-2</v>
      </c>
      <c r="W1289">
        <v>-7.4899999999999994E-2</v>
      </c>
      <c r="X1289">
        <v>1.4238</v>
      </c>
      <c r="Y1289">
        <v>1.1121000000000001</v>
      </c>
      <c r="Z1289">
        <v>1.2287999999999999</v>
      </c>
      <c r="AA1289">
        <v>1.1693</v>
      </c>
      <c r="AB1289">
        <v>0.72799999999999998</v>
      </c>
      <c r="AC1289">
        <v>1.4440999999999999</v>
      </c>
      <c r="AD1289">
        <v>0.75949999999999995</v>
      </c>
      <c r="AE1289">
        <v>0.74770000000000003</v>
      </c>
      <c r="AF1289">
        <v>1.0908</v>
      </c>
      <c r="AG1289">
        <v>1.0363</v>
      </c>
      <c r="AH1289">
        <v>0.66820000000000002</v>
      </c>
      <c r="AI1289">
        <v>0.63439999999999996</v>
      </c>
      <c r="AJ1289">
        <v>0.40500000000000003</v>
      </c>
      <c r="AK1289">
        <v>0.78010000000000002</v>
      </c>
      <c r="AL1289">
        <v>0.89729999999999999</v>
      </c>
      <c r="AM1289">
        <v>0.71689999999999998</v>
      </c>
      <c r="AN1289">
        <v>1.0414000000000001</v>
      </c>
      <c r="AO1289">
        <v>0.98699999999999999</v>
      </c>
      <c r="AP1289">
        <v>2.2031999999999998</v>
      </c>
      <c r="AQ1289">
        <v>1.5242</v>
      </c>
      <c r="AR1289">
        <v>1.8995</v>
      </c>
      <c r="AS1289">
        <v>2.1339000000000001</v>
      </c>
      <c r="AT1289">
        <v>0.79490000000000005</v>
      </c>
      <c r="AU1289">
        <v>0.70340000000000003</v>
      </c>
      <c r="AV1289">
        <v>0.83389999999999997</v>
      </c>
      <c r="AW1289">
        <v>0.90780000000000005</v>
      </c>
      <c r="AX1289">
        <v>1.1092</v>
      </c>
      <c r="AY1289">
        <v>0.76870000000000005</v>
      </c>
      <c r="AZ1289">
        <v>0.74039999999999995</v>
      </c>
      <c r="BA1289">
        <v>0.78959999999999997</v>
      </c>
      <c r="BB1289">
        <v>1.1043000000000001</v>
      </c>
      <c r="BC1289">
        <v>1.7669999999999999</v>
      </c>
      <c r="BD1289">
        <v>1.155</v>
      </c>
      <c r="BE1289">
        <v>0.24529999999999999</v>
      </c>
      <c r="BF1289">
        <v>0.879</v>
      </c>
      <c r="BG1289">
        <v>0.77</v>
      </c>
      <c r="BH1289">
        <v>-0.39329999999999998</v>
      </c>
      <c r="BI1289">
        <v>-1.4131</v>
      </c>
      <c r="BJ1289">
        <v>-1.728</v>
      </c>
    </row>
    <row r="1290" spans="1:95" x14ac:dyDescent="0.25">
      <c r="A1290" t="s">
        <v>168</v>
      </c>
      <c r="B1290" t="s">
        <v>169</v>
      </c>
      <c r="C1290" t="s">
        <v>14</v>
      </c>
      <c r="D1290">
        <v>0.3609</v>
      </c>
      <c r="E1290">
        <v>0.47749999999999998</v>
      </c>
      <c r="F1290">
        <v>0.379</v>
      </c>
      <c r="G1290">
        <v>0.43020000000000003</v>
      </c>
      <c r="H1290">
        <v>0.434</v>
      </c>
      <c r="I1290">
        <v>0.21740000000000001</v>
      </c>
      <c r="J1290">
        <v>0.32590000000000002</v>
      </c>
      <c r="K1290">
        <v>0.31680000000000003</v>
      </c>
      <c r="L1290">
        <v>0.31929999999999997</v>
      </c>
      <c r="M1290">
        <v>0.1668</v>
      </c>
      <c r="N1290">
        <v>0.30919999999999997</v>
      </c>
      <c r="O1290">
        <v>0.50649999999999995</v>
      </c>
      <c r="P1290">
        <v>0.54079999999999995</v>
      </c>
      <c r="Q1290">
        <v>0.41249999999999998</v>
      </c>
      <c r="R1290">
        <v>0.48309999999999997</v>
      </c>
      <c r="S1290">
        <v>0.43680000000000002</v>
      </c>
      <c r="T1290">
        <v>0.36830000000000002</v>
      </c>
      <c r="U1290">
        <v>0.2742</v>
      </c>
      <c r="V1290">
        <v>0.14929999999999999</v>
      </c>
      <c r="W1290">
        <v>2.3400000000000001E-2</v>
      </c>
      <c r="X1290">
        <v>0.94499999999999995</v>
      </c>
      <c r="Y1290">
        <v>0.8528</v>
      </c>
      <c r="Z1290">
        <v>0.69769999999999999</v>
      </c>
      <c r="AA1290">
        <v>0.69769999999999999</v>
      </c>
      <c r="AB1290">
        <v>0.47570000000000001</v>
      </c>
      <c r="AC1290">
        <v>1.0454000000000001</v>
      </c>
      <c r="AD1290">
        <v>1.1607000000000001</v>
      </c>
      <c r="AE1290">
        <v>1.0969</v>
      </c>
      <c r="AF1290">
        <v>1.3575999999999999</v>
      </c>
      <c r="AG1290">
        <v>1.3259000000000001</v>
      </c>
      <c r="AH1290">
        <v>1.3786</v>
      </c>
      <c r="AI1290">
        <v>1.0886</v>
      </c>
      <c r="AJ1290">
        <v>1.1850000000000001</v>
      </c>
      <c r="AK1290">
        <v>1.4688000000000001</v>
      </c>
      <c r="AL1290">
        <v>0.70099999999999996</v>
      </c>
      <c r="AM1290">
        <v>0.5111</v>
      </c>
      <c r="AN1290">
        <v>0.63270000000000004</v>
      </c>
      <c r="AO1290">
        <v>0.74719999999999998</v>
      </c>
      <c r="AP1290">
        <v>1.2298</v>
      </c>
      <c r="AQ1290">
        <v>0.97209999999999996</v>
      </c>
      <c r="AR1290">
        <v>0.95709999999999995</v>
      </c>
      <c r="AS1290">
        <v>1.0052000000000001</v>
      </c>
      <c r="AT1290">
        <v>1.3807</v>
      </c>
      <c r="AU1290">
        <v>1.7193000000000001</v>
      </c>
      <c r="AV1290">
        <v>1.4481999999999999</v>
      </c>
      <c r="AW1290">
        <v>0.83640000000000003</v>
      </c>
      <c r="AX1290">
        <v>0.37159999999999999</v>
      </c>
      <c r="AY1290">
        <v>0.35709999999999997</v>
      </c>
      <c r="AZ1290">
        <v>8.3599999999999994E-2</v>
      </c>
      <c r="BA1290">
        <v>-2.47E-2</v>
      </c>
      <c r="BB1290">
        <v>-0.1004</v>
      </c>
      <c r="BC1290">
        <v>4.7600000000000003E-2</v>
      </c>
      <c r="BD1290">
        <v>-0.1051</v>
      </c>
      <c r="BE1290">
        <v>-0.1603</v>
      </c>
      <c r="BF1290">
        <v>0.48320000000000002</v>
      </c>
      <c r="BG1290">
        <v>0.29289999999999999</v>
      </c>
      <c r="BH1290">
        <v>0.24809999999999999</v>
      </c>
      <c r="BI1290">
        <v>-0.1711</v>
      </c>
      <c r="BJ1290">
        <v>-0.51980000000000004</v>
      </c>
    </row>
    <row r="1291" spans="1:95" x14ac:dyDescent="0.25">
      <c r="A1291" t="s">
        <v>168</v>
      </c>
      <c r="B1291" t="s">
        <v>169</v>
      </c>
      <c r="C1291" t="s">
        <v>15</v>
      </c>
      <c r="D1291">
        <v>-1.5144</v>
      </c>
      <c r="E1291">
        <v>-0.15490000000000001</v>
      </c>
      <c r="F1291">
        <v>-2.1486999999999998</v>
      </c>
      <c r="G1291">
        <v>-1.5584</v>
      </c>
      <c r="H1291">
        <v>-1.3696999999999999</v>
      </c>
      <c r="I1291">
        <v>-0.53010000000000002</v>
      </c>
      <c r="J1291">
        <v>-0.99199999999999999</v>
      </c>
      <c r="K1291">
        <v>-0.36820000000000003</v>
      </c>
      <c r="L1291">
        <v>3.6400000000000002E-2</v>
      </c>
      <c r="M1291">
        <v>-3.1597</v>
      </c>
      <c r="N1291">
        <v>-2.1537000000000002</v>
      </c>
      <c r="O1291">
        <v>-2.6091000000000002</v>
      </c>
      <c r="P1291">
        <v>-5.4744999999999999</v>
      </c>
      <c r="Q1291">
        <v>-3.5478000000000001</v>
      </c>
      <c r="R1291">
        <v>-3.9460000000000002</v>
      </c>
      <c r="S1291">
        <v>-4.2842000000000002</v>
      </c>
      <c r="T1291">
        <v>-4.9808000000000003</v>
      </c>
      <c r="U1291">
        <v>-5.9283000000000001</v>
      </c>
      <c r="V1291">
        <v>-4.8742999999999999</v>
      </c>
      <c r="W1291">
        <v>-3.3893</v>
      </c>
      <c r="X1291">
        <v>0.1956</v>
      </c>
      <c r="Y1291">
        <v>-0.57169999999999999</v>
      </c>
      <c r="Z1291">
        <v>-0.62339999999999995</v>
      </c>
      <c r="AA1291">
        <v>-0.71430000000000005</v>
      </c>
      <c r="AB1291">
        <v>-0.96220000000000006</v>
      </c>
      <c r="AC1291">
        <v>-1.9912000000000001</v>
      </c>
      <c r="AD1291">
        <v>-2.4041000000000001</v>
      </c>
      <c r="AE1291">
        <v>-2.0781999999999998</v>
      </c>
      <c r="AF1291">
        <v>-0.71089999999999998</v>
      </c>
      <c r="AG1291">
        <v>-0.91049999999999998</v>
      </c>
      <c r="AH1291">
        <v>-2.1694</v>
      </c>
      <c r="AI1291">
        <v>-2.8711000000000002</v>
      </c>
      <c r="AJ1291">
        <v>-3.2604000000000002</v>
      </c>
      <c r="AK1291">
        <v>-2.7812000000000001</v>
      </c>
      <c r="AL1291">
        <v>-2.5394999999999999</v>
      </c>
      <c r="AM1291">
        <v>-3.5775000000000001</v>
      </c>
      <c r="AN1291">
        <v>-4.1590999999999996</v>
      </c>
      <c r="AO1291">
        <v>-2.7071999999999998</v>
      </c>
      <c r="AP1291">
        <v>-1.6054999999999999</v>
      </c>
      <c r="AQ1291">
        <v>-2.6358999999999999</v>
      </c>
      <c r="AR1291">
        <v>-4.8075999999999999</v>
      </c>
      <c r="AS1291">
        <v>-6.1961000000000004</v>
      </c>
      <c r="AT1291">
        <v>-6.2605000000000004</v>
      </c>
      <c r="AU1291">
        <v>-5.6365999999999996</v>
      </c>
      <c r="AV1291">
        <v>-5.8015999999999996</v>
      </c>
      <c r="AW1291">
        <v>-5.5052000000000003</v>
      </c>
      <c r="AX1291">
        <v>-5.4653</v>
      </c>
      <c r="AY1291">
        <v>-3.3357999999999999</v>
      </c>
      <c r="AZ1291">
        <v>-2.3822999999999999</v>
      </c>
      <c r="BA1291">
        <v>-3.6313</v>
      </c>
      <c r="BB1291">
        <v>-3.5445000000000002</v>
      </c>
      <c r="BC1291">
        <v>-3.0428999999999999</v>
      </c>
      <c r="BD1291">
        <v>-0.35199999999999998</v>
      </c>
      <c r="BE1291">
        <v>1.3835</v>
      </c>
      <c r="BF1291">
        <v>0.59060000000000001</v>
      </c>
      <c r="BG1291">
        <v>1.0475000000000001</v>
      </c>
      <c r="BH1291">
        <v>1.2830999999999999</v>
      </c>
      <c r="BI1291">
        <v>1.7952999999999999</v>
      </c>
      <c r="BJ1291">
        <v>1.403</v>
      </c>
      <c r="BK1291">
        <v>1.1274</v>
      </c>
      <c r="BL1291">
        <v>1.7979000000000001</v>
      </c>
      <c r="BM1291">
        <v>2.0373999999999999</v>
      </c>
      <c r="BN1291">
        <v>1.2244999999999999</v>
      </c>
      <c r="BO1291">
        <v>-0.76949999999999996</v>
      </c>
      <c r="BP1291">
        <v>-0.45950000000000002</v>
      </c>
      <c r="BQ1291">
        <v>-1.5192000000000001</v>
      </c>
      <c r="BR1291">
        <v>-5.0000000000000001E-3</v>
      </c>
      <c r="BS1291">
        <v>-0.21540000000000001</v>
      </c>
      <c r="BT1291">
        <v>-0.42059999999999997</v>
      </c>
      <c r="BU1291">
        <v>-0.40300000000000002</v>
      </c>
      <c r="BV1291">
        <v>-0.96460000000000001</v>
      </c>
      <c r="BW1291">
        <v>-1.8545</v>
      </c>
      <c r="BX1291">
        <v>-2.0518000000000001</v>
      </c>
      <c r="BY1291">
        <v>-2.1360999999999999</v>
      </c>
      <c r="BZ1291">
        <v>-1.6961999999999999</v>
      </c>
      <c r="CA1291">
        <v>-1.3120000000000001</v>
      </c>
      <c r="CB1291">
        <v>-1.2819</v>
      </c>
      <c r="CC1291">
        <v>-0.79400000000000004</v>
      </c>
      <c r="CD1291">
        <v>-0.49320000000000003</v>
      </c>
      <c r="CE1291">
        <v>0.2382</v>
      </c>
      <c r="CF1291">
        <v>0.8266</v>
      </c>
      <c r="CG1291">
        <v>0.4965</v>
      </c>
    </row>
    <row r="1292" spans="1:95" x14ac:dyDescent="0.25">
      <c r="A1292" t="s">
        <v>168</v>
      </c>
      <c r="B1292" t="s">
        <v>169</v>
      </c>
      <c r="C1292" t="s">
        <v>16</v>
      </c>
      <c r="D1292">
        <v>-3.8656000000000001</v>
      </c>
      <c r="E1292">
        <v>-3.2572999999999999</v>
      </c>
      <c r="F1292">
        <v>-3.9912000000000001</v>
      </c>
      <c r="G1292">
        <v>-3.2656000000000001</v>
      </c>
      <c r="H1292">
        <v>-3.7664</v>
      </c>
      <c r="I1292">
        <v>-2.5589</v>
      </c>
      <c r="J1292">
        <v>-2.7395</v>
      </c>
      <c r="K1292">
        <v>-2.0569000000000002</v>
      </c>
      <c r="L1292">
        <v>-0.91410000000000002</v>
      </c>
      <c r="M1292">
        <v>-2.7479</v>
      </c>
      <c r="N1292">
        <v>-2.0773999999999999</v>
      </c>
      <c r="O1292">
        <v>-1.9983</v>
      </c>
      <c r="P1292">
        <v>-3.0038999999999998</v>
      </c>
      <c r="Q1292">
        <v>-3.4870999999999999</v>
      </c>
      <c r="R1292">
        <v>-3.0790000000000002</v>
      </c>
      <c r="S1292">
        <v>-2.9601000000000002</v>
      </c>
      <c r="T1292">
        <v>-3.3218999999999999</v>
      </c>
      <c r="U1292">
        <v>-3.8763999999999998</v>
      </c>
      <c r="V1292">
        <v>-3.8096999999999999</v>
      </c>
      <c r="W1292">
        <v>-3.2612999999999999</v>
      </c>
      <c r="X1292">
        <v>-0.82479999999999998</v>
      </c>
      <c r="Y1292">
        <v>-0.97989999999999999</v>
      </c>
      <c r="Z1292">
        <v>-1.7831999999999999</v>
      </c>
      <c r="AA1292">
        <v>-2.0796999999999999</v>
      </c>
      <c r="AB1292">
        <v>-2.0121000000000002</v>
      </c>
      <c r="AC1292">
        <v>-2.7096</v>
      </c>
      <c r="AD1292">
        <v>-2.0546000000000002</v>
      </c>
      <c r="AE1292">
        <v>-2.3748</v>
      </c>
      <c r="AF1292">
        <v>-2.7349999999999999</v>
      </c>
      <c r="AG1292">
        <v>-1.9322999999999999</v>
      </c>
      <c r="AH1292">
        <v>-2.0491000000000001</v>
      </c>
      <c r="AI1292">
        <v>-2.8065000000000002</v>
      </c>
      <c r="AJ1292">
        <v>-3.157</v>
      </c>
      <c r="AK1292">
        <v>-3.4738000000000002</v>
      </c>
      <c r="AL1292">
        <v>-4.5426000000000002</v>
      </c>
      <c r="AM1292">
        <v>-4.5837000000000003</v>
      </c>
      <c r="AN1292">
        <v>-4.5865999999999998</v>
      </c>
      <c r="AO1292">
        <v>-4.5532000000000004</v>
      </c>
      <c r="AP1292">
        <v>-4.2809999999999997</v>
      </c>
      <c r="AQ1292">
        <v>-3.7593999999999999</v>
      </c>
      <c r="AR1292">
        <v>-4.8127000000000004</v>
      </c>
      <c r="AS1292">
        <v>-4.5327999999999999</v>
      </c>
      <c r="AT1292">
        <v>-4.0374999999999996</v>
      </c>
      <c r="AU1292">
        <v>-3.5465</v>
      </c>
      <c r="AV1292">
        <v>-2.2738</v>
      </c>
      <c r="AW1292">
        <v>-1.0900000000000001</v>
      </c>
      <c r="AX1292">
        <v>-2.2765</v>
      </c>
      <c r="AY1292">
        <v>-1.343</v>
      </c>
      <c r="AZ1292">
        <v>-0.33489999999999998</v>
      </c>
      <c r="BA1292">
        <v>-0.61919999999999997</v>
      </c>
      <c r="BB1292">
        <v>-0.45050000000000001</v>
      </c>
      <c r="BC1292">
        <v>-0.37640000000000001</v>
      </c>
      <c r="BD1292">
        <v>0.1593</v>
      </c>
      <c r="BE1292">
        <v>0.49819999999999998</v>
      </c>
      <c r="BF1292">
        <v>0.67710000000000004</v>
      </c>
      <c r="BG1292">
        <v>0.44469999999999998</v>
      </c>
      <c r="BH1292">
        <v>0.63549999999999995</v>
      </c>
      <c r="BI1292">
        <v>0.72160000000000002</v>
      </c>
      <c r="BJ1292">
        <v>0.35389999999999999</v>
      </c>
      <c r="BK1292">
        <v>0.33660000000000001</v>
      </c>
      <c r="BL1292">
        <v>0.4703</v>
      </c>
      <c r="BM1292">
        <v>0.61250000000000004</v>
      </c>
      <c r="BN1292">
        <v>0.3266</v>
      </c>
      <c r="BO1292">
        <v>-0.95669999999999999</v>
      </c>
      <c r="BP1292">
        <v>-0.97160000000000002</v>
      </c>
      <c r="BQ1292">
        <v>-1.7650999999999999</v>
      </c>
      <c r="BR1292">
        <v>-0.69120000000000004</v>
      </c>
      <c r="BS1292">
        <v>-1.0178</v>
      </c>
      <c r="BT1292">
        <v>-0.85819999999999996</v>
      </c>
      <c r="BU1292">
        <v>-0.62050000000000005</v>
      </c>
      <c r="BV1292">
        <v>-0.38850000000000001</v>
      </c>
      <c r="BW1292">
        <v>0.25069999999999998</v>
      </c>
      <c r="BX1292">
        <v>0.2026</v>
      </c>
      <c r="BY1292">
        <v>0.13370000000000001</v>
      </c>
    </row>
    <row r="1293" spans="1:95" x14ac:dyDescent="0.25">
      <c r="A1293" t="s">
        <v>168</v>
      </c>
      <c r="B1293" t="s">
        <v>169</v>
      </c>
      <c r="C1293" t="s">
        <v>17</v>
      </c>
      <c r="D1293">
        <v>0.75580000000000003</v>
      </c>
      <c r="E1293">
        <v>0.75039999999999996</v>
      </c>
      <c r="F1293">
        <v>0.73899999999999999</v>
      </c>
      <c r="G1293">
        <v>0.73740000000000006</v>
      </c>
      <c r="H1293">
        <v>0.73899999999999999</v>
      </c>
      <c r="I1293">
        <v>0.73099999999999998</v>
      </c>
      <c r="J1293">
        <v>0.68920000000000003</v>
      </c>
      <c r="K1293">
        <v>0.64339999999999997</v>
      </c>
      <c r="L1293">
        <v>0.69269999999999998</v>
      </c>
      <c r="M1293">
        <v>0.65529999999999999</v>
      </c>
      <c r="N1293">
        <v>0.65480000000000005</v>
      </c>
      <c r="O1293">
        <v>0.62450000000000006</v>
      </c>
      <c r="P1293">
        <v>0.64690000000000003</v>
      </c>
      <c r="Q1293">
        <v>0.61439999999999995</v>
      </c>
      <c r="R1293">
        <v>0.61639999999999995</v>
      </c>
      <c r="S1293">
        <v>0.61980000000000002</v>
      </c>
      <c r="T1293">
        <v>0.60809999999999997</v>
      </c>
      <c r="U1293">
        <v>0.57840000000000003</v>
      </c>
      <c r="V1293">
        <v>0.5998</v>
      </c>
      <c r="W1293">
        <v>0.63219999999999998</v>
      </c>
      <c r="X1293">
        <v>0.50080000000000002</v>
      </c>
      <c r="Y1293">
        <v>0.50239999999999996</v>
      </c>
      <c r="Z1293">
        <v>0.51219999999999999</v>
      </c>
      <c r="AA1293">
        <v>0.52129999999999999</v>
      </c>
      <c r="AB1293">
        <v>0.53739999999999999</v>
      </c>
      <c r="AC1293">
        <v>0.53820000000000001</v>
      </c>
      <c r="AD1293">
        <v>0.57569999999999999</v>
      </c>
      <c r="AE1293">
        <v>0.58330000000000004</v>
      </c>
      <c r="AF1293">
        <v>0.5776</v>
      </c>
      <c r="AG1293">
        <v>0.58579999999999999</v>
      </c>
      <c r="AH1293">
        <v>0.59550000000000003</v>
      </c>
      <c r="AI1293">
        <v>0.59709999999999996</v>
      </c>
      <c r="AJ1293">
        <v>0.60050000000000003</v>
      </c>
      <c r="AK1293">
        <v>0.60419999999999996</v>
      </c>
      <c r="AL1293">
        <v>0.60540000000000005</v>
      </c>
      <c r="AM1293">
        <v>0.61140000000000005</v>
      </c>
      <c r="AN1293">
        <v>0.5857</v>
      </c>
      <c r="AO1293">
        <v>0.58330000000000004</v>
      </c>
      <c r="AP1293">
        <v>0.55700000000000005</v>
      </c>
      <c r="AQ1293">
        <v>0.59850000000000003</v>
      </c>
      <c r="AR1293">
        <v>0.65700000000000003</v>
      </c>
      <c r="AS1293">
        <v>0.72529999999999994</v>
      </c>
      <c r="AT1293">
        <v>0.75639999999999996</v>
      </c>
      <c r="AU1293">
        <v>0.75829999999999997</v>
      </c>
      <c r="AV1293">
        <v>0.7661</v>
      </c>
      <c r="AW1293">
        <v>0.77690000000000003</v>
      </c>
      <c r="AX1293">
        <v>0.77290000000000003</v>
      </c>
      <c r="AY1293">
        <v>0.748</v>
      </c>
      <c r="AZ1293">
        <v>0.76539999999999997</v>
      </c>
      <c r="BA1293">
        <v>0.7702</v>
      </c>
      <c r="BB1293">
        <v>0.77249999999999996</v>
      </c>
      <c r="BC1293">
        <v>0.7974</v>
      </c>
      <c r="BD1293">
        <v>0.75329999999999997</v>
      </c>
      <c r="BE1293">
        <v>0.74909999999999999</v>
      </c>
      <c r="BF1293">
        <v>0.74429999999999996</v>
      </c>
      <c r="BG1293">
        <v>0.73809999999999998</v>
      </c>
      <c r="BH1293">
        <v>0.74</v>
      </c>
      <c r="BI1293">
        <v>0.74419999999999997</v>
      </c>
      <c r="BJ1293">
        <v>0.74690000000000001</v>
      </c>
      <c r="BK1293">
        <v>0.746</v>
      </c>
      <c r="BL1293">
        <v>0.74619999999999997</v>
      </c>
      <c r="BM1293">
        <v>0.74780000000000002</v>
      </c>
      <c r="BN1293">
        <v>0.74560000000000004</v>
      </c>
      <c r="BO1293">
        <v>0.71840000000000004</v>
      </c>
      <c r="BP1293">
        <v>0.75660000000000005</v>
      </c>
      <c r="BQ1293">
        <v>0.74270000000000003</v>
      </c>
      <c r="BR1293">
        <v>0.6905</v>
      </c>
      <c r="BS1293">
        <v>0.69850000000000001</v>
      </c>
      <c r="BT1293">
        <v>0.69099999999999995</v>
      </c>
      <c r="BU1293">
        <v>0.67490000000000006</v>
      </c>
      <c r="BV1293">
        <v>0.69120000000000004</v>
      </c>
      <c r="BW1293">
        <v>0.7319</v>
      </c>
      <c r="BX1293">
        <v>0.73629999999999995</v>
      </c>
      <c r="BY1293">
        <v>0.68789999999999996</v>
      </c>
      <c r="BZ1293">
        <v>0.67800000000000005</v>
      </c>
      <c r="CA1293">
        <v>0.65959999999999996</v>
      </c>
      <c r="CB1293">
        <v>0.64280000000000004</v>
      </c>
      <c r="CC1293">
        <v>0.57840000000000003</v>
      </c>
      <c r="CD1293">
        <v>0.57620000000000005</v>
      </c>
      <c r="CE1293">
        <v>0.54490000000000005</v>
      </c>
      <c r="CF1293">
        <v>0.54330000000000001</v>
      </c>
      <c r="CG1293">
        <v>0.5282</v>
      </c>
      <c r="CH1293">
        <v>0.5212</v>
      </c>
      <c r="CI1293">
        <v>0.51949999999999996</v>
      </c>
      <c r="CJ1293">
        <v>0.51439999999999997</v>
      </c>
      <c r="CK1293">
        <v>0.51770000000000005</v>
      </c>
      <c r="CL1293">
        <v>0.52349999999999997</v>
      </c>
      <c r="CM1293">
        <v>0.51900000000000002</v>
      </c>
      <c r="CN1293">
        <v>0.47620000000000001</v>
      </c>
      <c r="CO1293">
        <v>0.48749999999999999</v>
      </c>
      <c r="CP1293">
        <v>0.46789999999999998</v>
      </c>
      <c r="CQ1293">
        <v>0.4718</v>
      </c>
    </row>
    <row r="1294" spans="1:95" x14ac:dyDescent="0.25">
      <c r="A1294" t="s">
        <v>168</v>
      </c>
      <c r="B1294" t="s">
        <v>169</v>
      </c>
      <c r="C1294" t="s">
        <v>18</v>
      </c>
      <c r="D1294">
        <v>0.71630000000000005</v>
      </c>
      <c r="E1294">
        <v>0.70830000000000004</v>
      </c>
      <c r="F1294">
        <v>0.70509999999999995</v>
      </c>
      <c r="G1294">
        <v>0.69389999999999996</v>
      </c>
      <c r="H1294">
        <v>0.69010000000000005</v>
      </c>
      <c r="I1294">
        <v>0.6643</v>
      </c>
      <c r="J1294">
        <v>0.65649999999999997</v>
      </c>
      <c r="K1294">
        <v>0.64839999999999998</v>
      </c>
      <c r="L1294">
        <v>0.6472</v>
      </c>
      <c r="M1294">
        <v>0.61680000000000001</v>
      </c>
      <c r="N1294">
        <v>0.61360000000000003</v>
      </c>
      <c r="O1294">
        <v>0.59919999999999995</v>
      </c>
      <c r="P1294">
        <v>0.61180000000000001</v>
      </c>
      <c r="Q1294">
        <v>0.6</v>
      </c>
      <c r="R1294">
        <v>0.60370000000000001</v>
      </c>
      <c r="S1294">
        <v>0.60660000000000003</v>
      </c>
      <c r="T1294">
        <v>0.60650000000000004</v>
      </c>
      <c r="U1294">
        <v>0.58020000000000005</v>
      </c>
      <c r="V1294">
        <v>0.60229999999999995</v>
      </c>
      <c r="W1294">
        <v>0.62680000000000002</v>
      </c>
      <c r="X1294">
        <v>0.53480000000000005</v>
      </c>
      <c r="Y1294">
        <v>0.53720000000000001</v>
      </c>
      <c r="Z1294">
        <v>0.54720000000000002</v>
      </c>
      <c r="AA1294">
        <v>0.56089999999999995</v>
      </c>
      <c r="AB1294">
        <v>0.56000000000000005</v>
      </c>
      <c r="AC1294">
        <v>0.56979999999999997</v>
      </c>
      <c r="AD1294">
        <v>0.57999999999999996</v>
      </c>
      <c r="AE1294">
        <v>0.58620000000000005</v>
      </c>
      <c r="AF1294">
        <v>0.5877</v>
      </c>
      <c r="AG1294">
        <v>0.58440000000000003</v>
      </c>
      <c r="AH1294">
        <v>0.5857</v>
      </c>
      <c r="AI1294">
        <v>0.60529999999999995</v>
      </c>
      <c r="AJ1294">
        <v>0.61480000000000001</v>
      </c>
      <c r="AK1294">
        <v>0.66159999999999997</v>
      </c>
      <c r="AL1294">
        <v>0.69369999999999998</v>
      </c>
      <c r="AM1294">
        <v>0.69969999999999999</v>
      </c>
      <c r="AN1294">
        <v>0.7036</v>
      </c>
      <c r="AO1294">
        <v>0.72460000000000002</v>
      </c>
      <c r="AP1294">
        <v>0.72750000000000004</v>
      </c>
      <c r="AQ1294">
        <v>0.7157</v>
      </c>
      <c r="AR1294">
        <v>0.73709999999999998</v>
      </c>
      <c r="AS1294">
        <v>0.73819999999999997</v>
      </c>
      <c r="AT1294">
        <v>0.74119999999999997</v>
      </c>
      <c r="AU1294">
        <v>0.7631</v>
      </c>
      <c r="AV1294">
        <v>0.73360000000000003</v>
      </c>
      <c r="AW1294">
        <v>0.74019999999999997</v>
      </c>
      <c r="AX1294">
        <v>0.75049999999999994</v>
      </c>
      <c r="AY1294">
        <v>0.74709999999999999</v>
      </c>
      <c r="AZ1294">
        <v>0.75360000000000005</v>
      </c>
      <c r="BA1294">
        <v>0.75509999999999999</v>
      </c>
      <c r="BB1294">
        <v>0.75429999999999997</v>
      </c>
      <c r="BC1294">
        <v>0.751</v>
      </c>
      <c r="BD1294">
        <v>0.75229999999999997</v>
      </c>
      <c r="BE1294">
        <v>0.74760000000000004</v>
      </c>
      <c r="BF1294">
        <v>0.73399999999999999</v>
      </c>
      <c r="BG1294">
        <v>0.73299999999999998</v>
      </c>
      <c r="BH1294">
        <v>0.73619999999999997</v>
      </c>
      <c r="BI1294">
        <v>0.73699999999999999</v>
      </c>
      <c r="BJ1294">
        <v>0.73740000000000006</v>
      </c>
      <c r="BK1294">
        <v>0.74260000000000004</v>
      </c>
      <c r="BL1294">
        <v>0.74270000000000003</v>
      </c>
      <c r="BM1294">
        <v>0.74280000000000002</v>
      </c>
      <c r="BN1294">
        <v>0.74299999999999999</v>
      </c>
      <c r="BO1294">
        <v>0.71889999999999998</v>
      </c>
      <c r="BP1294">
        <v>0.746</v>
      </c>
      <c r="BQ1294">
        <v>0.71740000000000004</v>
      </c>
      <c r="BR1294">
        <v>0.6764</v>
      </c>
      <c r="BS1294">
        <v>0.6694</v>
      </c>
      <c r="BT1294">
        <v>0.65700000000000003</v>
      </c>
      <c r="BU1294">
        <v>0.59730000000000005</v>
      </c>
      <c r="BV1294">
        <v>0.58740000000000003</v>
      </c>
      <c r="BW1294">
        <v>0.56430000000000002</v>
      </c>
      <c r="BX1294">
        <v>0.56710000000000005</v>
      </c>
      <c r="BY1294">
        <v>0.55459999999999998</v>
      </c>
      <c r="BZ1294">
        <v>0.54869999999999997</v>
      </c>
      <c r="CA1294">
        <v>0.54300000000000004</v>
      </c>
      <c r="CB1294">
        <v>0.53090000000000004</v>
      </c>
      <c r="CC1294">
        <v>0.53110000000000002</v>
      </c>
      <c r="CD1294">
        <v>0.53410000000000002</v>
      </c>
      <c r="CE1294">
        <v>0.53590000000000004</v>
      </c>
      <c r="CF1294">
        <v>0.49890000000000001</v>
      </c>
      <c r="CG1294">
        <v>0.49869999999999998</v>
      </c>
      <c r="CH1294">
        <v>0.49609999999999999</v>
      </c>
      <c r="CI1294">
        <v>0.49430000000000002</v>
      </c>
    </row>
    <row r="1295" spans="1:95" x14ac:dyDescent="0.25">
      <c r="A1295" t="s">
        <v>168</v>
      </c>
      <c r="B1295" t="s">
        <v>169</v>
      </c>
      <c r="C1295" t="s">
        <v>19</v>
      </c>
      <c r="D1295">
        <v>0.137152</v>
      </c>
      <c r="E1295">
        <v>0.13768</v>
      </c>
      <c r="F1295">
        <v>0.136763</v>
      </c>
      <c r="G1295">
        <v>0.135184</v>
      </c>
      <c r="H1295">
        <v>0.13317300000000001</v>
      </c>
      <c r="I1295">
        <v>0.13030800000000001</v>
      </c>
      <c r="J1295">
        <v>0.12857099999999999</v>
      </c>
      <c r="K1295">
        <v>0.12795400000000001</v>
      </c>
      <c r="L1295">
        <v>0.16927700000000001</v>
      </c>
      <c r="M1295">
        <v>0.155192</v>
      </c>
      <c r="N1295">
        <v>0.14593500000000001</v>
      </c>
      <c r="O1295">
        <v>0.138875</v>
      </c>
      <c r="P1295">
        <v>0.13578899999999999</v>
      </c>
      <c r="Q1295">
        <v>0.13792199999999999</v>
      </c>
      <c r="R1295">
        <v>0.139428</v>
      </c>
      <c r="S1295">
        <v>0.138352</v>
      </c>
      <c r="T1295">
        <v>0.13910700000000001</v>
      </c>
      <c r="U1295">
        <v>0.134545</v>
      </c>
      <c r="V1295">
        <v>0.13306399999999999</v>
      </c>
      <c r="W1295">
        <v>0.11557099999999999</v>
      </c>
      <c r="X1295">
        <v>6.0483000000000002E-2</v>
      </c>
      <c r="Y1295">
        <v>6.0635000000000001E-2</v>
      </c>
      <c r="Z1295">
        <v>5.9137000000000002E-2</v>
      </c>
      <c r="AA1295">
        <v>6.0026000000000003E-2</v>
      </c>
      <c r="AB1295">
        <v>5.9607E-2</v>
      </c>
      <c r="AC1295">
        <v>5.9208999999999998E-2</v>
      </c>
      <c r="AD1295">
        <v>6.7616999999999997E-2</v>
      </c>
      <c r="AE1295">
        <v>6.7977999999999997E-2</v>
      </c>
      <c r="AF1295">
        <v>6.5053E-2</v>
      </c>
      <c r="AG1295">
        <v>6.7025000000000001E-2</v>
      </c>
      <c r="AH1295">
        <v>6.9665000000000005E-2</v>
      </c>
      <c r="AI1295">
        <v>7.0132E-2</v>
      </c>
      <c r="AJ1295">
        <v>7.0313000000000001E-2</v>
      </c>
      <c r="AK1295">
        <v>7.0332000000000006E-2</v>
      </c>
      <c r="AL1295">
        <v>7.0719000000000004E-2</v>
      </c>
      <c r="AM1295">
        <v>7.4396000000000004E-2</v>
      </c>
      <c r="AN1295">
        <v>6.4831E-2</v>
      </c>
      <c r="AO1295">
        <v>6.5069000000000002E-2</v>
      </c>
      <c r="AP1295">
        <v>5.8858000000000001E-2</v>
      </c>
      <c r="AQ1295">
        <v>6.5423999999999996E-2</v>
      </c>
      <c r="AR1295">
        <v>6.7285999999999999E-2</v>
      </c>
      <c r="AS1295">
        <v>7.1928000000000006E-2</v>
      </c>
      <c r="AT1295">
        <v>9.5004000000000005E-2</v>
      </c>
      <c r="AU1295">
        <v>9.7522999999999999E-2</v>
      </c>
      <c r="AV1295">
        <v>9.7428000000000001E-2</v>
      </c>
      <c r="AW1295">
        <v>9.8243999999999998E-2</v>
      </c>
      <c r="AX1295">
        <v>0.10216500000000001</v>
      </c>
      <c r="AY1295">
        <v>0.104283</v>
      </c>
      <c r="AZ1295">
        <v>0.10852000000000001</v>
      </c>
    </row>
    <row r="1296" spans="1:95" x14ac:dyDescent="0.25">
      <c r="A1296" t="s">
        <v>168</v>
      </c>
      <c r="B1296" t="s">
        <v>169</v>
      </c>
      <c r="C1296" t="s">
        <v>20</v>
      </c>
      <c r="D1296">
        <v>0.107042</v>
      </c>
      <c r="E1296">
        <v>0.10731300000000001</v>
      </c>
      <c r="F1296">
        <v>0.107747</v>
      </c>
      <c r="G1296">
        <v>0.108053</v>
      </c>
      <c r="H1296">
        <v>0.108209</v>
      </c>
      <c r="I1296">
        <v>0.107032</v>
      </c>
      <c r="J1296">
        <v>0.10723000000000001</v>
      </c>
      <c r="K1296">
        <v>0.106989</v>
      </c>
      <c r="L1296">
        <v>0.106644</v>
      </c>
      <c r="M1296">
        <v>0.10247199999999999</v>
      </c>
      <c r="N1296">
        <v>9.9903000000000006E-2</v>
      </c>
      <c r="O1296">
        <v>9.8174999999999998E-2</v>
      </c>
      <c r="P1296">
        <v>9.7955E-2</v>
      </c>
      <c r="Q1296">
        <v>9.8350000000000007E-2</v>
      </c>
      <c r="R1296">
        <v>9.9227999999999997E-2</v>
      </c>
      <c r="S1296">
        <v>9.9862000000000006E-2</v>
      </c>
      <c r="T1296">
        <v>0.100661</v>
      </c>
      <c r="U1296">
        <v>9.9915000000000004E-2</v>
      </c>
      <c r="V1296">
        <v>0.100422</v>
      </c>
      <c r="W1296">
        <v>9.5062999999999995E-2</v>
      </c>
      <c r="X1296">
        <v>7.9060000000000005E-2</v>
      </c>
      <c r="Y1296">
        <v>7.9893000000000006E-2</v>
      </c>
      <c r="Z1296">
        <v>8.0209000000000003E-2</v>
      </c>
      <c r="AA1296">
        <v>8.0948000000000006E-2</v>
      </c>
      <c r="AB1296">
        <v>8.0613000000000004E-2</v>
      </c>
      <c r="AC1296">
        <v>7.9594999999999999E-2</v>
      </c>
      <c r="AD1296">
        <v>8.0679000000000001E-2</v>
      </c>
      <c r="AE1296">
        <v>8.1800999999999999E-2</v>
      </c>
      <c r="AF1296">
        <v>8.1638000000000002E-2</v>
      </c>
      <c r="AG1296">
        <v>8.2851999999999995E-2</v>
      </c>
      <c r="AH1296">
        <v>8.3992999999999998E-2</v>
      </c>
      <c r="AI1296">
        <v>8.5200999999999999E-2</v>
      </c>
      <c r="AJ1296">
        <v>8.6382E-2</v>
      </c>
      <c r="AK1296">
        <v>8.7527999999999995E-2</v>
      </c>
      <c r="AL1296">
        <v>8.8576000000000002E-2</v>
      </c>
      <c r="AM1296">
        <v>8.9980000000000004E-2</v>
      </c>
      <c r="AN1296">
        <v>8.7771000000000002E-2</v>
      </c>
      <c r="AO1296">
        <v>8.8867000000000002E-2</v>
      </c>
      <c r="AP1296">
        <v>8.7745000000000004E-2</v>
      </c>
      <c r="AQ1296">
        <v>8.9473999999999998E-2</v>
      </c>
      <c r="AR1296">
        <v>9.1149999999999995E-2</v>
      </c>
      <c r="AS1296">
        <v>9.1189000000000006E-2</v>
      </c>
      <c r="AT1296">
        <v>9.3076999999999993E-2</v>
      </c>
      <c r="AU1296">
        <v>9.5367999999999994E-2</v>
      </c>
      <c r="AV1296">
        <v>9.7286999999999998E-2</v>
      </c>
      <c r="AW1296">
        <v>0.10037600000000001</v>
      </c>
      <c r="AX1296">
        <v>0.10237</v>
      </c>
      <c r="AY1296">
        <v>0.104283</v>
      </c>
      <c r="AZ1296">
        <v>0.10852000000000001</v>
      </c>
      <c r="BA1296">
        <v>0.11285299999999999</v>
      </c>
      <c r="BB1296">
        <v>0.11776300000000001</v>
      </c>
      <c r="BC1296">
        <v>0.11921900000000001</v>
      </c>
      <c r="BD1296">
        <v>0.122777</v>
      </c>
      <c r="BE1296">
        <v>0.1132</v>
      </c>
      <c r="BF1296">
        <v>8.4777000000000005E-2</v>
      </c>
      <c r="BG1296">
        <v>8.3206000000000002E-2</v>
      </c>
      <c r="BH1296">
        <v>9.2751E-2</v>
      </c>
      <c r="BI1296">
        <v>0.103572</v>
      </c>
      <c r="BJ1296">
        <v>6.4545000000000005E-2</v>
      </c>
    </row>
    <row r="1297" spans="1:103" x14ac:dyDescent="0.25">
      <c r="A1297" t="s">
        <v>168</v>
      </c>
      <c r="B1297" t="s">
        <v>169</v>
      </c>
      <c r="C1297" t="s">
        <v>21</v>
      </c>
      <c r="D1297">
        <v>1.8619000000000001</v>
      </c>
      <c r="E1297">
        <v>5.0427</v>
      </c>
      <c r="F1297">
        <v>2.4437000000000002</v>
      </c>
      <c r="G1297">
        <v>4.1174999999999997</v>
      </c>
      <c r="H1297">
        <v>3.6665999999999999</v>
      </c>
      <c r="I1297">
        <v>4.5387000000000004</v>
      </c>
      <c r="J1297">
        <v>6.8513999999999999</v>
      </c>
      <c r="K1297">
        <v>9.6951999999999998</v>
      </c>
      <c r="L1297">
        <v>3.6549</v>
      </c>
      <c r="M1297">
        <v>1.3967000000000001</v>
      </c>
      <c r="N1297">
        <v>3.1911999999999998</v>
      </c>
      <c r="O1297">
        <v>6.2135999999999996</v>
      </c>
      <c r="P1297">
        <v>7.1120999999999999</v>
      </c>
      <c r="Q1297">
        <v>3.8437000000000001</v>
      </c>
      <c r="R1297">
        <v>4.6026999999999996</v>
      </c>
      <c r="S1297">
        <v>3.5951</v>
      </c>
      <c r="T1297">
        <v>1.9001999999999999</v>
      </c>
      <c r="U1297">
        <v>0.21290000000000001</v>
      </c>
      <c r="V1297">
        <v>0.42149999999999999</v>
      </c>
      <c r="W1297">
        <v>-0.79569999999999996</v>
      </c>
      <c r="X1297">
        <v>5.5397999999999996</v>
      </c>
      <c r="Y1297">
        <v>4.335</v>
      </c>
      <c r="Z1297">
        <v>4.7713000000000001</v>
      </c>
      <c r="AA1297">
        <v>4.7092000000000001</v>
      </c>
      <c r="AB1297">
        <v>2.7294999999999998</v>
      </c>
      <c r="AC1297">
        <v>5.6605999999999996</v>
      </c>
      <c r="AD1297">
        <v>3.2174</v>
      </c>
      <c r="AE1297">
        <v>3.1291000000000002</v>
      </c>
      <c r="AF1297">
        <v>4.4215999999999998</v>
      </c>
      <c r="AG1297">
        <v>4.1166999999999998</v>
      </c>
      <c r="AH1297">
        <v>2.7115</v>
      </c>
      <c r="AI1297">
        <v>2.5487000000000002</v>
      </c>
      <c r="AJ1297">
        <v>1.5779000000000001</v>
      </c>
      <c r="AK1297">
        <v>3.052</v>
      </c>
      <c r="AL1297">
        <v>3.5726</v>
      </c>
      <c r="AM1297">
        <v>2.9556</v>
      </c>
      <c r="AN1297">
        <v>3.9510000000000001</v>
      </c>
      <c r="AO1297">
        <v>3.8102999999999998</v>
      </c>
      <c r="AP1297">
        <v>7.1862000000000004</v>
      </c>
      <c r="AQ1297">
        <v>5.5655000000000001</v>
      </c>
      <c r="AR1297">
        <v>6.7150999999999996</v>
      </c>
      <c r="AS1297">
        <v>7.1409000000000002</v>
      </c>
      <c r="AT1297">
        <v>3.8088000000000002</v>
      </c>
      <c r="AU1297">
        <v>3.3149000000000002</v>
      </c>
    </row>
    <row r="1298" spans="1:103" x14ac:dyDescent="0.25">
      <c r="A1298" t="s">
        <v>168</v>
      </c>
      <c r="B1298" t="s">
        <v>169</v>
      </c>
      <c r="C1298" t="s">
        <v>22</v>
      </c>
      <c r="D1298">
        <v>3.6920999999999999</v>
      </c>
      <c r="E1298">
        <v>4.9814999999999996</v>
      </c>
      <c r="F1298">
        <v>3.976</v>
      </c>
      <c r="G1298">
        <v>4.4878</v>
      </c>
      <c r="H1298">
        <v>4.5392999999999999</v>
      </c>
      <c r="I1298">
        <v>2.2671000000000001</v>
      </c>
      <c r="J1298">
        <v>3.4085999999999999</v>
      </c>
      <c r="K1298">
        <v>3.4523999999999999</v>
      </c>
      <c r="L1298">
        <v>3.3412999999999999</v>
      </c>
      <c r="M1298">
        <v>1.7484</v>
      </c>
      <c r="N1298">
        <v>3.1078999999999999</v>
      </c>
      <c r="O1298">
        <v>5.0804</v>
      </c>
      <c r="P1298">
        <v>5.2462999999999997</v>
      </c>
      <c r="Q1298">
        <v>4.2305999999999999</v>
      </c>
      <c r="R1298">
        <v>4.8388</v>
      </c>
      <c r="S1298">
        <v>4.3773999999999997</v>
      </c>
      <c r="T1298">
        <v>3.6629999999999998</v>
      </c>
      <c r="U1298">
        <v>2.6840000000000002</v>
      </c>
      <c r="V1298">
        <v>1.4228000000000001</v>
      </c>
      <c r="W1298">
        <v>0.2011</v>
      </c>
      <c r="X1298">
        <v>3.7942999999999998</v>
      </c>
      <c r="Y1298">
        <v>3.3933</v>
      </c>
      <c r="Z1298">
        <v>2.8494999999999999</v>
      </c>
      <c r="AA1298">
        <v>2.9028999999999998</v>
      </c>
      <c r="AB1298">
        <v>1.897</v>
      </c>
      <c r="AC1298">
        <v>3.9979</v>
      </c>
      <c r="AD1298">
        <v>4.5022000000000002</v>
      </c>
      <c r="AE1298">
        <v>4.3300999999999998</v>
      </c>
      <c r="AF1298">
        <v>5.3373999999999997</v>
      </c>
      <c r="AG1298">
        <v>5.2049000000000003</v>
      </c>
      <c r="AH1298">
        <v>5.3331</v>
      </c>
      <c r="AI1298">
        <v>4.1006</v>
      </c>
      <c r="AJ1298">
        <v>4.5044000000000004</v>
      </c>
      <c r="AK1298">
        <v>5.1981000000000002</v>
      </c>
      <c r="AL1298">
        <v>2.5392000000000001</v>
      </c>
      <c r="AM1298">
        <v>2.3180000000000001</v>
      </c>
    </row>
    <row r="1299" spans="1:103" x14ac:dyDescent="0.25">
      <c r="A1299" t="s">
        <v>168</v>
      </c>
      <c r="B1299" t="s">
        <v>169</v>
      </c>
      <c r="C1299" t="s">
        <v>23</v>
      </c>
      <c r="D1299">
        <v>7.1535000000000002</v>
      </c>
      <c r="E1299">
        <v>16.831399999999999</v>
      </c>
      <c r="F1299">
        <v>5.6792999999999996</v>
      </c>
      <c r="G1299">
        <v>6.1345999999999998</v>
      </c>
      <c r="H1299">
        <v>-0.66010000000000002</v>
      </c>
      <c r="I1299">
        <v>5.1571999999999996</v>
      </c>
      <c r="J1299">
        <v>4.2012999999999998</v>
      </c>
      <c r="K1299">
        <v>-5.3127000000000004</v>
      </c>
      <c r="L1299">
        <v>-1.7186999999999999</v>
      </c>
      <c r="M1299">
        <v>-5.7103999999999999</v>
      </c>
      <c r="N1299">
        <v>-2.0350999999999999</v>
      </c>
      <c r="O1299">
        <v>11.496499999999999</v>
      </c>
      <c r="P1299">
        <v>10.4474</v>
      </c>
      <c r="Q1299">
        <v>13.179</v>
      </c>
      <c r="R1299">
        <v>17.3475</v>
      </c>
      <c r="S1299">
        <v>22.349599999999999</v>
      </c>
      <c r="T1299">
        <v>0.59350000000000003</v>
      </c>
      <c r="U1299">
        <v>-3.1530999999999998</v>
      </c>
      <c r="V1299">
        <v>-3.6099000000000001</v>
      </c>
      <c r="W1299">
        <v>-6.6379000000000001</v>
      </c>
      <c r="X1299">
        <v>11.928100000000001</v>
      </c>
      <c r="Y1299">
        <v>2.3483999999999998</v>
      </c>
      <c r="Z1299">
        <v>2.8306</v>
      </c>
      <c r="AA1299">
        <v>1.3825000000000001</v>
      </c>
      <c r="AB1299">
        <v>-5.1623999999999999</v>
      </c>
      <c r="AC1299">
        <v>2.4148999999999998</v>
      </c>
      <c r="AD1299">
        <v>3.5769000000000002</v>
      </c>
      <c r="AE1299">
        <v>5.7855999999999996</v>
      </c>
      <c r="AF1299">
        <v>21.069500000000001</v>
      </c>
      <c r="AG1299">
        <v>10.620799999999999</v>
      </c>
      <c r="AH1299">
        <v>9.5484000000000009</v>
      </c>
      <c r="AI1299">
        <v>7.82</v>
      </c>
      <c r="AJ1299">
        <v>3.3778999999999999</v>
      </c>
      <c r="AK1299">
        <v>5.6166999999999998</v>
      </c>
      <c r="AL1299">
        <v>-1.1496</v>
      </c>
      <c r="AM1299">
        <v>-2.536</v>
      </c>
      <c r="AN1299">
        <v>-0.57940000000000003</v>
      </c>
      <c r="AO1299">
        <v>-1.3132999999999999</v>
      </c>
      <c r="AP1299">
        <v>1.7786</v>
      </c>
      <c r="AQ1299">
        <v>3.7357</v>
      </c>
      <c r="AR1299">
        <v>2.0731999999999999</v>
      </c>
      <c r="AS1299">
        <v>5.1718000000000002</v>
      </c>
      <c r="AT1299">
        <v>11.536</v>
      </c>
      <c r="AU1299">
        <v>8.9957999999999991</v>
      </c>
      <c r="AV1299">
        <v>12.630599999999999</v>
      </c>
      <c r="AW1299">
        <v>9.1105999999999998</v>
      </c>
      <c r="AX1299">
        <v>8.8224999999999998</v>
      </c>
      <c r="AY1299">
        <v>4.0898000000000003</v>
      </c>
      <c r="AZ1299">
        <v>6.2324000000000002</v>
      </c>
      <c r="BA1299">
        <v>8.0806000000000004</v>
      </c>
      <c r="BB1299">
        <v>-1.4013</v>
      </c>
      <c r="BC1299">
        <v>0.1042</v>
      </c>
    </row>
    <row r="1300" spans="1:103" x14ac:dyDescent="0.25">
      <c r="A1300" t="s">
        <v>168</v>
      </c>
      <c r="B1300" t="s">
        <v>169</v>
      </c>
      <c r="C1300" t="s">
        <v>24</v>
      </c>
      <c r="D1300">
        <v>0.15565000000000001</v>
      </c>
      <c r="E1300">
        <v>0.27937000000000001</v>
      </c>
      <c r="F1300">
        <v>0.15013799999999999</v>
      </c>
      <c r="G1300">
        <v>0.17715500000000001</v>
      </c>
      <c r="H1300">
        <v>4.1628999999999999E-2</v>
      </c>
      <c r="I1300">
        <v>9.5797999999999994E-2</v>
      </c>
      <c r="J1300">
        <v>8.4695999999999994E-2</v>
      </c>
      <c r="K1300">
        <v>-3.2106000000000003E-2</v>
      </c>
      <c r="L1300">
        <v>-5.489E-3</v>
      </c>
      <c r="M1300">
        <v>-6.8685999999999997E-2</v>
      </c>
      <c r="N1300">
        <v>-2.7491000000000002E-2</v>
      </c>
      <c r="O1300">
        <v>0.123358</v>
      </c>
      <c r="P1300">
        <v>0.16848299999999999</v>
      </c>
      <c r="Q1300">
        <v>0.20024900000000001</v>
      </c>
      <c r="R1300">
        <v>0.24426800000000001</v>
      </c>
      <c r="S1300">
        <v>0.290051</v>
      </c>
      <c r="T1300">
        <v>1.2867E-2</v>
      </c>
      <c r="U1300">
        <v>-4.0268999999999999E-2</v>
      </c>
      <c r="V1300">
        <v>-4.4306999999999999E-2</v>
      </c>
      <c r="W1300">
        <v>-9.5147999999999996E-2</v>
      </c>
      <c r="X1300">
        <v>0.177119</v>
      </c>
      <c r="Y1300">
        <v>5.3731000000000001E-2</v>
      </c>
      <c r="Z1300">
        <v>6.08E-2</v>
      </c>
      <c r="AA1300">
        <v>3.8221999999999999E-2</v>
      </c>
      <c r="AB1300">
        <v>-5.1041000000000003E-2</v>
      </c>
      <c r="AC1300">
        <v>4.5333999999999999E-2</v>
      </c>
      <c r="AD1300">
        <v>5.3841E-2</v>
      </c>
      <c r="AE1300">
        <v>7.8618999999999994E-2</v>
      </c>
      <c r="AF1300">
        <v>0.146733</v>
      </c>
      <c r="AG1300">
        <v>0.114886</v>
      </c>
      <c r="AH1300">
        <v>0.10585899999999999</v>
      </c>
      <c r="AI1300">
        <v>9.0203000000000005E-2</v>
      </c>
      <c r="AJ1300">
        <v>4.0493000000000001E-2</v>
      </c>
      <c r="AK1300">
        <v>7.7517000000000003E-2</v>
      </c>
      <c r="AL1300">
        <v>-1.421E-2</v>
      </c>
      <c r="AM1300">
        <v>-3.1938000000000001E-2</v>
      </c>
      <c r="AN1300">
        <v>-7.4029999999999999E-3</v>
      </c>
      <c r="AO1300">
        <v>-1.7683000000000001E-2</v>
      </c>
      <c r="AP1300">
        <v>2.1180000000000001E-2</v>
      </c>
      <c r="AQ1300">
        <v>4.6872999999999998E-2</v>
      </c>
      <c r="AR1300">
        <v>2.4844000000000001E-2</v>
      </c>
      <c r="AS1300">
        <v>6.2601000000000004E-2</v>
      </c>
      <c r="AT1300">
        <v>0.135017</v>
      </c>
      <c r="AU1300">
        <v>9.9423999999999998E-2</v>
      </c>
      <c r="AV1300">
        <v>0.128801</v>
      </c>
      <c r="AW1300">
        <v>9.4611000000000001E-2</v>
      </c>
      <c r="AX1300">
        <v>0.106986</v>
      </c>
      <c r="AY1300">
        <v>6.4030000000000004E-2</v>
      </c>
      <c r="AZ1300">
        <v>0.10781399999999999</v>
      </c>
      <c r="BA1300">
        <v>0.145755</v>
      </c>
      <c r="BB1300">
        <v>-2.1588E-2</v>
      </c>
      <c r="BC1300">
        <v>1.3159999999999999E-3</v>
      </c>
      <c r="BD1300">
        <v>-3.0051999999999999E-2</v>
      </c>
      <c r="BE1300">
        <v>-3.1098000000000001E-2</v>
      </c>
      <c r="BF1300">
        <v>0.21748899999999999</v>
      </c>
      <c r="BG1300">
        <v>0.120672</v>
      </c>
      <c r="BH1300">
        <v>0.10831300000000001</v>
      </c>
      <c r="BI1300">
        <v>7.6646000000000006E-2</v>
      </c>
      <c r="BJ1300">
        <v>9.8350999999999994E-2</v>
      </c>
      <c r="BK1300">
        <v>0.37684499999999999</v>
      </c>
      <c r="BL1300">
        <v>0.24963099999999999</v>
      </c>
      <c r="BM1300">
        <v>2.7098000000000001E-2</v>
      </c>
      <c r="BN1300">
        <v>-0.17976200000000001</v>
      </c>
      <c r="BO1300">
        <v>-0.29440300000000003</v>
      </c>
      <c r="BP1300">
        <v>-0.29295199999999999</v>
      </c>
      <c r="BQ1300">
        <v>-0.183167</v>
      </c>
      <c r="BR1300">
        <v>-6.7387000000000002E-2</v>
      </c>
      <c r="BS1300">
        <v>-1.9025E-2</v>
      </c>
      <c r="BT1300">
        <v>6.8179000000000003E-2</v>
      </c>
      <c r="BU1300">
        <v>0.13919599999999999</v>
      </c>
      <c r="BV1300">
        <v>0.151339</v>
      </c>
      <c r="BW1300">
        <v>7.7059000000000002E-2</v>
      </c>
      <c r="BX1300">
        <v>9.8579E-2</v>
      </c>
      <c r="BY1300">
        <v>6.0125999999999999E-2</v>
      </c>
      <c r="BZ1300">
        <v>5.7266999999999998E-2</v>
      </c>
      <c r="CA1300">
        <v>9.6169000000000004E-2</v>
      </c>
      <c r="CB1300">
        <v>3.3496999999999999E-2</v>
      </c>
      <c r="CC1300">
        <v>9.1915999999999998E-2</v>
      </c>
      <c r="CD1300">
        <v>4.3659999999999997E-2</v>
      </c>
      <c r="CE1300">
        <v>1.8223E-2</v>
      </c>
      <c r="CF1300">
        <v>5.7340000000000002E-2</v>
      </c>
      <c r="CG1300">
        <v>6.2718999999999997E-2</v>
      </c>
      <c r="CH1300">
        <v>9.9437999999999999E-2</v>
      </c>
      <c r="CI1300">
        <v>0.216444</v>
      </c>
      <c r="CJ1300">
        <v>0.17088999999999999</v>
      </c>
      <c r="CK1300">
        <v>0.13264599999999999</v>
      </c>
      <c r="CL1300">
        <v>5.705E-3</v>
      </c>
      <c r="CM1300">
        <v>-0.13429099999999999</v>
      </c>
      <c r="CN1300">
        <v>-0.10773000000000001</v>
      </c>
      <c r="CO1300">
        <v>-8.5309999999999997E-2</v>
      </c>
      <c r="CP1300">
        <v>-5.5470999999999999E-2</v>
      </c>
      <c r="CQ1300">
        <v>3.5229999999999997E-2</v>
      </c>
      <c r="CR1300">
        <v>-2.494E-2</v>
      </c>
      <c r="CS1300">
        <v>-0.114098</v>
      </c>
      <c r="CT1300">
        <v>-3.5135E-2</v>
      </c>
      <c r="CU1300">
        <v>-7.4159000000000003E-2</v>
      </c>
      <c r="CV1300">
        <v>-1.9935000000000001E-2</v>
      </c>
      <c r="CW1300">
        <v>0.10177700000000001</v>
      </c>
      <c r="CX1300">
        <v>6.8104999999999999E-2</v>
      </c>
      <c r="CY1300">
        <v>0.123408</v>
      </c>
    </row>
    <row r="1301" spans="1:103" x14ac:dyDescent="0.25">
      <c r="A1301" t="s">
        <v>168</v>
      </c>
      <c r="B1301" t="s">
        <v>169</v>
      </c>
      <c r="C1301" t="s">
        <v>25</v>
      </c>
      <c r="D1301">
        <v>0.198212</v>
      </c>
      <c r="E1301">
        <v>0.31946000000000002</v>
      </c>
      <c r="F1301">
        <v>0.19436999999999999</v>
      </c>
      <c r="G1301">
        <v>0.23985600000000001</v>
      </c>
      <c r="H1301">
        <v>0.21718899999999999</v>
      </c>
      <c r="I1301">
        <v>0.24163799999999999</v>
      </c>
      <c r="J1301">
        <v>0.31254799999999999</v>
      </c>
      <c r="K1301">
        <v>0.40266000000000002</v>
      </c>
      <c r="L1301">
        <v>0.178201</v>
      </c>
      <c r="M1301">
        <v>7.2794999999999999E-2</v>
      </c>
      <c r="N1301">
        <v>0.156447</v>
      </c>
      <c r="O1301">
        <v>0.31130000000000002</v>
      </c>
      <c r="P1301">
        <v>0.39314199999999999</v>
      </c>
      <c r="Q1301">
        <v>0.21381</v>
      </c>
      <c r="R1301">
        <v>0.26022400000000001</v>
      </c>
      <c r="S1301">
        <v>0.211922</v>
      </c>
      <c r="T1301">
        <v>0.131411</v>
      </c>
      <c r="U1301">
        <v>5.5350999999999997E-2</v>
      </c>
      <c r="V1301">
        <v>6.7353999999999997E-2</v>
      </c>
      <c r="W1301">
        <v>1.3295E-2</v>
      </c>
      <c r="X1301">
        <v>0.28214699999999998</v>
      </c>
      <c r="Y1301">
        <v>0.221415</v>
      </c>
      <c r="Z1301">
        <v>0.25787100000000002</v>
      </c>
      <c r="AA1301">
        <v>0.224416</v>
      </c>
      <c r="AB1301">
        <v>0.139932</v>
      </c>
      <c r="AC1301">
        <v>0.261353</v>
      </c>
      <c r="AD1301">
        <v>0.15096399999999999</v>
      </c>
      <c r="AE1301">
        <v>0.139405</v>
      </c>
      <c r="AF1301">
        <v>0.184059</v>
      </c>
      <c r="AG1301">
        <v>0.172347</v>
      </c>
      <c r="AH1301">
        <v>0.113234</v>
      </c>
      <c r="AI1301">
        <v>0.104853</v>
      </c>
      <c r="AJ1301">
        <v>6.6654000000000005E-2</v>
      </c>
      <c r="AK1301">
        <v>0.124725</v>
      </c>
      <c r="AL1301">
        <v>0.14258699999999999</v>
      </c>
      <c r="AM1301">
        <v>0.11419700000000001</v>
      </c>
      <c r="AN1301">
        <v>0.14828</v>
      </c>
      <c r="AO1301">
        <v>0.142568</v>
      </c>
      <c r="AP1301">
        <v>0.26157999999999998</v>
      </c>
      <c r="AQ1301">
        <v>0.22597400000000001</v>
      </c>
      <c r="AR1301">
        <v>0.28156900000000001</v>
      </c>
      <c r="AS1301">
        <v>0.34895999999999999</v>
      </c>
      <c r="AT1301">
        <v>0.201019</v>
      </c>
      <c r="AU1301">
        <v>0.17386799999999999</v>
      </c>
      <c r="AV1301">
        <v>0.21158399999999999</v>
      </c>
      <c r="AW1301">
        <v>0.23000999999999999</v>
      </c>
      <c r="AX1301">
        <v>0.25161600000000001</v>
      </c>
      <c r="AY1301">
        <v>0.20216600000000001</v>
      </c>
      <c r="AZ1301">
        <v>0.18959300000000001</v>
      </c>
      <c r="BA1301">
        <v>0.20832400000000001</v>
      </c>
      <c r="BB1301">
        <v>0.29281000000000001</v>
      </c>
      <c r="BC1301">
        <v>0.56170200000000003</v>
      </c>
      <c r="BD1301">
        <v>0.35199900000000001</v>
      </c>
      <c r="BE1301">
        <v>7.1432999999999996E-2</v>
      </c>
      <c r="BF1301">
        <v>9.6847000000000003E-2</v>
      </c>
      <c r="BG1301">
        <v>8.8730000000000003E-2</v>
      </c>
      <c r="BH1301">
        <v>-2.0752E-2</v>
      </c>
      <c r="BI1301">
        <v>-9.6727999999999995E-2</v>
      </c>
      <c r="BJ1301">
        <v>-0.159801</v>
      </c>
      <c r="BK1301">
        <v>-4.6984999999999999E-2</v>
      </c>
      <c r="BL1301">
        <v>-5.6211999999999998E-2</v>
      </c>
      <c r="BM1301">
        <v>-4.2422000000000001E-2</v>
      </c>
      <c r="BN1301">
        <v>-0.120999</v>
      </c>
      <c r="BO1301">
        <v>-0.25305100000000003</v>
      </c>
      <c r="BP1301">
        <v>-0.16780100000000001</v>
      </c>
      <c r="BQ1301">
        <v>-1.1629E-2</v>
      </c>
      <c r="BR1301">
        <v>0.13301199999999999</v>
      </c>
      <c r="BS1301">
        <v>0.16041</v>
      </c>
      <c r="BT1301">
        <v>0.217612</v>
      </c>
      <c r="BU1301">
        <v>0.32393699999999997</v>
      </c>
      <c r="BV1301">
        <v>0.27175899999999997</v>
      </c>
      <c r="BW1301">
        <v>0.205675</v>
      </c>
      <c r="BX1301">
        <v>0.206482</v>
      </c>
      <c r="BY1301">
        <v>0.226219</v>
      </c>
      <c r="BZ1301">
        <v>0.21315000000000001</v>
      </c>
      <c r="CA1301">
        <v>0.35772599999999999</v>
      </c>
      <c r="CB1301">
        <v>0.28223300000000001</v>
      </c>
      <c r="CC1301">
        <v>0.31432199999999999</v>
      </c>
      <c r="CD1301">
        <v>0.15398600000000001</v>
      </c>
      <c r="CE1301">
        <v>7.2276000000000007E-2</v>
      </c>
      <c r="CF1301">
        <v>0.104656</v>
      </c>
      <c r="CG1301">
        <v>0.100998</v>
      </c>
      <c r="CH1301">
        <v>4.2289E-2</v>
      </c>
      <c r="CI1301">
        <v>8.6818000000000006E-2</v>
      </c>
      <c r="CJ1301">
        <v>1.8693999999999999E-2</v>
      </c>
      <c r="CK1301">
        <v>-7.7616000000000004E-2</v>
      </c>
      <c r="CL1301">
        <v>-8.9028999999999997E-2</v>
      </c>
      <c r="CM1301">
        <v>-0.17702599999999999</v>
      </c>
      <c r="CN1301">
        <v>-0.14921200000000001</v>
      </c>
      <c r="CO1301">
        <v>-0.105519</v>
      </c>
      <c r="CP1301">
        <v>-2.1864999999999999E-2</v>
      </c>
      <c r="CQ1301">
        <v>7.6004000000000002E-2</v>
      </c>
    </row>
    <row r="1302" spans="1:103" x14ac:dyDescent="0.25">
      <c r="A1302" t="s">
        <v>168</v>
      </c>
      <c r="B1302" t="s">
        <v>169</v>
      </c>
      <c r="C1302" t="s">
        <v>26</v>
      </c>
      <c r="D1302">
        <v>0.418105</v>
      </c>
      <c r="E1302">
        <v>0.51990700000000001</v>
      </c>
      <c r="F1302">
        <v>0.41905300000000001</v>
      </c>
      <c r="G1302">
        <v>0.45781500000000003</v>
      </c>
      <c r="H1302">
        <v>0.448936</v>
      </c>
      <c r="I1302">
        <v>0.25184499999999999</v>
      </c>
      <c r="J1302">
        <v>0.32938000000000001</v>
      </c>
      <c r="K1302">
        <v>0.31771100000000002</v>
      </c>
      <c r="L1302">
        <v>0.31369799999999998</v>
      </c>
      <c r="M1302">
        <v>0.17968100000000001</v>
      </c>
      <c r="N1302">
        <v>0.29156399999999999</v>
      </c>
      <c r="O1302">
        <v>0.46845500000000001</v>
      </c>
      <c r="P1302">
        <v>0.51744400000000002</v>
      </c>
      <c r="Q1302">
        <v>0.406968</v>
      </c>
      <c r="R1302">
        <v>0.46866400000000003</v>
      </c>
      <c r="S1302">
        <v>0.42511500000000002</v>
      </c>
      <c r="T1302">
        <v>0.35910199999999998</v>
      </c>
      <c r="U1302">
        <v>0.263098</v>
      </c>
      <c r="V1302">
        <v>0.16357099999999999</v>
      </c>
      <c r="W1302">
        <v>6.9415000000000004E-2</v>
      </c>
      <c r="X1302">
        <v>0.331903</v>
      </c>
      <c r="Y1302">
        <v>0.29282399999999997</v>
      </c>
      <c r="Z1302">
        <v>0.24446100000000001</v>
      </c>
      <c r="AA1302">
        <v>0.243168</v>
      </c>
      <c r="AB1302">
        <v>0.159604</v>
      </c>
      <c r="AC1302">
        <v>0.29852899999999999</v>
      </c>
      <c r="AD1302">
        <v>0.33156999999999998</v>
      </c>
      <c r="AE1302">
        <v>0.31019999999999998</v>
      </c>
      <c r="AF1302">
        <v>0.38970399999999999</v>
      </c>
      <c r="AG1302">
        <v>0.367483</v>
      </c>
      <c r="AH1302">
        <v>0.375305</v>
      </c>
      <c r="AI1302">
        <v>0.293873</v>
      </c>
      <c r="AJ1302">
        <v>0.33130199999999999</v>
      </c>
      <c r="AK1302">
        <v>0.42782500000000001</v>
      </c>
      <c r="AL1302">
        <v>0.20902899999999999</v>
      </c>
      <c r="AM1302">
        <v>0.18964200000000001</v>
      </c>
      <c r="AN1302">
        <v>0.232492</v>
      </c>
      <c r="AO1302">
        <v>0.28389900000000001</v>
      </c>
      <c r="AP1302">
        <v>0.493199</v>
      </c>
      <c r="AQ1302">
        <v>0.37718299999999999</v>
      </c>
      <c r="AR1302">
        <v>0.37617400000000001</v>
      </c>
      <c r="AS1302">
        <v>0.40718700000000002</v>
      </c>
      <c r="AT1302">
        <v>0.60604000000000002</v>
      </c>
      <c r="AU1302">
        <v>0.81126799999999999</v>
      </c>
      <c r="AV1302">
        <v>0.67802200000000001</v>
      </c>
      <c r="AW1302">
        <v>0.36017100000000002</v>
      </c>
      <c r="AX1302">
        <v>0.16062899999999999</v>
      </c>
      <c r="AY1302">
        <v>0.16605200000000001</v>
      </c>
      <c r="AZ1302">
        <v>5.1063999999999998E-2</v>
      </c>
      <c r="BA1302">
        <v>1.5003000000000001E-2</v>
      </c>
      <c r="BB1302">
        <v>-5.5449999999999996E-3</v>
      </c>
      <c r="BC1302">
        <v>7.0556999999999995E-2</v>
      </c>
      <c r="BD1302">
        <v>1.3459E-2</v>
      </c>
      <c r="BE1302">
        <v>-1.088E-3</v>
      </c>
      <c r="BF1302">
        <v>0.175427</v>
      </c>
      <c r="BG1302">
        <v>0.152536</v>
      </c>
      <c r="BH1302">
        <v>0.15258099999999999</v>
      </c>
      <c r="BI1302">
        <v>9.2962000000000003E-2</v>
      </c>
      <c r="BJ1302">
        <v>2.0740999999999999E-2</v>
      </c>
      <c r="BK1302">
        <v>0.127336</v>
      </c>
      <c r="BL1302">
        <v>7.5818999999999998E-2</v>
      </c>
      <c r="BM1302">
        <v>0.108463</v>
      </c>
      <c r="BN1302">
        <v>-3.0086000000000002E-2</v>
      </c>
      <c r="BO1302">
        <v>-0.166298</v>
      </c>
      <c r="BP1302">
        <v>-8.9726E-2</v>
      </c>
      <c r="BQ1302">
        <v>0.14690600000000001</v>
      </c>
      <c r="BR1302">
        <v>0.30006300000000002</v>
      </c>
      <c r="BS1302">
        <v>0.43729699999999999</v>
      </c>
      <c r="BT1302">
        <v>0.50743799999999994</v>
      </c>
      <c r="BU1302">
        <v>0.58084499999999994</v>
      </c>
      <c r="BV1302">
        <v>0.401953</v>
      </c>
      <c r="BW1302">
        <v>0.26841199999999998</v>
      </c>
      <c r="BX1302">
        <v>0.25661899999999999</v>
      </c>
      <c r="BY1302">
        <v>0.27448</v>
      </c>
      <c r="BZ1302">
        <v>0.15009</v>
      </c>
      <c r="CA1302">
        <v>0.21304600000000001</v>
      </c>
      <c r="CB1302">
        <v>0.114264</v>
      </c>
      <c r="CC1302">
        <v>7.0333999999999994E-2</v>
      </c>
      <c r="CD1302">
        <v>4.5283999999999998E-2</v>
      </c>
      <c r="CE1302">
        <v>1.9344E-2</v>
      </c>
      <c r="CF1302">
        <v>5.33E-2</v>
      </c>
      <c r="CG1302">
        <v>7.6672000000000004E-2</v>
      </c>
      <c r="CH1302">
        <v>6.9766999999999996E-2</v>
      </c>
      <c r="CI1302">
        <v>0.12464500000000001</v>
      </c>
    </row>
    <row r="1303" spans="1:103" x14ac:dyDescent="0.25">
      <c r="A1303" t="s">
        <v>168</v>
      </c>
      <c r="B1303" t="s">
        <v>169</v>
      </c>
      <c r="C1303" t="s">
        <v>27</v>
      </c>
      <c r="D1303">
        <v>0.88877899999999999</v>
      </c>
      <c r="E1303">
        <v>0.96497299999999997</v>
      </c>
      <c r="F1303">
        <v>0.76595599999999997</v>
      </c>
      <c r="G1303">
        <v>0.80881199999999998</v>
      </c>
      <c r="H1303">
        <v>0.68027800000000005</v>
      </c>
      <c r="I1303">
        <v>0.62555799999999995</v>
      </c>
      <c r="J1303">
        <v>0.77016099999999998</v>
      </c>
      <c r="K1303">
        <v>0.72646500000000003</v>
      </c>
      <c r="L1303">
        <v>0.82565100000000002</v>
      </c>
      <c r="M1303">
        <v>0.61319299999999999</v>
      </c>
      <c r="N1303">
        <v>0.77629400000000004</v>
      </c>
      <c r="O1303">
        <v>0.89999499999999999</v>
      </c>
      <c r="P1303">
        <v>1.0201769999999999</v>
      </c>
      <c r="Q1303">
        <v>1.0089049999999999</v>
      </c>
      <c r="R1303">
        <v>0.77565700000000004</v>
      </c>
      <c r="S1303">
        <v>0.69537599999999999</v>
      </c>
      <c r="T1303">
        <v>0.67508199999999996</v>
      </c>
      <c r="U1303">
        <v>0.62168999999999996</v>
      </c>
      <c r="V1303">
        <v>0.73744200000000004</v>
      </c>
      <c r="W1303">
        <v>0.47277999999999998</v>
      </c>
      <c r="X1303">
        <v>0.83292999999999995</v>
      </c>
      <c r="Y1303">
        <v>0.81924600000000003</v>
      </c>
      <c r="Z1303">
        <v>0.99679399999999996</v>
      </c>
      <c r="AA1303">
        <v>1.209106</v>
      </c>
      <c r="AB1303">
        <v>0.94584100000000004</v>
      </c>
      <c r="AC1303">
        <v>0.715615</v>
      </c>
      <c r="AD1303">
        <v>0.54545900000000003</v>
      </c>
      <c r="AE1303">
        <v>0.52776199999999995</v>
      </c>
      <c r="AF1303">
        <v>0.44562800000000002</v>
      </c>
      <c r="AG1303">
        <v>0.38800000000000001</v>
      </c>
      <c r="AH1303">
        <v>0.367678</v>
      </c>
      <c r="AI1303">
        <v>0.38516499999999998</v>
      </c>
      <c r="AJ1303">
        <v>0.34921999999999997</v>
      </c>
      <c r="AK1303">
        <v>0.42627199999999998</v>
      </c>
      <c r="AL1303">
        <v>0.421126</v>
      </c>
      <c r="AM1303">
        <v>0.37110399999999999</v>
      </c>
      <c r="AN1303">
        <v>0.420547</v>
      </c>
      <c r="AO1303">
        <v>0.403252</v>
      </c>
      <c r="AP1303">
        <v>0.52416799999999997</v>
      </c>
      <c r="AQ1303">
        <v>0.55254700000000001</v>
      </c>
      <c r="AR1303">
        <v>0.480514</v>
      </c>
      <c r="AS1303">
        <v>0.55981499999999995</v>
      </c>
      <c r="AT1303">
        <v>0.55771999999999999</v>
      </c>
      <c r="AU1303">
        <v>0.51005800000000001</v>
      </c>
      <c r="AV1303">
        <v>0.52745900000000001</v>
      </c>
      <c r="AW1303">
        <v>0.55998800000000004</v>
      </c>
      <c r="AX1303">
        <v>0.50725100000000001</v>
      </c>
      <c r="AY1303">
        <v>0.65500400000000003</v>
      </c>
      <c r="AZ1303">
        <v>0.58441299999999996</v>
      </c>
      <c r="BA1303">
        <v>0.60456299999999996</v>
      </c>
      <c r="BB1303">
        <v>0.394179</v>
      </c>
      <c r="BC1303">
        <v>0.35790699999999998</v>
      </c>
      <c r="BD1303">
        <v>0.27353100000000002</v>
      </c>
      <c r="BE1303">
        <v>0.273094</v>
      </c>
      <c r="BF1303">
        <v>0.35184700000000002</v>
      </c>
      <c r="BG1303">
        <v>0.39807799999999999</v>
      </c>
      <c r="BH1303">
        <v>0.28427999999999998</v>
      </c>
      <c r="BI1303">
        <v>0.16983400000000001</v>
      </c>
      <c r="BJ1303">
        <v>6.6963999999999996E-2</v>
      </c>
      <c r="BK1303">
        <v>0.149143</v>
      </c>
      <c r="BL1303">
        <v>0.13316</v>
      </c>
      <c r="BM1303">
        <v>0.19345100000000001</v>
      </c>
      <c r="BN1303">
        <v>3.7581999999999997E-2</v>
      </c>
      <c r="BO1303">
        <v>-6.2380999999999999E-2</v>
      </c>
    </row>
    <row r="1304" spans="1:103" x14ac:dyDescent="0.25">
      <c r="A1304" t="s">
        <v>170</v>
      </c>
      <c r="B1304" t="s">
        <v>171</v>
      </c>
      <c r="C1304" t="s">
        <v>10</v>
      </c>
      <c r="D1304">
        <v>-7.6372</v>
      </c>
      <c r="E1304">
        <v>-0.92749999999999999</v>
      </c>
      <c r="F1304">
        <v>-6.2380000000000004</v>
      </c>
      <c r="G1304">
        <v>-8.7527000000000008</v>
      </c>
      <c r="H1304">
        <v>-18.007999999999999</v>
      </c>
      <c r="I1304">
        <v>-8.7468000000000004</v>
      </c>
      <c r="J1304">
        <v>-11.245900000000001</v>
      </c>
      <c r="K1304">
        <v>-1.8849</v>
      </c>
      <c r="L1304">
        <v>10.7066</v>
      </c>
      <c r="M1304">
        <v>2.4430000000000001</v>
      </c>
      <c r="N1304">
        <v>6.7050000000000001</v>
      </c>
      <c r="O1304">
        <v>4.2009999999999996</v>
      </c>
      <c r="P1304">
        <v>0.78420000000000001</v>
      </c>
      <c r="Q1304">
        <v>2.7699999999999999E-2</v>
      </c>
      <c r="R1304">
        <v>-0.88380000000000003</v>
      </c>
      <c r="S1304">
        <v>-3.7816999999999998</v>
      </c>
      <c r="T1304">
        <v>-17.304200000000002</v>
      </c>
      <c r="U1304">
        <v>-18.470400000000001</v>
      </c>
      <c r="V1304">
        <v>-13.316800000000001</v>
      </c>
      <c r="W1304">
        <v>-5.6931000000000003</v>
      </c>
      <c r="X1304">
        <v>-0.999</v>
      </c>
      <c r="Y1304">
        <v>3.0388999999999999</v>
      </c>
      <c r="Z1304">
        <v>2.6379000000000001</v>
      </c>
      <c r="AA1304">
        <v>-0.78300000000000003</v>
      </c>
      <c r="AB1304">
        <v>-2.5697999999999999</v>
      </c>
      <c r="AC1304">
        <v>-6.6246</v>
      </c>
      <c r="AD1304">
        <v>-5.1792999999999996</v>
      </c>
      <c r="AE1304">
        <v>-3.8262</v>
      </c>
      <c r="AF1304">
        <v>-7.2919</v>
      </c>
      <c r="AG1304">
        <v>-6.9440999999999997</v>
      </c>
      <c r="AH1304">
        <v>-6.4988000000000001</v>
      </c>
      <c r="AI1304">
        <v>-1.6577999999999999</v>
      </c>
      <c r="AJ1304">
        <v>2.2618</v>
      </c>
      <c r="AK1304">
        <v>2.4304999999999999</v>
      </c>
      <c r="AL1304">
        <v>1.7823</v>
      </c>
      <c r="AM1304">
        <v>-0.99339999999999995</v>
      </c>
      <c r="AN1304">
        <v>-3.4830000000000001</v>
      </c>
      <c r="AO1304">
        <v>-4.7580999999999998</v>
      </c>
      <c r="AP1304">
        <v>-5.2683999999999997</v>
      </c>
      <c r="AQ1304">
        <v>-6.7868000000000004</v>
      </c>
    </row>
    <row r="1305" spans="1:103" x14ac:dyDescent="0.25">
      <c r="A1305" t="s">
        <v>170</v>
      </c>
      <c r="B1305" t="s">
        <v>171</v>
      </c>
      <c r="C1305" t="s">
        <v>11</v>
      </c>
      <c r="D1305">
        <v>0.12479999999999999</v>
      </c>
      <c r="E1305">
        <v>0.45069999999999999</v>
      </c>
      <c r="F1305">
        <v>0.2296</v>
      </c>
      <c r="G1305">
        <v>0.38440000000000002</v>
      </c>
      <c r="H1305">
        <v>0.44590000000000002</v>
      </c>
      <c r="I1305">
        <v>0.55969999999999998</v>
      </c>
      <c r="J1305">
        <v>0.73440000000000005</v>
      </c>
      <c r="K1305">
        <v>0.98599999999999999</v>
      </c>
      <c r="L1305">
        <v>0.29189999999999999</v>
      </c>
      <c r="M1305">
        <v>0.17879999999999999</v>
      </c>
      <c r="N1305">
        <v>0.35949999999999999</v>
      </c>
      <c r="O1305">
        <v>0.62490000000000001</v>
      </c>
      <c r="P1305">
        <v>0.81710000000000005</v>
      </c>
      <c r="Q1305">
        <v>0.4254</v>
      </c>
      <c r="R1305">
        <v>0.53480000000000005</v>
      </c>
      <c r="S1305">
        <v>0.4637</v>
      </c>
      <c r="T1305">
        <v>0.2092</v>
      </c>
      <c r="U1305">
        <v>0.1013</v>
      </c>
      <c r="V1305">
        <v>0.1283</v>
      </c>
      <c r="W1305">
        <v>-6.1800000000000001E-2</v>
      </c>
      <c r="X1305">
        <v>0.93659999999999999</v>
      </c>
      <c r="Y1305">
        <v>0.8679</v>
      </c>
      <c r="Z1305">
        <v>0.96350000000000002</v>
      </c>
    </row>
    <row r="1306" spans="1:103" x14ac:dyDescent="0.25">
      <c r="A1306" t="s">
        <v>170</v>
      </c>
      <c r="B1306" t="s">
        <v>171</v>
      </c>
      <c r="C1306" t="s">
        <v>12</v>
      </c>
      <c r="D1306">
        <v>0.32329999999999998</v>
      </c>
      <c r="E1306">
        <v>0.4415</v>
      </c>
      <c r="F1306">
        <v>0.35720000000000002</v>
      </c>
      <c r="G1306">
        <v>0.42470000000000002</v>
      </c>
      <c r="H1306">
        <v>0.44850000000000001</v>
      </c>
      <c r="I1306">
        <v>0.23899999999999999</v>
      </c>
      <c r="J1306">
        <v>0.35170000000000001</v>
      </c>
      <c r="K1306">
        <v>0.3392</v>
      </c>
      <c r="L1306">
        <v>0.35930000000000001</v>
      </c>
      <c r="M1306">
        <v>0.26860000000000001</v>
      </c>
      <c r="N1306">
        <v>0.43859999999999999</v>
      </c>
      <c r="O1306">
        <v>0.5958</v>
      </c>
      <c r="P1306">
        <v>0.65059999999999996</v>
      </c>
      <c r="Q1306">
        <v>0.58520000000000005</v>
      </c>
      <c r="R1306">
        <v>0.61990000000000001</v>
      </c>
      <c r="S1306">
        <v>0.61160000000000003</v>
      </c>
      <c r="T1306">
        <v>0.48570000000000002</v>
      </c>
    </row>
    <row r="1307" spans="1:103" x14ac:dyDescent="0.25">
      <c r="A1307" t="s">
        <v>170</v>
      </c>
      <c r="B1307" t="s">
        <v>171</v>
      </c>
      <c r="C1307" t="s">
        <v>13</v>
      </c>
      <c r="D1307">
        <v>0.2117</v>
      </c>
      <c r="E1307">
        <v>0.75660000000000005</v>
      </c>
      <c r="F1307">
        <v>0.39539999999999997</v>
      </c>
      <c r="G1307">
        <v>0.66320000000000001</v>
      </c>
      <c r="H1307">
        <v>0.78169999999999995</v>
      </c>
      <c r="I1307">
        <v>0.96340000000000003</v>
      </c>
      <c r="J1307">
        <v>1.2643</v>
      </c>
      <c r="K1307">
        <v>1.6744000000000001</v>
      </c>
      <c r="L1307">
        <v>0.30309999999999998</v>
      </c>
      <c r="M1307">
        <v>0.1716</v>
      </c>
      <c r="N1307">
        <v>0.33539999999999998</v>
      </c>
      <c r="O1307">
        <v>0.55400000000000005</v>
      </c>
      <c r="P1307">
        <v>0.67579999999999996</v>
      </c>
      <c r="Q1307">
        <v>0.37580000000000002</v>
      </c>
      <c r="R1307">
        <v>0.47049999999999997</v>
      </c>
      <c r="S1307">
        <v>0.40260000000000001</v>
      </c>
      <c r="T1307">
        <v>0.19800000000000001</v>
      </c>
      <c r="U1307">
        <v>9.4100000000000003E-2</v>
      </c>
      <c r="V1307">
        <v>0.11609999999999999</v>
      </c>
      <c r="W1307">
        <v>-4.9799999999999997E-2</v>
      </c>
      <c r="X1307">
        <v>1.1936</v>
      </c>
      <c r="Y1307">
        <v>1.1228</v>
      </c>
      <c r="Z1307">
        <v>1.1891</v>
      </c>
      <c r="AA1307">
        <v>1.1717</v>
      </c>
      <c r="AB1307">
        <v>0.85929999999999995</v>
      </c>
      <c r="AC1307">
        <v>2.1825000000000001</v>
      </c>
      <c r="AD1307">
        <v>1.3576999999999999</v>
      </c>
      <c r="AE1307">
        <v>1.2699</v>
      </c>
      <c r="AF1307">
        <v>4.8880999999999997</v>
      </c>
      <c r="AG1307">
        <v>4.4919000000000002</v>
      </c>
      <c r="AH1307">
        <v>3.4043999999999999</v>
      </c>
      <c r="AI1307">
        <v>4.2629000000000001</v>
      </c>
    </row>
    <row r="1308" spans="1:103" x14ac:dyDescent="0.25">
      <c r="A1308" t="s">
        <v>170</v>
      </c>
      <c r="B1308" t="s">
        <v>171</v>
      </c>
      <c r="C1308" t="s">
        <v>14</v>
      </c>
      <c r="D1308">
        <v>0.34210000000000002</v>
      </c>
      <c r="E1308">
        <v>0.4597</v>
      </c>
      <c r="F1308">
        <v>0.37419999999999998</v>
      </c>
      <c r="G1308">
        <v>0.44879999999999998</v>
      </c>
      <c r="H1308">
        <v>0.47939999999999999</v>
      </c>
      <c r="I1308">
        <v>0.25659999999999999</v>
      </c>
      <c r="J1308">
        <v>0.38</v>
      </c>
      <c r="K1308">
        <v>0.35720000000000002</v>
      </c>
      <c r="L1308">
        <v>0.37219999999999998</v>
      </c>
      <c r="M1308">
        <v>0.27010000000000001</v>
      </c>
      <c r="N1308">
        <v>0.4244</v>
      </c>
      <c r="O1308">
        <v>0.54820000000000002</v>
      </c>
      <c r="P1308">
        <v>0.58679999999999999</v>
      </c>
      <c r="Q1308">
        <v>0.52580000000000005</v>
      </c>
      <c r="R1308">
        <v>0.54820000000000002</v>
      </c>
      <c r="S1308">
        <v>0.53969999999999996</v>
      </c>
      <c r="T1308">
        <v>0.43530000000000002</v>
      </c>
      <c r="U1308">
        <v>0.3841</v>
      </c>
      <c r="V1308">
        <v>0.26269999999999999</v>
      </c>
      <c r="W1308">
        <v>0.1394</v>
      </c>
      <c r="X1308">
        <v>0.99929999999999997</v>
      </c>
      <c r="Y1308">
        <v>0.93489999999999995</v>
      </c>
      <c r="Z1308">
        <v>0.89410000000000001</v>
      </c>
      <c r="AA1308">
        <v>0.84840000000000004</v>
      </c>
    </row>
    <row r="1309" spans="1:103" x14ac:dyDescent="0.25">
      <c r="A1309" t="s">
        <v>170</v>
      </c>
      <c r="B1309" t="s">
        <v>171</v>
      </c>
      <c r="C1309" t="s">
        <v>15</v>
      </c>
      <c r="D1309">
        <v>-1.9981</v>
      </c>
      <c r="E1309">
        <v>-4.3499999999999997E-2</v>
      </c>
      <c r="F1309">
        <v>-1.9141999999999999</v>
      </c>
      <c r="G1309">
        <v>-1.1658999999999999</v>
      </c>
      <c r="H1309">
        <v>0.3866</v>
      </c>
      <c r="I1309">
        <v>1.2703</v>
      </c>
      <c r="J1309">
        <v>0.35899999999999999</v>
      </c>
      <c r="K1309">
        <v>1.0255000000000001</v>
      </c>
      <c r="L1309">
        <v>0.34250000000000003</v>
      </c>
      <c r="M1309">
        <v>-2.5449999999999999</v>
      </c>
      <c r="N1309">
        <v>-1.3557999999999999</v>
      </c>
      <c r="O1309">
        <v>-3.9508999999999999</v>
      </c>
      <c r="P1309">
        <v>-7.4356999999999998</v>
      </c>
      <c r="Q1309">
        <v>-4.8521000000000001</v>
      </c>
      <c r="R1309">
        <v>-5.0541</v>
      </c>
      <c r="S1309">
        <v>-4.8268000000000004</v>
      </c>
      <c r="T1309">
        <v>-7.0960999999999999</v>
      </c>
      <c r="U1309">
        <v>-7.2157999999999998</v>
      </c>
      <c r="V1309">
        <v>-5.7271000000000001</v>
      </c>
      <c r="W1309">
        <v>-4.2042000000000002</v>
      </c>
      <c r="X1309">
        <v>-1.8867</v>
      </c>
      <c r="Y1309">
        <v>-1.1747000000000001</v>
      </c>
      <c r="Z1309">
        <v>-1.2282</v>
      </c>
      <c r="AA1309">
        <v>-0.71840000000000004</v>
      </c>
      <c r="AB1309">
        <v>-0.49819999999999998</v>
      </c>
      <c r="AC1309">
        <v>-2.7065000000000001</v>
      </c>
      <c r="AD1309">
        <v>-2.4213</v>
      </c>
      <c r="AE1309">
        <v>-1.7371000000000001</v>
      </c>
      <c r="AF1309">
        <v>-2.1798999999999999</v>
      </c>
      <c r="AG1309">
        <v>-2.0863</v>
      </c>
      <c r="AH1309">
        <v>-2.3393000000000002</v>
      </c>
      <c r="AI1309">
        <v>-2.4937999999999998</v>
      </c>
    </row>
    <row r="1310" spans="1:103" x14ac:dyDescent="0.25">
      <c r="A1310" t="s">
        <v>170</v>
      </c>
      <c r="B1310" t="s">
        <v>171</v>
      </c>
      <c r="C1310" t="s">
        <v>16</v>
      </c>
      <c r="D1310">
        <v>-4.2375999999999996</v>
      </c>
      <c r="E1310">
        <v>-3.3654999999999999</v>
      </c>
      <c r="F1310">
        <v>-4.2243000000000004</v>
      </c>
      <c r="G1310">
        <v>-3.1534</v>
      </c>
      <c r="H1310">
        <v>-3.3847999999999998</v>
      </c>
      <c r="I1310">
        <v>-2.4237000000000002</v>
      </c>
      <c r="J1310">
        <v>-2.4983</v>
      </c>
      <c r="K1310">
        <v>-1.9371</v>
      </c>
      <c r="L1310">
        <v>-0.47460000000000002</v>
      </c>
      <c r="M1310">
        <v>-2.0143</v>
      </c>
      <c r="N1310">
        <v>-1.2223999999999999</v>
      </c>
      <c r="O1310">
        <v>-3.1476999999999999</v>
      </c>
      <c r="P1310">
        <v>-5.0016999999999996</v>
      </c>
      <c r="Q1310">
        <v>-4.5376000000000003</v>
      </c>
      <c r="R1310">
        <v>-4.5724999999999998</v>
      </c>
      <c r="S1310">
        <v>-3.4036</v>
      </c>
      <c r="T1310">
        <v>-4.2728000000000002</v>
      </c>
      <c r="U1310">
        <v>-4.0321999999999996</v>
      </c>
      <c r="V1310">
        <v>-3.5670999999999999</v>
      </c>
      <c r="W1310">
        <v>-2.5767000000000002</v>
      </c>
      <c r="X1310">
        <v>-1.6387</v>
      </c>
      <c r="Y1310">
        <v>-1.4238</v>
      </c>
      <c r="Z1310">
        <v>-1.5882000000000001</v>
      </c>
      <c r="AA1310">
        <v>-2.1343999999999999</v>
      </c>
    </row>
    <row r="1311" spans="1:103" x14ac:dyDescent="0.25">
      <c r="A1311" t="s">
        <v>170</v>
      </c>
      <c r="B1311" t="s">
        <v>171</v>
      </c>
      <c r="C1311" t="s">
        <v>17</v>
      </c>
      <c r="D1311">
        <v>0.74319999999999997</v>
      </c>
      <c r="E1311">
        <v>0.73829999999999996</v>
      </c>
      <c r="F1311">
        <v>0.73129999999999995</v>
      </c>
      <c r="G1311">
        <v>0.72370000000000001</v>
      </c>
      <c r="H1311">
        <v>0.74180000000000001</v>
      </c>
      <c r="I1311">
        <v>0.77529999999999999</v>
      </c>
      <c r="J1311">
        <v>0.74309999999999998</v>
      </c>
      <c r="K1311">
        <v>0.73529999999999995</v>
      </c>
      <c r="L1311">
        <v>0.81889999999999996</v>
      </c>
      <c r="M1311">
        <v>0.7944</v>
      </c>
      <c r="N1311">
        <v>0.8226</v>
      </c>
      <c r="O1311">
        <v>0.86199999999999999</v>
      </c>
      <c r="P1311">
        <v>0.90029999999999999</v>
      </c>
      <c r="Q1311">
        <v>0.87419999999999998</v>
      </c>
      <c r="R1311">
        <v>0.88480000000000003</v>
      </c>
      <c r="S1311">
        <v>0.89259999999999995</v>
      </c>
      <c r="T1311">
        <v>0.87680000000000002</v>
      </c>
      <c r="U1311">
        <v>0.8498</v>
      </c>
      <c r="V1311">
        <v>0.89219999999999999</v>
      </c>
      <c r="W1311">
        <v>0.91859999999999997</v>
      </c>
      <c r="X1311">
        <v>0.83760000000000001</v>
      </c>
      <c r="Y1311">
        <v>0.85909999999999997</v>
      </c>
      <c r="Z1311">
        <v>0.8528</v>
      </c>
      <c r="AA1311">
        <v>0.85819999999999996</v>
      </c>
      <c r="AB1311">
        <v>0.89659999999999995</v>
      </c>
      <c r="AC1311">
        <v>0.96599999999999997</v>
      </c>
      <c r="AD1311">
        <v>0.96150000000000002</v>
      </c>
      <c r="AE1311">
        <v>0.96960000000000002</v>
      </c>
      <c r="AF1311">
        <v>1.0069999999999999</v>
      </c>
      <c r="AG1311">
        <v>1.0034000000000001</v>
      </c>
      <c r="AH1311">
        <v>0.99829999999999997</v>
      </c>
      <c r="AI1311">
        <v>0.99529999999999996</v>
      </c>
    </row>
    <row r="1312" spans="1:103" x14ac:dyDescent="0.25">
      <c r="A1312" t="s">
        <v>170</v>
      </c>
      <c r="B1312" t="s">
        <v>171</v>
      </c>
      <c r="C1312" t="s">
        <v>18</v>
      </c>
      <c r="D1312">
        <v>0.81730000000000003</v>
      </c>
      <c r="E1312">
        <v>0.80759999999999998</v>
      </c>
      <c r="F1312">
        <v>0.8095</v>
      </c>
      <c r="G1312">
        <v>0.81220000000000003</v>
      </c>
      <c r="H1312">
        <v>0.81159999999999999</v>
      </c>
      <c r="I1312">
        <v>0.8095</v>
      </c>
      <c r="J1312">
        <v>0.81140000000000001</v>
      </c>
      <c r="K1312">
        <v>0.80630000000000002</v>
      </c>
      <c r="L1312">
        <v>0.82089999999999996</v>
      </c>
      <c r="M1312">
        <v>0.8044</v>
      </c>
      <c r="N1312">
        <v>0.8236</v>
      </c>
      <c r="O1312">
        <v>0.8518</v>
      </c>
      <c r="P1312">
        <v>0.88249999999999995</v>
      </c>
      <c r="Q1312">
        <v>0.88239999999999996</v>
      </c>
      <c r="R1312">
        <v>0.89229999999999998</v>
      </c>
      <c r="S1312">
        <v>0.89880000000000004</v>
      </c>
      <c r="T1312">
        <v>0.89100000000000001</v>
      </c>
      <c r="U1312">
        <v>0.87749999999999995</v>
      </c>
      <c r="V1312">
        <v>0.91359999999999997</v>
      </c>
      <c r="W1312">
        <v>0.94130000000000003</v>
      </c>
      <c r="X1312">
        <v>0.90300000000000002</v>
      </c>
      <c r="Y1312">
        <v>0.90510000000000002</v>
      </c>
      <c r="Z1312">
        <v>0.90149999999999997</v>
      </c>
      <c r="AA1312">
        <v>0.91139999999999999</v>
      </c>
    </row>
    <row r="1313" spans="1:43" x14ac:dyDescent="0.25">
      <c r="A1313" t="s">
        <v>170</v>
      </c>
      <c r="B1313" t="s">
        <v>171</v>
      </c>
      <c r="C1313" t="s">
        <v>19</v>
      </c>
      <c r="D1313">
        <v>0.13557900000000001</v>
      </c>
      <c r="E1313">
        <v>0.135438</v>
      </c>
      <c r="F1313">
        <v>0.13569600000000001</v>
      </c>
      <c r="G1313">
        <v>0.135629</v>
      </c>
      <c r="H1313">
        <v>0.13781499999999999</v>
      </c>
      <c r="I1313">
        <v>0.13844300000000001</v>
      </c>
      <c r="J1313">
        <v>0.13896</v>
      </c>
      <c r="K1313">
        <v>0.14207</v>
      </c>
      <c r="L1313">
        <v>0.20733299999999999</v>
      </c>
      <c r="M1313">
        <v>0.19700599999999999</v>
      </c>
      <c r="N1313">
        <v>0.19312399999999999</v>
      </c>
      <c r="O1313">
        <v>0.188831</v>
      </c>
      <c r="P1313">
        <v>0.18695500000000001</v>
      </c>
      <c r="Q1313">
        <v>0.19373799999999999</v>
      </c>
      <c r="R1313">
        <v>0.19495299999999999</v>
      </c>
      <c r="S1313">
        <v>0.193469</v>
      </c>
      <c r="T1313">
        <v>0.19511400000000001</v>
      </c>
      <c r="U1313">
        <v>0.19103000000000001</v>
      </c>
      <c r="V1313">
        <v>0.18942700000000001</v>
      </c>
      <c r="W1313">
        <v>0.16572700000000001</v>
      </c>
      <c r="X1313">
        <v>0.102202</v>
      </c>
      <c r="Y1313">
        <v>0.10438699999999999</v>
      </c>
      <c r="Z1313">
        <v>0.101102</v>
      </c>
    </row>
    <row r="1314" spans="1:43" x14ac:dyDescent="0.25">
      <c r="A1314" t="s">
        <v>170</v>
      </c>
      <c r="B1314" t="s">
        <v>171</v>
      </c>
      <c r="C1314" t="s">
        <v>20</v>
      </c>
      <c r="D1314">
        <v>0.150171</v>
      </c>
      <c r="E1314">
        <v>0.15149699999999999</v>
      </c>
      <c r="F1314">
        <v>0.153336</v>
      </c>
      <c r="G1314">
        <v>0.155228</v>
      </c>
      <c r="H1314">
        <v>0.15720700000000001</v>
      </c>
      <c r="I1314">
        <v>0.15737400000000001</v>
      </c>
      <c r="J1314">
        <v>0.159666</v>
      </c>
      <c r="K1314">
        <v>0.161192</v>
      </c>
      <c r="L1314">
        <v>0.16181300000000001</v>
      </c>
      <c r="M1314">
        <v>0.15818099999999999</v>
      </c>
      <c r="N1314">
        <v>0.15732399999999999</v>
      </c>
      <c r="O1314">
        <v>0.156782</v>
      </c>
      <c r="P1314">
        <v>0.15859899999999999</v>
      </c>
      <c r="Q1314">
        <v>0.16150600000000001</v>
      </c>
      <c r="R1314">
        <v>0.165073</v>
      </c>
      <c r="S1314">
        <v>0.168188</v>
      </c>
      <c r="T1314">
        <v>0.17152600000000001</v>
      </c>
      <c r="U1314">
        <v>0.17224900000000001</v>
      </c>
      <c r="V1314">
        <v>0.17576800000000001</v>
      </c>
      <c r="W1314">
        <v>0.159941</v>
      </c>
      <c r="X1314">
        <v>0.101881</v>
      </c>
      <c r="Y1314">
        <v>0.10438699999999999</v>
      </c>
      <c r="Z1314">
        <v>0.101102</v>
      </c>
      <c r="AA1314">
        <v>0.103795</v>
      </c>
      <c r="AB1314">
        <v>9.5752000000000004E-2</v>
      </c>
      <c r="AC1314">
        <v>7.9682000000000003E-2</v>
      </c>
      <c r="AD1314">
        <v>8.2727999999999996E-2</v>
      </c>
      <c r="AE1314">
        <v>8.4478999999999999E-2</v>
      </c>
      <c r="AF1314">
        <v>6.0904E-2</v>
      </c>
      <c r="AG1314">
        <v>5.7713E-2</v>
      </c>
      <c r="AH1314">
        <v>5.8588000000000001E-2</v>
      </c>
      <c r="AI1314">
        <v>6.8210999999999994E-2</v>
      </c>
    </row>
    <row r="1315" spans="1:43" x14ac:dyDescent="0.25">
      <c r="A1315" t="s">
        <v>170</v>
      </c>
      <c r="B1315" t="s">
        <v>171</v>
      </c>
      <c r="C1315" t="s">
        <v>21</v>
      </c>
      <c r="D1315">
        <v>2.2774000000000001</v>
      </c>
      <c r="E1315">
        <v>8.2682000000000002</v>
      </c>
      <c r="F1315">
        <v>4.2610999999999999</v>
      </c>
      <c r="G1315">
        <v>7.2039</v>
      </c>
      <c r="H1315">
        <v>8.2830999999999992</v>
      </c>
      <c r="I1315">
        <v>9.9947999999999997</v>
      </c>
      <c r="J1315">
        <v>13.7333</v>
      </c>
      <c r="K1315">
        <v>19.049199999999999</v>
      </c>
      <c r="L1315">
        <v>7.3917000000000002</v>
      </c>
      <c r="M1315">
        <v>4.4328000000000003</v>
      </c>
      <c r="N1315">
        <v>8.4407999999999994</v>
      </c>
      <c r="O1315">
        <v>13.689500000000001</v>
      </c>
      <c r="P1315">
        <v>16.9682</v>
      </c>
      <c r="Q1315">
        <v>9.4274000000000004</v>
      </c>
      <c r="R1315">
        <v>11.784000000000001</v>
      </c>
      <c r="S1315">
        <v>10.0502</v>
      </c>
      <c r="T1315">
        <v>4.6559999999999997</v>
      </c>
      <c r="U1315">
        <v>2.2764000000000002</v>
      </c>
      <c r="V1315">
        <v>2.7240000000000002</v>
      </c>
      <c r="W1315">
        <v>-1.1141000000000001</v>
      </c>
      <c r="X1315">
        <v>11.4284</v>
      </c>
      <c r="Y1315">
        <v>10.5456</v>
      </c>
      <c r="Z1315">
        <v>11.4221</v>
      </c>
      <c r="AA1315">
        <v>11.524900000000001</v>
      </c>
      <c r="AB1315">
        <v>7.73</v>
      </c>
      <c r="AC1315">
        <v>13.711</v>
      </c>
      <c r="AD1315">
        <v>8.7753999999999994</v>
      </c>
      <c r="AE1315">
        <v>8.4961000000000002</v>
      </c>
      <c r="AF1315">
        <v>8.8698999999999995</v>
      </c>
      <c r="AG1315">
        <v>8.4434000000000005</v>
      </c>
      <c r="AH1315">
        <v>7.0609000000000002</v>
      </c>
      <c r="AI1315">
        <v>7.7160000000000002</v>
      </c>
    </row>
    <row r="1316" spans="1:43" x14ac:dyDescent="0.25">
      <c r="A1316" t="s">
        <v>170</v>
      </c>
      <c r="B1316" t="s">
        <v>171</v>
      </c>
      <c r="C1316" t="s">
        <v>22</v>
      </c>
      <c r="D1316">
        <v>6.8826999999999998</v>
      </c>
      <c r="E1316">
        <v>9.5005000000000006</v>
      </c>
      <c r="F1316">
        <v>7.68</v>
      </c>
      <c r="G1316">
        <v>9.1712000000000007</v>
      </c>
      <c r="H1316">
        <v>9.6669999999999998</v>
      </c>
      <c r="I1316">
        <v>5.2346000000000004</v>
      </c>
      <c r="J1316">
        <v>7.7148000000000003</v>
      </c>
      <c r="K1316">
        <v>7.4333999999999998</v>
      </c>
      <c r="L1316">
        <v>7.649</v>
      </c>
      <c r="M1316">
        <v>5.6623999999999999</v>
      </c>
      <c r="N1316">
        <v>8.8184000000000005</v>
      </c>
      <c r="O1316">
        <v>11.2834</v>
      </c>
      <c r="P1316">
        <v>11.774800000000001</v>
      </c>
      <c r="Q1316">
        <v>10.710699999999999</v>
      </c>
      <c r="R1316">
        <v>11.4687</v>
      </c>
      <c r="S1316">
        <v>11.444800000000001</v>
      </c>
      <c r="T1316">
        <v>9.3498000000000001</v>
      </c>
      <c r="U1316">
        <v>8.4823000000000004</v>
      </c>
      <c r="V1316">
        <v>5.7569999999999997</v>
      </c>
      <c r="W1316">
        <v>2.9266000000000001</v>
      </c>
      <c r="X1316">
        <v>8.8745999999999992</v>
      </c>
      <c r="Y1316">
        <v>8.3344000000000005</v>
      </c>
      <c r="Z1316">
        <v>8.1250999999999998</v>
      </c>
      <c r="AA1316">
        <v>7.8571999999999997</v>
      </c>
    </row>
    <row r="1317" spans="1:43" x14ac:dyDescent="0.25">
      <c r="A1317" t="s">
        <v>170</v>
      </c>
      <c r="B1317" t="s">
        <v>171</v>
      </c>
      <c r="C1317" t="s">
        <v>23</v>
      </c>
      <c r="D1317">
        <v>11.671099999999999</v>
      </c>
      <c r="E1317">
        <v>29.710100000000001</v>
      </c>
      <c r="F1317">
        <v>11.3424</v>
      </c>
      <c r="G1317">
        <v>14.5777</v>
      </c>
      <c r="H1317">
        <v>-1.038</v>
      </c>
      <c r="I1317">
        <v>6.9104999999999999</v>
      </c>
      <c r="J1317">
        <v>1.5019</v>
      </c>
      <c r="K1317">
        <v>-13.1189</v>
      </c>
      <c r="L1317">
        <v>-5.7233000000000001</v>
      </c>
      <c r="M1317">
        <v>-12.5747</v>
      </c>
      <c r="N1317">
        <v>-0.90790000000000004</v>
      </c>
      <c r="O1317">
        <v>22.505099999999999</v>
      </c>
      <c r="P1317">
        <v>29.575299999999999</v>
      </c>
      <c r="Q1317">
        <v>29.9861</v>
      </c>
      <c r="R1317">
        <v>39.6616</v>
      </c>
      <c r="S1317">
        <v>51.710799999999999</v>
      </c>
      <c r="T1317">
        <v>-0.80649999999999999</v>
      </c>
      <c r="U1317">
        <v>-6.7595000000000001</v>
      </c>
      <c r="V1317">
        <v>-7.7846000000000002</v>
      </c>
      <c r="W1317">
        <v>-14.5433</v>
      </c>
      <c r="X1317">
        <v>28.150600000000001</v>
      </c>
      <c r="Y1317">
        <v>5.6127000000000002</v>
      </c>
      <c r="Z1317">
        <v>11.3994</v>
      </c>
      <c r="AA1317">
        <v>6.4501999999999997</v>
      </c>
      <c r="AB1317">
        <v>-9.3497000000000003</v>
      </c>
      <c r="AC1317">
        <v>8.7227999999999994</v>
      </c>
      <c r="AD1317">
        <v>7.0949</v>
      </c>
      <c r="AE1317">
        <v>8.5623000000000005</v>
      </c>
      <c r="AF1317">
        <v>14.3125</v>
      </c>
      <c r="AG1317">
        <v>12.289099999999999</v>
      </c>
      <c r="AH1317">
        <v>11.8468</v>
      </c>
      <c r="AI1317">
        <v>15.360799999999999</v>
      </c>
      <c r="AJ1317">
        <v>13.9094</v>
      </c>
      <c r="AK1317">
        <v>17.7315</v>
      </c>
      <c r="AL1317">
        <v>5.6805000000000003</v>
      </c>
      <c r="AM1317">
        <v>0.6714</v>
      </c>
      <c r="AN1317">
        <v>-2.1633</v>
      </c>
      <c r="AO1317">
        <v>-5.6243999999999996</v>
      </c>
      <c r="AP1317">
        <v>2.1566999999999998</v>
      </c>
      <c r="AQ1317">
        <v>5.8941999999999997</v>
      </c>
    </row>
    <row r="1318" spans="1:43" x14ac:dyDescent="0.25">
      <c r="A1318" t="s">
        <v>170</v>
      </c>
      <c r="B1318" t="s">
        <v>171</v>
      </c>
      <c r="C1318" t="s">
        <v>24</v>
      </c>
      <c r="D1318">
        <v>0.16300999999999999</v>
      </c>
      <c r="E1318">
        <v>0.29089700000000002</v>
      </c>
      <c r="F1318">
        <v>0.165656</v>
      </c>
      <c r="G1318">
        <v>0.21329899999999999</v>
      </c>
      <c r="H1318">
        <v>4.0646000000000002E-2</v>
      </c>
      <c r="I1318">
        <v>9.2369000000000007E-2</v>
      </c>
      <c r="J1318">
        <v>5.0181000000000003E-2</v>
      </c>
      <c r="K1318">
        <v>-6.5846000000000002E-2</v>
      </c>
      <c r="L1318">
        <v>-2.6116E-2</v>
      </c>
      <c r="M1318">
        <v>-7.6203000000000007E-2</v>
      </c>
      <c r="N1318">
        <v>-4.0460000000000001E-3</v>
      </c>
      <c r="O1318">
        <v>0.13730999999999999</v>
      </c>
      <c r="P1318">
        <v>0.25503500000000001</v>
      </c>
      <c r="Q1318">
        <v>0.285659</v>
      </c>
      <c r="R1318">
        <v>0.32728400000000002</v>
      </c>
      <c r="S1318">
        <v>0.42991800000000002</v>
      </c>
      <c r="T1318">
        <v>-3.8470000000000002E-3</v>
      </c>
      <c r="U1318">
        <v>-5.1615000000000001E-2</v>
      </c>
      <c r="V1318">
        <v>-6.1393999999999997E-2</v>
      </c>
      <c r="W1318">
        <v>-0.125612</v>
      </c>
      <c r="X1318">
        <v>0.25234699999999999</v>
      </c>
      <c r="Y1318">
        <v>6.9695999999999994E-2</v>
      </c>
      <c r="Z1318">
        <v>0.11690200000000001</v>
      </c>
      <c r="AA1318">
        <v>7.3008000000000003E-2</v>
      </c>
      <c r="AB1318">
        <v>-5.8404999999999999E-2</v>
      </c>
      <c r="AC1318">
        <v>9.3380000000000005E-2</v>
      </c>
      <c r="AD1318">
        <v>7.6300000000000007E-2</v>
      </c>
      <c r="AE1318">
        <v>8.7647000000000003E-2</v>
      </c>
      <c r="AF1318">
        <v>0.162358</v>
      </c>
      <c r="AG1318">
        <v>0.166491</v>
      </c>
      <c r="AH1318">
        <v>0.14268600000000001</v>
      </c>
      <c r="AI1318">
        <v>0.17515600000000001</v>
      </c>
      <c r="AJ1318">
        <v>0.13556199999999999</v>
      </c>
      <c r="AK1318">
        <v>0.17457600000000001</v>
      </c>
      <c r="AL1318">
        <v>5.6762E-2</v>
      </c>
      <c r="AM1318">
        <v>7.4440000000000001E-3</v>
      </c>
      <c r="AN1318">
        <v>-2.1100000000000001E-2</v>
      </c>
      <c r="AO1318">
        <v>-5.3432E-2</v>
      </c>
      <c r="AP1318">
        <v>2.1867999999999999E-2</v>
      </c>
      <c r="AQ1318">
        <v>5.8946999999999999E-2</v>
      </c>
    </row>
    <row r="1319" spans="1:43" x14ac:dyDescent="0.25">
      <c r="A1319" t="s">
        <v>170</v>
      </c>
      <c r="B1319" t="s">
        <v>171</v>
      </c>
      <c r="C1319" t="s">
        <v>25</v>
      </c>
      <c r="D1319">
        <v>0.17981800000000001</v>
      </c>
      <c r="E1319">
        <v>0.31982699999999997</v>
      </c>
      <c r="F1319">
        <v>0.20144999999999999</v>
      </c>
      <c r="G1319">
        <v>0.24563499999999999</v>
      </c>
      <c r="H1319">
        <v>0.28830800000000001</v>
      </c>
      <c r="I1319">
        <v>0.327569</v>
      </c>
      <c r="J1319">
        <v>0.38824799999999998</v>
      </c>
      <c r="K1319">
        <v>0.519177</v>
      </c>
      <c r="L1319">
        <v>0.219995</v>
      </c>
      <c r="M1319">
        <v>0.126385</v>
      </c>
      <c r="N1319">
        <v>0.240756</v>
      </c>
      <c r="O1319">
        <v>0.42198200000000002</v>
      </c>
      <c r="P1319">
        <v>0.56569400000000003</v>
      </c>
      <c r="Q1319">
        <v>0.30427999999999999</v>
      </c>
      <c r="R1319">
        <v>0.39002900000000001</v>
      </c>
      <c r="S1319">
        <v>0.341586</v>
      </c>
      <c r="T1319">
        <v>0.17466799999999999</v>
      </c>
      <c r="U1319">
        <v>0.10699500000000001</v>
      </c>
      <c r="V1319">
        <v>0.125416</v>
      </c>
      <c r="W1319">
        <v>1.8655000000000001E-2</v>
      </c>
      <c r="X1319">
        <v>0.37365500000000001</v>
      </c>
      <c r="Y1319">
        <v>0.35070200000000001</v>
      </c>
      <c r="Z1319">
        <v>0.41475699999999999</v>
      </c>
      <c r="AA1319">
        <v>0.37118499999999999</v>
      </c>
      <c r="AB1319">
        <v>0.256295</v>
      </c>
      <c r="AC1319">
        <v>0.51717500000000005</v>
      </c>
      <c r="AD1319">
        <v>0.298431</v>
      </c>
      <c r="AE1319">
        <v>0.29204000000000002</v>
      </c>
      <c r="AF1319">
        <v>0.28795999999999999</v>
      </c>
      <c r="AG1319">
        <v>0.28268799999999999</v>
      </c>
      <c r="AH1319">
        <v>0.233954</v>
      </c>
      <c r="AI1319">
        <v>0.25369199999999997</v>
      </c>
    </row>
    <row r="1320" spans="1:43" x14ac:dyDescent="0.25">
      <c r="A1320" t="s">
        <v>170</v>
      </c>
      <c r="B1320" t="s">
        <v>171</v>
      </c>
      <c r="C1320" t="s">
        <v>26</v>
      </c>
      <c r="D1320">
        <v>0.47501700000000002</v>
      </c>
      <c r="E1320">
        <v>0.60926499999999995</v>
      </c>
      <c r="F1320">
        <v>0.494311</v>
      </c>
      <c r="G1320">
        <v>0.57820300000000002</v>
      </c>
      <c r="H1320">
        <v>0.60155000000000003</v>
      </c>
      <c r="I1320">
        <v>0.333511</v>
      </c>
      <c r="J1320">
        <v>0.453876</v>
      </c>
      <c r="K1320">
        <v>0.42532999999999999</v>
      </c>
      <c r="L1320">
        <v>0.43406400000000001</v>
      </c>
      <c r="M1320">
        <v>0.31476399999999999</v>
      </c>
      <c r="N1320">
        <v>0.48770200000000002</v>
      </c>
      <c r="O1320">
        <v>0.65659900000000004</v>
      </c>
      <c r="P1320">
        <v>0.71735300000000002</v>
      </c>
      <c r="Q1320">
        <v>0.64691100000000001</v>
      </c>
      <c r="R1320">
        <v>0.70688399999999996</v>
      </c>
      <c r="S1320">
        <v>0.71172500000000005</v>
      </c>
      <c r="T1320">
        <v>0.56726500000000002</v>
      </c>
      <c r="U1320">
        <v>0.50461599999999995</v>
      </c>
      <c r="V1320">
        <v>0.35899399999999998</v>
      </c>
      <c r="W1320">
        <v>0.20599000000000001</v>
      </c>
      <c r="X1320">
        <v>0.54012099999999996</v>
      </c>
      <c r="Y1320">
        <v>0.50173299999999998</v>
      </c>
      <c r="Z1320">
        <v>0.47775800000000002</v>
      </c>
      <c r="AA1320">
        <v>0.474329</v>
      </c>
    </row>
    <row r="1321" spans="1:43" x14ac:dyDescent="0.25">
      <c r="A1321" t="s">
        <v>170</v>
      </c>
      <c r="B1321" t="s">
        <v>171</v>
      </c>
      <c r="C1321" t="s">
        <v>27</v>
      </c>
      <c r="D1321">
        <v>1.2717050000000001</v>
      </c>
      <c r="E1321">
        <v>1.416687</v>
      </c>
      <c r="F1321">
        <v>1.2082299999999999</v>
      </c>
      <c r="G1321">
        <v>1.3151040000000001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7FED-BF28-4586-A104-72900D82990B}">
  <dimension ref="A1:CY1315"/>
  <sheetViews>
    <sheetView tabSelected="1" workbookViewId="0"/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1315">'timeseries_2-20-2025 (7)'!A7:CY1321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M:AFNIX</v>
      </c>
      <c r="B2" t="str">
        <v>Bahl &amp; Gaynor Income Growth Fund I</v>
      </c>
      <c r="C2" t="str">
        <v>Alpha (1Y)</v>
      </c>
      <c r="D2">
        <v>-2.1839</v>
      </c>
      <c r="E2">
        <v>2.4411</v>
      </c>
      <c r="F2">
        <v>-5.63</v>
      </c>
      <c r="G2">
        <v>-10.2966</v>
      </c>
      <c r="H2">
        <v>-15.722200000000001</v>
      </c>
      <c r="I2">
        <v>-8.3207000000000004</v>
      </c>
      <c r="J2">
        <v>-8.1315000000000008</v>
      </c>
      <c r="K2">
        <v>0.67410000000000003</v>
      </c>
      <c r="L2">
        <v>6.2739000000000003</v>
      </c>
      <c r="M2">
        <v>3.9847000000000001</v>
      </c>
      <c r="N2">
        <v>5.4641000000000002</v>
      </c>
      <c r="O2">
        <v>-2.5516999999999999</v>
      </c>
      <c r="P2">
        <v>-3.7645</v>
      </c>
      <c r="Q2">
        <v>-3.5453999999999999</v>
      </c>
      <c r="R2">
        <v>1.5242</v>
      </c>
      <c r="S2">
        <v>-1.4025000000000001</v>
      </c>
      <c r="T2">
        <v>-9.6465999999999994</v>
      </c>
      <c r="U2">
        <v>-12.499499999999999</v>
      </c>
      <c r="V2">
        <v>-9.3779000000000003</v>
      </c>
      <c r="W2">
        <v>-3.8519999999999999</v>
      </c>
      <c r="X2">
        <v>3.5689000000000002</v>
      </c>
      <c r="Y2">
        <v>7.1474000000000002</v>
      </c>
      <c r="Z2">
        <v>6.4421999999999997</v>
      </c>
      <c r="AA2">
        <v>2.9146000000000001</v>
      </c>
      <c r="AB2">
        <v>1.5065</v>
      </c>
      <c r="AC2">
        <v>-3.1318000000000001</v>
      </c>
      <c r="AD2">
        <v>-2.8275999999999999</v>
      </c>
      <c r="AE2">
        <v>-0.97589999999999999</v>
      </c>
      <c r="AF2">
        <v>-3.9942000000000002</v>
      </c>
      <c r="AG2">
        <v>-2.1762000000000001</v>
      </c>
      <c r="AH2">
        <v>-4.8422999999999998</v>
      </c>
      <c r="AI2">
        <v>-0.62029999999999996</v>
      </c>
      <c r="AJ2">
        <v>3.5129999999999999</v>
      </c>
      <c r="AK2">
        <v>4.8731999999999998</v>
      </c>
      <c r="AL2">
        <v>5.0258000000000003</v>
      </c>
      <c r="AM2">
        <v>0.98209999999999997</v>
      </c>
      <c r="AN2">
        <v>-1.7790999999999999</v>
      </c>
      <c r="AO2">
        <v>-2.6278000000000001</v>
      </c>
      <c r="AP2">
        <v>-3.7972999999999999</v>
      </c>
      <c r="AQ2">
        <v>-1.2567999999999999</v>
      </c>
      <c r="AR2">
        <v>0.62609999999999999</v>
      </c>
      <c r="AS2">
        <v>0.57010000000000005</v>
      </c>
      <c r="AT2">
        <v>0.55730000000000002</v>
      </c>
      <c r="AU2">
        <v>-4.0030000000000001</v>
      </c>
      <c r="AV2">
        <v>-6.3730000000000002</v>
      </c>
      <c r="AW2">
        <v>-3.9127000000000001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M:AFNIX</v>
      </c>
      <c r="B3" t="str">
        <v>Bahl &amp; Gaynor Income Growth Fund I</v>
      </c>
      <c r="C3" t="str">
        <v>Historical Sharpe Ratio (3Y)</v>
      </c>
      <c r="D3">
        <v>2.8199999999999999E-2</v>
      </c>
      <c r="E3">
        <v>0.40300000000000002</v>
      </c>
      <c r="F3">
        <v>0.21809999999999999</v>
      </c>
      <c r="G3">
        <v>0.35539999999999999</v>
      </c>
      <c r="H3">
        <v>0.3306</v>
      </c>
      <c r="I3">
        <v>0.41020000000000001</v>
      </c>
      <c r="J3">
        <v>0.71830000000000005</v>
      </c>
      <c r="K3">
        <v>1.0134000000000001</v>
      </c>
      <c r="L3">
        <v>0.29239999999999999</v>
      </c>
      <c r="M3">
        <v>0.1769</v>
      </c>
      <c r="N3">
        <v>0.35120000000000001</v>
      </c>
      <c r="O3">
        <v>0.66</v>
      </c>
      <c r="P3">
        <v>0.98860000000000003</v>
      </c>
      <c r="Q3">
        <v>0.54520000000000002</v>
      </c>
      <c r="R3">
        <v>0.67110000000000003</v>
      </c>
      <c r="S3">
        <v>0.59619999999999995</v>
      </c>
      <c r="T3">
        <v>0.42659999999999998</v>
      </c>
      <c r="U3">
        <v>0.36280000000000001</v>
      </c>
      <c r="V3">
        <v>0.31640000000000001</v>
      </c>
      <c r="W3">
        <v>0.1258</v>
      </c>
      <c r="X3">
        <v>1.2825</v>
      </c>
      <c r="Y3">
        <v>1.1978</v>
      </c>
      <c r="Z3">
        <v>1.1599999999999999</v>
      </c>
      <c r="AA3">
        <v>1.1745000000000001</v>
      </c>
      <c r="AB3">
        <v>0.95350000000000001</v>
      </c>
      <c r="AC3">
        <v>1.7117</v>
      </c>
      <c r="AD3">
        <v>0.95020000000000004</v>
      </c>
      <c r="AE3">
        <v>0.89559999999999995</v>
      </c>
      <c r="AF3">
        <v>1.0388999999999999</v>
      </c>
      <c r="AG3">
        <v>0.89039999999999997</v>
      </c>
      <c r="AH3">
        <v>0.73089999999999999</v>
      </c>
      <c r="AI3">
        <v>0.84589999999999999</v>
      </c>
      <c r="AJ3">
        <v>0.76790000000000003</v>
      </c>
      <c r="AK3">
        <v>0.96779999999999999</v>
      </c>
      <c r="AL3">
        <v>0.9758</v>
      </c>
      <c r="AM3">
        <v>0.79310000000000003</v>
      </c>
      <c r="AN3">
        <v>1.1312</v>
      </c>
      <c r="AO3">
        <v>0.875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M:AFNIX</v>
      </c>
      <c r="B4" t="str">
        <v>Bahl &amp; Gaynor Income Growth Fund I</v>
      </c>
      <c r="C4" t="str">
        <v>Historical Sharpe Ratio (5Y)</v>
      </c>
      <c r="D4">
        <v>0.3624</v>
      </c>
      <c r="E4">
        <v>0.44390000000000002</v>
      </c>
      <c r="F4">
        <v>0.39340000000000003</v>
      </c>
      <c r="G4">
        <v>0.45250000000000001</v>
      </c>
      <c r="H4">
        <v>0.49059999999999998</v>
      </c>
      <c r="I4">
        <v>0.2893</v>
      </c>
      <c r="J4">
        <v>0.43</v>
      </c>
      <c r="K4">
        <v>0.42430000000000001</v>
      </c>
      <c r="L4">
        <v>0.41610000000000003</v>
      </c>
      <c r="M4">
        <v>0.36699999999999999</v>
      </c>
      <c r="N4">
        <v>0.51529999999999998</v>
      </c>
      <c r="O4">
        <v>0.71309999999999996</v>
      </c>
      <c r="P4">
        <v>0.86880000000000002</v>
      </c>
      <c r="Q4">
        <v>0.73080000000000001</v>
      </c>
      <c r="R4">
        <v>0.75129999999999997</v>
      </c>
      <c r="S4">
        <v>0.75119999999999998</v>
      </c>
      <c r="T4">
        <v>0.70609999999999995</v>
      </c>
      <c r="U4">
        <v>0.6522</v>
      </c>
      <c r="V4">
        <v>0.46439999999999998</v>
      </c>
      <c r="W4">
        <v>0.30370000000000003</v>
      </c>
      <c r="X4">
        <v>0.94440000000000002</v>
      </c>
      <c r="Y4">
        <v>0.93230000000000002</v>
      </c>
      <c r="Z4">
        <v>0.85860000000000003</v>
      </c>
      <c r="AA4">
        <v>0.89080000000000004</v>
      </c>
      <c r="AB4">
        <v>0.76370000000000005</v>
      </c>
      <c r="AC4">
        <v>1.2037</v>
      </c>
      <c r="AD4">
        <v>1.0740000000000001</v>
      </c>
      <c r="AE4">
        <v>1.0419</v>
      </c>
      <c r="AF4">
        <v>1.3855</v>
      </c>
      <c r="AG4">
        <v>1.1901999999999999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M:AFNIX</v>
      </c>
      <c r="B5" t="str">
        <v>Bahl &amp; Gaynor Income Growth Fund I</v>
      </c>
      <c r="C5" t="str">
        <v>Historical Sortino (3Y)</v>
      </c>
      <c r="D5">
        <v>4.7100000000000003E-2</v>
      </c>
      <c r="E5">
        <v>0.67679999999999996</v>
      </c>
      <c r="F5">
        <v>0.37930000000000003</v>
      </c>
      <c r="G5">
        <v>0.60170000000000001</v>
      </c>
      <c r="H5">
        <v>0.56730000000000003</v>
      </c>
      <c r="I5">
        <v>0.67020000000000002</v>
      </c>
      <c r="J5">
        <v>1.1625000000000001</v>
      </c>
      <c r="K5">
        <v>1.6748000000000001</v>
      </c>
      <c r="L5">
        <v>0.30459999999999998</v>
      </c>
      <c r="M5">
        <v>0.17019999999999999</v>
      </c>
      <c r="N5">
        <v>0.3211</v>
      </c>
      <c r="O5">
        <v>0.55989999999999995</v>
      </c>
      <c r="P5">
        <v>0.74429999999999996</v>
      </c>
      <c r="Q5">
        <v>0.43490000000000001</v>
      </c>
      <c r="R5">
        <v>0.55159999999999998</v>
      </c>
      <c r="S5">
        <v>0.4904</v>
      </c>
      <c r="T5">
        <v>0.38429999999999997</v>
      </c>
      <c r="U5">
        <v>0.32219999999999999</v>
      </c>
      <c r="V5">
        <v>0.2737</v>
      </c>
      <c r="W5">
        <v>9.4600000000000004E-2</v>
      </c>
      <c r="X5">
        <v>1.6634</v>
      </c>
      <c r="Y5">
        <v>1.5499000000000001</v>
      </c>
      <c r="Z5">
        <v>1.5314000000000001</v>
      </c>
      <c r="AA5">
        <v>1.5258</v>
      </c>
      <c r="AB5">
        <v>1.2556</v>
      </c>
      <c r="AC5">
        <v>2.6812999999999998</v>
      </c>
      <c r="AD5">
        <v>1.3654999999999999</v>
      </c>
      <c r="AE5">
        <v>1.3243</v>
      </c>
      <c r="AF5">
        <v>1.4907999999999999</v>
      </c>
      <c r="AG5">
        <v>1.3805000000000001</v>
      </c>
      <c r="AH5">
        <v>1.1788000000000001</v>
      </c>
      <c r="AI5">
        <v>1.3562000000000001</v>
      </c>
      <c r="AJ5">
        <v>1.2316</v>
      </c>
      <c r="AK5">
        <v>1.5235000000000001</v>
      </c>
      <c r="AL5">
        <v>1.5651999999999999</v>
      </c>
      <c r="AM5">
        <v>1.3021</v>
      </c>
      <c r="AN5">
        <v>1.7563</v>
      </c>
      <c r="AO5">
        <v>1.3118000000000001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M:AFNIX</v>
      </c>
      <c r="B6" t="str">
        <v>Bahl &amp; Gaynor Income Growth Fund I</v>
      </c>
      <c r="C6" t="str">
        <v>Historical Sortino (5Y)</v>
      </c>
      <c r="D6">
        <v>0.377</v>
      </c>
      <c r="E6">
        <v>0.45340000000000003</v>
      </c>
      <c r="F6">
        <v>0.40179999999999999</v>
      </c>
      <c r="G6">
        <v>0.46779999999999999</v>
      </c>
      <c r="H6">
        <v>0.51359999999999995</v>
      </c>
      <c r="I6">
        <v>0.30420000000000003</v>
      </c>
      <c r="J6">
        <v>0.45379999999999998</v>
      </c>
      <c r="K6">
        <v>0.43880000000000002</v>
      </c>
      <c r="L6">
        <v>0.42549999999999999</v>
      </c>
      <c r="M6">
        <v>0.36530000000000001</v>
      </c>
      <c r="N6">
        <v>0.48209999999999997</v>
      </c>
      <c r="O6">
        <v>0.62429999999999997</v>
      </c>
      <c r="P6">
        <v>0.7228</v>
      </c>
      <c r="Q6">
        <v>0.5907</v>
      </c>
      <c r="R6">
        <v>0.63149999999999995</v>
      </c>
      <c r="S6">
        <v>0.63119999999999998</v>
      </c>
      <c r="T6">
        <v>0.59530000000000005</v>
      </c>
      <c r="U6">
        <v>0.58089999999999997</v>
      </c>
      <c r="V6">
        <v>0.42</v>
      </c>
      <c r="W6">
        <v>0.26390000000000002</v>
      </c>
      <c r="X6">
        <v>1.3371999999999999</v>
      </c>
      <c r="Y6">
        <v>1.3491</v>
      </c>
      <c r="Z6">
        <v>1.2586999999999999</v>
      </c>
      <c r="AA6">
        <v>1.2988999999999999</v>
      </c>
      <c r="AB6">
        <v>1.0911999999999999</v>
      </c>
      <c r="AC6">
        <v>1.8130999999999999</v>
      </c>
      <c r="AD6">
        <v>1.6465000000000001</v>
      </c>
      <c r="AE6">
        <v>1.6302000000000001</v>
      </c>
      <c r="AF6">
        <v>2.1221000000000001</v>
      </c>
      <c r="AG6">
        <v>1.8449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M:AFNIX</v>
      </c>
      <c r="B7" t="str">
        <v>Bahl &amp; Gaynor Income Growth Fund I</v>
      </c>
      <c r="C7" t="str">
        <v>Alpha (3Y)</v>
      </c>
      <c r="D7">
        <v>-3.4950000000000001</v>
      </c>
      <c r="E7">
        <v>-1.1794</v>
      </c>
      <c r="F7">
        <v>-2.5169000000000001</v>
      </c>
      <c r="G7">
        <v>-2.2936000000000001</v>
      </c>
      <c r="H7">
        <v>-1.8087</v>
      </c>
      <c r="I7">
        <v>-1.4116</v>
      </c>
      <c r="J7">
        <v>-0.8599</v>
      </c>
      <c r="K7">
        <v>4.8500000000000001E-2</v>
      </c>
      <c r="L7">
        <v>9.9000000000000005E-2</v>
      </c>
      <c r="M7">
        <v>-2.9527999999999999</v>
      </c>
      <c r="N7">
        <v>-1.8795999999999999</v>
      </c>
      <c r="O7">
        <v>-3.7924000000000002</v>
      </c>
      <c r="P7">
        <v>-3.8605</v>
      </c>
      <c r="Q7">
        <v>-2.4024999999999999</v>
      </c>
      <c r="R7">
        <v>-1.9847999999999999</v>
      </c>
      <c r="S7">
        <v>-1.9020999999999999</v>
      </c>
      <c r="T7">
        <v>-2.5960000000000001</v>
      </c>
      <c r="U7">
        <v>-2.1947999999999999</v>
      </c>
      <c r="V7">
        <v>-2.0528</v>
      </c>
      <c r="W7">
        <v>-1.04</v>
      </c>
      <c r="X7">
        <v>1.3275999999999999</v>
      </c>
      <c r="Y7">
        <v>1.8412999999999999</v>
      </c>
      <c r="Z7">
        <v>0.47789999999999999</v>
      </c>
      <c r="AA7">
        <v>0.85450000000000004</v>
      </c>
      <c r="AB7">
        <v>1.7027000000000001</v>
      </c>
      <c r="AC7">
        <v>0.3165</v>
      </c>
      <c r="AD7">
        <v>-0.25380000000000003</v>
      </c>
      <c r="AE7">
        <v>-0.1565</v>
      </c>
      <c r="AF7">
        <v>0.28389999999999999</v>
      </c>
      <c r="AG7">
        <v>-0.24529999999999999</v>
      </c>
      <c r="AH7">
        <v>-0.80149999999999999</v>
      </c>
      <c r="AI7">
        <v>-0.2626</v>
      </c>
      <c r="AJ7">
        <v>0.36849999999999999</v>
      </c>
      <c r="AK7">
        <v>0.40710000000000002</v>
      </c>
      <c r="AL7">
        <v>0.22140000000000001</v>
      </c>
      <c r="AM7">
        <v>-1.4533</v>
      </c>
      <c r="AN7">
        <v>-2.1358000000000001</v>
      </c>
      <c r="AO7">
        <v>-2.2881999999999998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M:AFNIX</v>
      </c>
      <c r="B8" t="str">
        <v>Bahl &amp; Gaynor Income Growth Fund I</v>
      </c>
      <c r="C8" t="str">
        <v>Alpha (5Y)</v>
      </c>
      <c r="D8">
        <v>-3.8546</v>
      </c>
      <c r="E8">
        <v>-3.7549000000000001</v>
      </c>
      <c r="F8">
        <v>-3.9544000000000001</v>
      </c>
      <c r="G8">
        <v>-3.1046</v>
      </c>
      <c r="H8">
        <v>-3.0482999999999998</v>
      </c>
      <c r="I8">
        <v>-1.8103</v>
      </c>
      <c r="J8">
        <v>-1.4240999999999999</v>
      </c>
      <c r="K8">
        <v>-0.76100000000000001</v>
      </c>
      <c r="L8">
        <v>0.33200000000000002</v>
      </c>
      <c r="M8">
        <v>-0.63329999999999997</v>
      </c>
      <c r="N8">
        <v>-0.24</v>
      </c>
      <c r="O8">
        <v>-1.6273</v>
      </c>
      <c r="P8">
        <v>-1.5559000000000001</v>
      </c>
      <c r="Q8">
        <v>-2.1943999999999999</v>
      </c>
      <c r="R8">
        <v>-2.4443999999999999</v>
      </c>
      <c r="S8">
        <v>-1.4057999999999999</v>
      </c>
      <c r="T8">
        <v>-0.86429999999999996</v>
      </c>
      <c r="U8">
        <v>-0.78720000000000001</v>
      </c>
      <c r="V8">
        <v>-1.0075000000000001</v>
      </c>
      <c r="W8">
        <v>-0.66910000000000003</v>
      </c>
      <c r="X8">
        <v>0.74280000000000002</v>
      </c>
      <c r="Y8">
        <v>1.2055</v>
      </c>
      <c r="Z8">
        <v>0.54879999999999995</v>
      </c>
      <c r="AA8">
        <v>0.46939999999999998</v>
      </c>
      <c r="AB8">
        <v>0.68340000000000001</v>
      </c>
      <c r="AC8">
        <v>-0.59009999999999996</v>
      </c>
      <c r="AD8">
        <v>-1.1538999999999999</v>
      </c>
      <c r="AE8">
        <v>-1.1665000000000001</v>
      </c>
      <c r="AF8">
        <v>-0.46279999999999999</v>
      </c>
      <c r="AG8">
        <v>-0.75929999999999997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M:AFNIX</v>
      </c>
      <c r="B9" t="str">
        <v>Bahl &amp; Gaynor Income Growth Fund I</v>
      </c>
      <c r="C9" t="str">
        <v>Beta (3Y)</v>
      </c>
      <c r="D9">
        <v>0.77959999999999996</v>
      </c>
      <c r="E9">
        <v>0.80510000000000004</v>
      </c>
      <c r="F9">
        <v>0.80559999999999998</v>
      </c>
      <c r="G9">
        <v>0.81389999999999996</v>
      </c>
      <c r="H9">
        <v>0.82640000000000002</v>
      </c>
      <c r="I9">
        <v>0.83509999999999995</v>
      </c>
      <c r="J9">
        <v>0.80230000000000001</v>
      </c>
      <c r="K9">
        <v>0.80189999999999995</v>
      </c>
      <c r="L9">
        <v>0.85950000000000004</v>
      </c>
      <c r="M9">
        <v>0.84699999999999998</v>
      </c>
      <c r="N9">
        <v>0.85150000000000003</v>
      </c>
      <c r="O9">
        <v>0.87839999999999996</v>
      </c>
      <c r="P9">
        <v>0.86599999999999999</v>
      </c>
      <c r="Q9">
        <v>0.83720000000000006</v>
      </c>
      <c r="R9">
        <v>0.83540000000000003</v>
      </c>
      <c r="S9">
        <v>0.84409999999999996</v>
      </c>
      <c r="T9">
        <v>0.83779999999999999</v>
      </c>
      <c r="U9">
        <v>0.83699999999999997</v>
      </c>
      <c r="V9">
        <v>0.86799999999999999</v>
      </c>
      <c r="W9">
        <v>0.88090000000000002</v>
      </c>
      <c r="X9">
        <v>0.79310000000000003</v>
      </c>
      <c r="Y9">
        <v>0.80349999999999999</v>
      </c>
      <c r="Z9">
        <v>0.80679999999999996</v>
      </c>
      <c r="AA9">
        <v>0.81479999999999997</v>
      </c>
      <c r="AB9">
        <v>0.81899999999999995</v>
      </c>
      <c r="AC9">
        <v>0.83399999999999996</v>
      </c>
      <c r="AD9">
        <v>0.84919999999999995</v>
      </c>
      <c r="AE9">
        <v>0.8609</v>
      </c>
      <c r="AF9">
        <v>0.84589999999999999</v>
      </c>
      <c r="AG9">
        <v>0.84299999999999997</v>
      </c>
      <c r="AH9">
        <v>0.86299999999999999</v>
      </c>
      <c r="AI9">
        <v>0.86240000000000006</v>
      </c>
      <c r="AJ9">
        <v>0.84009999999999996</v>
      </c>
      <c r="AK9">
        <v>0.84</v>
      </c>
      <c r="AL9">
        <v>0.8337</v>
      </c>
      <c r="AM9">
        <v>0.8327</v>
      </c>
      <c r="AN9">
        <v>0.88280000000000003</v>
      </c>
      <c r="AO9">
        <v>0.87060000000000004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tr">
        <v>M:AFNIX</v>
      </c>
      <c r="B10" t="str">
        <v>Bahl &amp; Gaynor Income Growth Fund I</v>
      </c>
      <c r="C10" t="str">
        <v>Beta (5Y)</v>
      </c>
      <c r="D10">
        <v>0.8357</v>
      </c>
      <c r="E10">
        <v>0.83450000000000002</v>
      </c>
      <c r="F10">
        <v>0.83120000000000005</v>
      </c>
      <c r="G10">
        <v>0.83650000000000002</v>
      </c>
      <c r="H10">
        <v>0.8327</v>
      </c>
      <c r="I10">
        <v>0.83179999999999998</v>
      </c>
      <c r="J10">
        <v>0.8296</v>
      </c>
      <c r="K10">
        <v>0.82969999999999999</v>
      </c>
      <c r="L10">
        <v>0.84109999999999996</v>
      </c>
      <c r="M10">
        <v>0.83620000000000005</v>
      </c>
      <c r="N10">
        <v>0.83809999999999996</v>
      </c>
      <c r="O10">
        <v>0.86060000000000003</v>
      </c>
      <c r="P10">
        <v>0.85970000000000002</v>
      </c>
      <c r="Q10">
        <v>0.84430000000000005</v>
      </c>
      <c r="R10">
        <v>0.84199999999999997</v>
      </c>
      <c r="S10">
        <v>0.8468</v>
      </c>
      <c r="T10">
        <v>0.82920000000000005</v>
      </c>
      <c r="U10">
        <v>0.83079999999999998</v>
      </c>
      <c r="V10">
        <v>0.85970000000000002</v>
      </c>
      <c r="W10">
        <v>0.87270000000000003</v>
      </c>
      <c r="X10">
        <v>0.80889999999999995</v>
      </c>
      <c r="Y10">
        <v>0.8196</v>
      </c>
      <c r="Z10">
        <v>0.83050000000000002</v>
      </c>
      <c r="AA10">
        <v>0.8397</v>
      </c>
      <c r="AB10">
        <v>0.85050000000000003</v>
      </c>
      <c r="AC10">
        <v>0.85509999999999997</v>
      </c>
      <c r="AD10">
        <v>0.84699999999999998</v>
      </c>
      <c r="AE10">
        <v>0.84260000000000002</v>
      </c>
      <c r="AF10">
        <v>0.84909999999999997</v>
      </c>
      <c r="AG10">
        <v>0.84299999999999997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M:AFNIX</v>
      </c>
      <c r="B11" t="str">
        <v>Bahl &amp; Gaynor Income Growth Fund I</v>
      </c>
      <c r="C11" t="str">
        <v>Annualized Standard Deviation of Monthly Returns (3Y Lookback)</v>
      </c>
      <c r="D11">
        <v>0.13378300000000001</v>
      </c>
      <c r="E11">
        <v>0.13708699999999999</v>
      </c>
      <c r="F11">
        <v>0.13867199999999999</v>
      </c>
      <c r="G11">
        <v>0.13731499999999999</v>
      </c>
      <c r="H11">
        <v>0.13930600000000001</v>
      </c>
      <c r="I11">
        <v>0.13569300000000001</v>
      </c>
      <c r="J11">
        <v>0.13602</v>
      </c>
      <c r="K11">
        <v>0.14019200000000001</v>
      </c>
      <c r="L11">
        <v>0.20835400000000001</v>
      </c>
      <c r="M11">
        <v>0.19877600000000001</v>
      </c>
      <c r="N11">
        <v>0.19106600000000001</v>
      </c>
      <c r="O11">
        <v>0.18573000000000001</v>
      </c>
      <c r="P11">
        <v>0.18193999999999999</v>
      </c>
      <c r="Q11">
        <v>0.18593000000000001</v>
      </c>
      <c r="R11">
        <v>0.188222</v>
      </c>
      <c r="S11">
        <v>0.18693899999999999</v>
      </c>
      <c r="T11">
        <v>0.18951100000000001</v>
      </c>
      <c r="U11">
        <v>0.187943</v>
      </c>
      <c r="V11">
        <v>0.185945</v>
      </c>
      <c r="W11">
        <v>0.159751</v>
      </c>
      <c r="X11">
        <v>9.4961000000000004E-2</v>
      </c>
      <c r="Y11">
        <v>9.5285999999999996E-2</v>
      </c>
      <c r="Z11">
        <v>9.357E-2</v>
      </c>
      <c r="AA11">
        <v>9.3029000000000001E-2</v>
      </c>
      <c r="AB11">
        <v>8.9027999999999996E-2</v>
      </c>
      <c r="AC11">
        <v>8.2305000000000003E-2</v>
      </c>
      <c r="AD11">
        <v>9.8263000000000003E-2</v>
      </c>
      <c r="AE11">
        <v>9.7146999999999997E-2</v>
      </c>
      <c r="AF11">
        <v>9.2571000000000001E-2</v>
      </c>
      <c r="AG11">
        <v>9.6865999999999994E-2</v>
      </c>
      <c r="AH11">
        <v>0.100067</v>
      </c>
      <c r="AI11">
        <v>0.101104</v>
      </c>
      <c r="AJ11">
        <v>0.100712</v>
      </c>
      <c r="AK11">
        <v>0.10034999999999999</v>
      </c>
      <c r="AL11">
        <v>0.10129299999999999</v>
      </c>
      <c r="AM11">
        <v>0.105265</v>
      </c>
      <c r="AN11">
        <v>9.8890000000000006E-2</v>
      </c>
      <c r="AO11">
        <v>9.6882999999999997E-2</v>
      </c>
      <c r="AP11">
        <v>8.6181999999999995E-2</v>
      </c>
      <c r="AQ11">
        <v>8.7668999999999997E-2</v>
      </c>
      <c r="AR11">
        <v>8.8588E-2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tr">
        <v>M:AFNIX</v>
      </c>
      <c r="B12" t="str">
        <v>Bahl &amp; Gaynor Income Growth Fund I</v>
      </c>
      <c r="C12" t="str">
        <v>Annualized Standard Deviation of Monthly Returns (Since Inception)</v>
      </c>
      <c r="D12">
        <v>0.13089799999999999</v>
      </c>
      <c r="E12">
        <v>0.131747</v>
      </c>
      <c r="F12">
        <v>0.13266900000000001</v>
      </c>
      <c r="G12">
        <v>0.13361200000000001</v>
      </c>
      <c r="H12">
        <v>0.13461400000000001</v>
      </c>
      <c r="I12">
        <v>0.134102</v>
      </c>
      <c r="J12">
        <v>0.135023</v>
      </c>
      <c r="K12">
        <v>0.13589100000000001</v>
      </c>
      <c r="L12">
        <v>0.136487</v>
      </c>
      <c r="M12">
        <v>0.13383200000000001</v>
      </c>
      <c r="N12">
        <v>0.13159399999999999</v>
      </c>
      <c r="O12">
        <v>0.13009499999999999</v>
      </c>
      <c r="P12">
        <v>0.12956000000000001</v>
      </c>
      <c r="Q12">
        <v>0.12981200000000001</v>
      </c>
      <c r="R12">
        <v>0.13114000000000001</v>
      </c>
      <c r="S12">
        <v>0.132075</v>
      </c>
      <c r="T12">
        <v>0.13345099999999999</v>
      </c>
      <c r="U12">
        <v>0.134023</v>
      </c>
      <c r="V12">
        <v>0.134682</v>
      </c>
      <c r="W12">
        <v>0.123699</v>
      </c>
      <c r="X12">
        <v>9.5631999999999995E-2</v>
      </c>
      <c r="Y12">
        <v>9.6937999999999996E-2</v>
      </c>
      <c r="Z12">
        <v>9.6799999999999997E-2</v>
      </c>
      <c r="AA12">
        <v>9.7165000000000001E-2</v>
      </c>
      <c r="AB12">
        <v>9.4874E-2</v>
      </c>
      <c r="AC12">
        <v>9.0842999999999993E-2</v>
      </c>
      <c r="AD12">
        <v>9.2054999999999998E-2</v>
      </c>
      <c r="AE12">
        <v>9.2402999999999999E-2</v>
      </c>
      <c r="AF12">
        <v>9.0953999999999993E-2</v>
      </c>
      <c r="AG12">
        <v>9.2102000000000003E-2</v>
      </c>
      <c r="AH12">
        <v>9.3842999999999996E-2</v>
      </c>
      <c r="AI12">
        <v>9.5572000000000004E-2</v>
      </c>
      <c r="AJ12">
        <v>9.6920999999999993E-2</v>
      </c>
      <c r="AK12">
        <v>9.7929000000000002E-2</v>
      </c>
      <c r="AL12">
        <v>9.8823999999999995E-2</v>
      </c>
      <c r="AM12">
        <v>0.10116</v>
      </c>
      <c r="AN12">
        <v>9.6656000000000006E-2</v>
      </c>
      <c r="AO12">
        <v>9.4240000000000004E-2</v>
      </c>
      <c r="AP12">
        <v>8.6150000000000004E-2</v>
      </c>
      <c r="AQ12">
        <v>8.7668999999999997E-2</v>
      </c>
      <c r="AR12">
        <v>8.8588E-2</v>
      </c>
      <c r="AS12">
        <v>8.2258999999999999E-2</v>
      </c>
      <c r="AT12">
        <v>8.2425999999999999E-2</v>
      </c>
      <c r="AU12">
        <v>8.6540000000000006E-2</v>
      </c>
      <c r="AV12">
        <v>8.8612999999999997E-2</v>
      </c>
      <c r="AW12">
        <v>9.2462000000000003E-2</v>
      </c>
      <c r="AX12">
        <v>9.0434E-2</v>
      </c>
      <c r="AY12">
        <v>7.9146999999999995E-2</v>
      </c>
      <c r="AZ12">
        <v>7.1349999999999997E-2</v>
      </c>
      <c r="BA12">
        <v>4.3577999999999999E-2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tr">
        <v>M:AFNIX</v>
      </c>
      <c r="B13" t="str">
        <v>Bahl &amp; Gaynor Income Growth Fund I</v>
      </c>
      <c r="C13" t="str">
        <v>Treynor Measure Historical (vs YCharts Benchmark) (3Y)</v>
      </c>
      <c r="D13">
        <v>0.48320000000000002</v>
      </c>
      <c r="E13">
        <v>6.8624000000000001</v>
      </c>
      <c r="F13">
        <v>3.7543000000000002</v>
      </c>
      <c r="G13">
        <v>5.9969000000000001</v>
      </c>
      <c r="H13">
        <v>5.5731999999999999</v>
      </c>
      <c r="I13">
        <v>6.6660000000000004</v>
      </c>
      <c r="J13">
        <v>12.1783</v>
      </c>
      <c r="K13">
        <v>17.7151</v>
      </c>
      <c r="L13">
        <v>7.0885999999999996</v>
      </c>
      <c r="M13">
        <v>4.1502999999999997</v>
      </c>
      <c r="N13">
        <v>7.8815999999999997</v>
      </c>
      <c r="O13">
        <v>13.9558</v>
      </c>
      <c r="P13">
        <v>20.769200000000001</v>
      </c>
      <c r="Q13">
        <v>12.107799999999999</v>
      </c>
      <c r="R13">
        <v>15.1204</v>
      </c>
      <c r="S13">
        <v>13.204700000000001</v>
      </c>
      <c r="T13">
        <v>9.6499000000000006</v>
      </c>
      <c r="U13">
        <v>8.1457999999999995</v>
      </c>
      <c r="V13">
        <v>6.7781000000000002</v>
      </c>
      <c r="W13">
        <v>2.2820999999999998</v>
      </c>
      <c r="X13">
        <v>15.354799999999999</v>
      </c>
      <c r="Y13">
        <v>14.2044</v>
      </c>
      <c r="Z13">
        <v>13.454700000000001</v>
      </c>
      <c r="AA13">
        <v>13.4107</v>
      </c>
      <c r="AB13">
        <v>10.364599999999999</v>
      </c>
      <c r="AC13">
        <v>16.892399999999999</v>
      </c>
      <c r="AD13">
        <v>10.9947</v>
      </c>
      <c r="AE13">
        <v>10.1058</v>
      </c>
      <c r="AF13">
        <v>11.370200000000001</v>
      </c>
      <c r="AG13">
        <v>10.2315</v>
      </c>
      <c r="AH13">
        <v>8.4754000000000005</v>
      </c>
      <c r="AI13">
        <v>9.9170999999999996</v>
      </c>
      <c r="AJ13">
        <v>9.2050999999999998</v>
      </c>
      <c r="AK13">
        <v>11.5618</v>
      </c>
      <c r="AL13">
        <v>11.855700000000001</v>
      </c>
      <c r="AM13">
        <v>10.024800000000001</v>
      </c>
      <c r="AN13">
        <v>12.6713</v>
      </c>
      <c r="AO13">
        <v>9.7377000000000002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M:AFNIX</v>
      </c>
      <c r="B14" t="str">
        <v>Bahl &amp; Gaynor Income Growth Fund I</v>
      </c>
      <c r="C14" t="str">
        <v>Treynor Measure Historical (vs YCharts Benchmark) (5Y)</v>
      </c>
      <c r="D14">
        <v>7.4546999999999999</v>
      </c>
      <c r="E14">
        <v>9.1679999999999993</v>
      </c>
      <c r="F14">
        <v>8.1407000000000007</v>
      </c>
      <c r="G14">
        <v>9.3423999999999996</v>
      </c>
      <c r="H14">
        <v>10.1767</v>
      </c>
      <c r="I14">
        <v>6.0522</v>
      </c>
      <c r="J14">
        <v>9.0772999999999993</v>
      </c>
      <c r="K14">
        <v>8.9186999999999994</v>
      </c>
      <c r="L14">
        <v>8.6219000000000001</v>
      </c>
      <c r="M14">
        <v>7.4093999999999998</v>
      </c>
      <c r="N14">
        <v>10.0162</v>
      </c>
      <c r="O14">
        <v>13.0876</v>
      </c>
      <c r="P14">
        <v>15.632899999999999</v>
      </c>
      <c r="Q14">
        <v>13.254099999999999</v>
      </c>
      <c r="R14">
        <v>13.690099999999999</v>
      </c>
      <c r="S14">
        <v>13.571300000000001</v>
      </c>
      <c r="T14">
        <v>13.1028</v>
      </c>
      <c r="U14">
        <v>12.129899999999999</v>
      </c>
      <c r="V14">
        <v>8.4893999999999998</v>
      </c>
      <c r="W14">
        <v>4.8974000000000002</v>
      </c>
      <c r="X14">
        <v>11.6076</v>
      </c>
      <c r="Y14">
        <v>11.378299999999999</v>
      </c>
      <c r="Z14">
        <v>10.547599999999999</v>
      </c>
      <c r="AA14">
        <v>10.757999999999999</v>
      </c>
      <c r="AB14">
        <v>8.7039000000000009</v>
      </c>
      <c r="AC14">
        <v>12.769600000000001</v>
      </c>
      <c r="AD14">
        <v>11.666700000000001</v>
      </c>
      <c r="AE14">
        <v>11.614699999999999</v>
      </c>
      <c r="AF14">
        <v>15.004200000000001</v>
      </c>
      <c r="AG14">
        <v>13.130699999999999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M:AFNIX</v>
      </c>
      <c r="B15" t="str">
        <v>Bahl &amp; Gaynor Income Growth Fund I</v>
      </c>
      <c r="C15" t="str">
        <v>Treynor Measure Historical (vs YCharts Benchmark) (1Y)</v>
      </c>
      <c r="D15">
        <v>16.572299999999998</v>
      </c>
      <c r="E15">
        <v>34.475099999999998</v>
      </c>
      <c r="F15">
        <v>11.664999999999999</v>
      </c>
      <c r="G15">
        <v>12.659000000000001</v>
      </c>
      <c r="H15">
        <v>2.0200999999999998</v>
      </c>
      <c r="I15">
        <v>7.1855000000000002</v>
      </c>
      <c r="J15">
        <v>5.8864000000000001</v>
      </c>
      <c r="K15">
        <v>-9.5940999999999992</v>
      </c>
      <c r="L15">
        <v>-12.333500000000001</v>
      </c>
      <c r="M15">
        <v>-11.532400000000001</v>
      </c>
      <c r="N15">
        <v>-4.5610999999999997</v>
      </c>
      <c r="O15">
        <v>12.882300000000001</v>
      </c>
      <c r="P15">
        <v>24.936199999999999</v>
      </c>
      <c r="Q15">
        <v>25.911300000000001</v>
      </c>
      <c r="R15">
        <v>42.831499999999998</v>
      </c>
      <c r="S15">
        <v>54.479799999999997</v>
      </c>
      <c r="T15">
        <v>7.0869999999999997</v>
      </c>
      <c r="U15">
        <v>9.1800000000000007E-2</v>
      </c>
      <c r="V15">
        <v>-3.8963000000000001</v>
      </c>
      <c r="W15">
        <v>-12.956300000000001</v>
      </c>
      <c r="X15">
        <v>34.603700000000003</v>
      </c>
      <c r="Y15">
        <v>11.1174</v>
      </c>
      <c r="Z15">
        <v>16.424900000000001</v>
      </c>
      <c r="AA15">
        <v>11.102399999999999</v>
      </c>
      <c r="AB15">
        <v>-4.4577999999999998</v>
      </c>
      <c r="AC15">
        <v>12.992000000000001</v>
      </c>
      <c r="AD15">
        <v>9.9855</v>
      </c>
      <c r="AE15">
        <v>11.8483</v>
      </c>
      <c r="AF15">
        <v>17.2849</v>
      </c>
      <c r="AG15">
        <v>15.4535</v>
      </c>
      <c r="AH15">
        <v>11.956200000000001</v>
      </c>
      <c r="AI15">
        <v>16.0898</v>
      </c>
      <c r="AJ15">
        <v>16.729600000000001</v>
      </c>
      <c r="AK15">
        <v>21.488199999999999</v>
      </c>
      <c r="AL15">
        <v>9.8233999999999995</v>
      </c>
      <c r="AM15">
        <v>2.8365999999999998</v>
      </c>
      <c r="AN15">
        <v>-0.63629999999999998</v>
      </c>
      <c r="AO15">
        <v>-3.5868000000000002</v>
      </c>
      <c r="AP15">
        <v>3.4060999999999999</v>
      </c>
      <c r="AQ15">
        <v>11.3217</v>
      </c>
      <c r="AR15">
        <v>14.375299999999999</v>
      </c>
      <c r="AS15">
        <v>20.388200000000001</v>
      </c>
      <c r="AT15">
        <v>25.327300000000001</v>
      </c>
      <c r="AU15">
        <v>16.560700000000001</v>
      </c>
      <c r="AV15">
        <v>25.2727</v>
      </c>
      <c r="AW15">
        <v>14.783099999999999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M:AFNIX</v>
      </c>
      <c r="B16" t="str">
        <v>Bahl &amp; Gaynor Income Growth Fund I</v>
      </c>
      <c r="C16" t="str">
        <v>1 Year Total Returns (Daily)</v>
      </c>
      <c r="D16">
        <v>0.16655700000000001</v>
      </c>
      <c r="E16">
        <v>0.28863299999999997</v>
      </c>
      <c r="F16">
        <v>0.163552</v>
      </c>
      <c r="G16">
        <v>0.181866</v>
      </c>
      <c r="H16">
        <v>6.3114000000000003E-2</v>
      </c>
      <c r="I16">
        <v>9.1675999999999994E-2</v>
      </c>
      <c r="J16">
        <v>8.6812E-2</v>
      </c>
      <c r="K16">
        <v>-4.6755999999999999E-2</v>
      </c>
      <c r="L16">
        <v>-8.7160000000000001E-2</v>
      </c>
      <c r="M16">
        <v>-0.09</v>
      </c>
      <c r="N16">
        <v>-3.7694999999999999E-2</v>
      </c>
      <c r="O16">
        <v>0.12178700000000001</v>
      </c>
      <c r="P16">
        <v>0.252195</v>
      </c>
      <c r="Q16">
        <v>0.22755700000000001</v>
      </c>
      <c r="R16">
        <v>0.31193100000000001</v>
      </c>
      <c r="S16">
        <v>0.42805700000000002</v>
      </c>
      <c r="T16">
        <v>6.5956000000000001E-2</v>
      </c>
      <c r="U16">
        <v>8.1530000000000005E-3</v>
      </c>
      <c r="V16">
        <v>-2.3571000000000002E-2</v>
      </c>
      <c r="W16">
        <v>-0.101447</v>
      </c>
      <c r="X16">
        <v>0.25702999999999998</v>
      </c>
      <c r="Y16">
        <v>0.109699</v>
      </c>
      <c r="Z16">
        <v>0.15209700000000001</v>
      </c>
      <c r="AA16">
        <v>0.10860400000000001</v>
      </c>
      <c r="AB16">
        <v>-1.9769999999999999E-2</v>
      </c>
      <c r="AC16">
        <v>0.13743</v>
      </c>
      <c r="AD16">
        <v>0.10761999999999999</v>
      </c>
      <c r="AE16">
        <v>0.115677</v>
      </c>
      <c r="AF16">
        <v>0.19177</v>
      </c>
      <c r="AG16">
        <v>0.14833299999999999</v>
      </c>
      <c r="AH16">
        <v>0.110538</v>
      </c>
      <c r="AI16">
        <v>0.13588700000000001</v>
      </c>
      <c r="AJ16">
        <v>0.108487</v>
      </c>
      <c r="AK16">
        <v>0.16941300000000001</v>
      </c>
      <c r="AL16">
        <v>8.4082000000000004E-2</v>
      </c>
      <c r="AM16">
        <v>2.5246999999999999E-2</v>
      </c>
      <c r="AN16">
        <v>-5.3460000000000001E-3</v>
      </c>
      <c r="AO16">
        <v>-3.1726999999999998E-2</v>
      </c>
      <c r="AP16">
        <v>3.2575E-2</v>
      </c>
      <c r="AQ16">
        <v>0.10288700000000001</v>
      </c>
      <c r="AR16">
        <v>0.12620200000000001</v>
      </c>
      <c r="AS16">
        <v>0.16895299999999999</v>
      </c>
      <c r="AT16">
        <v>0.187417</v>
      </c>
      <c r="AU16">
        <v>0.126474</v>
      </c>
      <c r="AV16">
        <v>0.22828999999999999</v>
      </c>
      <c r="AW16">
        <v>0.128942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tr">
        <v>M:AFNIX</v>
      </c>
      <c r="B17" t="str">
        <v>Bahl &amp; Gaynor Income Growth Fund I</v>
      </c>
      <c r="C17" t="str">
        <v>3 Year Total Returns (Daily)</v>
      </c>
      <c r="D17">
        <v>0.13628999999999999</v>
      </c>
      <c r="E17">
        <v>0.29903299999999999</v>
      </c>
      <c r="F17">
        <v>0.19741700000000001</v>
      </c>
      <c r="G17">
        <v>0.23754800000000001</v>
      </c>
      <c r="H17">
        <v>0.23615</v>
      </c>
      <c r="I17">
        <v>0.24803</v>
      </c>
      <c r="J17">
        <v>0.37207600000000002</v>
      </c>
      <c r="K17">
        <v>0.52707300000000001</v>
      </c>
      <c r="L17">
        <v>0.22056300000000001</v>
      </c>
      <c r="M17">
        <v>0.12618499999999999</v>
      </c>
      <c r="N17">
        <v>0.23272000000000001</v>
      </c>
      <c r="O17">
        <v>0.43946000000000002</v>
      </c>
      <c r="P17">
        <v>0.67786500000000005</v>
      </c>
      <c r="Q17">
        <v>0.37332500000000002</v>
      </c>
      <c r="R17">
        <v>0.47406799999999999</v>
      </c>
      <c r="S17">
        <v>0.42254399999999998</v>
      </c>
      <c r="T17">
        <v>0.31344899999999998</v>
      </c>
      <c r="U17">
        <v>0.27130399999999999</v>
      </c>
      <c r="V17">
        <v>0.241256</v>
      </c>
      <c r="W17">
        <v>0.113596</v>
      </c>
      <c r="X17">
        <v>0.47257300000000002</v>
      </c>
      <c r="Y17">
        <v>0.43884499999999999</v>
      </c>
      <c r="Z17">
        <v>0.45414199999999999</v>
      </c>
      <c r="AA17">
        <v>0.41162399999999999</v>
      </c>
      <c r="AB17">
        <v>0.311504</v>
      </c>
      <c r="AC17">
        <v>0.54535100000000003</v>
      </c>
      <c r="AD17">
        <v>0.33099800000000001</v>
      </c>
      <c r="AE17">
        <v>0.29037600000000002</v>
      </c>
      <c r="AF17">
        <v>0.30940099999999998</v>
      </c>
      <c r="AG17">
        <v>0.289024</v>
      </c>
      <c r="AH17">
        <v>0.24313199999999999</v>
      </c>
      <c r="AI17">
        <v>0.284383</v>
      </c>
      <c r="AJ17">
        <v>0.25614500000000001</v>
      </c>
      <c r="AK17">
        <v>0.32361800000000002</v>
      </c>
      <c r="AL17">
        <v>0.32918999999999998</v>
      </c>
      <c r="AM17">
        <v>0.27373999999999998</v>
      </c>
      <c r="AN17">
        <v>0.37590899999999999</v>
      </c>
      <c r="AO17">
        <v>0.27781099999999997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tr">
        <v>M:AFNIX</v>
      </c>
      <c r="B18" t="str">
        <v>Bahl &amp; Gaynor Income Growth Fund I</v>
      </c>
      <c r="C18" t="str">
        <v>5 Year Total Returns (Daily)</v>
      </c>
      <c r="D18">
        <v>0.51670300000000002</v>
      </c>
      <c r="E18">
        <v>0.60763800000000001</v>
      </c>
      <c r="F18">
        <v>0.53257100000000002</v>
      </c>
      <c r="G18">
        <v>0.596719</v>
      </c>
      <c r="H18">
        <v>0.649644</v>
      </c>
      <c r="I18">
        <v>0.384409</v>
      </c>
      <c r="J18">
        <v>0.54164599999999996</v>
      </c>
      <c r="K18">
        <v>0.52117899999999995</v>
      </c>
      <c r="L18">
        <v>0.500166</v>
      </c>
      <c r="M18">
        <v>0.42014499999999999</v>
      </c>
      <c r="N18">
        <v>0.56705799999999995</v>
      </c>
      <c r="O18">
        <v>0.78395400000000004</v>
      </c>
      <c r="P18">
        <v>0.96556799999999998</v>
      </c>
      <c r="Q18">
        <v>0.78066500000000005</v>
      </c>
      <c r="R18">
        <v>0.80844800000000006</v>
      </c>
      <c r="S18">
        <v>0.80637700000000001</v>
      </c>
      <c r="T18">
        <v>0.75733600000000001</v>
      </c>
      <c r="U18">
        <v>0.69632099999999997</v>
      </c>
      <c r="V18">
        <v>0.494367</v>
      </c>
      <c r="W18">
        <v>0.29685499999999998</v>
      </c>
      <c r="X18">
        <v>0.63978800000000002</v>
      </c>
      <c r="Y18">
        <v>0.62922</v>
      </c>
      <c r="Z18">
        <v>0.58029399999999998</v>
      </c>
      <c r="AA18">
        <v>0.60334399999999999</v>
      </c>
      <c r="AB18">
        <v>0.46912399999999999</v>
      </c>
      <c r="AC18">
        <v>0.70874599999999999</v>
      </c>
      <c r="AD18">
        <v>0.63070499999999996</v>
      </c>
      <c r="AE18">
        <v>0.61742200000000003</v>
      </c>
      <c r="AF18">
        <v>0.86474099999999998</v>
      </c>
      <c r="AG18">
        <v>0.70500300000000005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tr">
        <v>M:AFNIX</v>
      </c>
      <c r="B19" t="str">
        <v>Bahl &amp; Gaynor Income Growth Fund I</v>
      </c>
      <c r="C19" t="str">
        <v>10 Year Total Returns (Daily)</v>
      </c>
      <c r="D19">
        <v>1.487071</v>
      </c>
      <c r="E19">
        <v>1.619197</v>
      </c>
      <c r="F19">
        <v>1.4219120000000001</v>
      </c>
      <c r="G19">
        <v>1.56009</v>
      </c>
      <c r="H19">
        <v>1.4109160000000001</v>
      </c>
      <c r="I19">
        <v>1.3656029999999999</v>
      </c>
      <c r="J19">
        <v>1.5139689999999999</v>
      </c>
      <c r="K19">
        <v>1.4603870000000001</v>
      </c>
      <c r="L19">
        <v>1.79742</v>
      </c>
      <c r="M19">
        <v>1.4213519999999999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M:APHLX</v>
      </c>
      <c r="B20" t="str">
        <v>Artisan Value Fund Institutional</v>
      </c>
      <c r="C20" t="str">
        <v>Alpha (1Y)</v>
      </c>
      <c r="D20">
        <v>-8.6494</v>
      </c>
      <c r="E20">
        <v>-2.9315000000000002</v>
      </c>
      <c r="F20">
        <v>-6.3491</v>
      </c>
      <c r="G20">
        <v>-2.8424</v>
      </c>
      <c r="H20">
        <v>-1.7627999999999999</v>
      </c>
      <c r="I20">
        <v>5.6599000000000004</v>
      </c>
      <c r="J20">
        <v>3.4095</v>
      </c>
      <c r="K20">
        <v>7.1406000000000001</v>
      </c>
      <c r="L20">
        <v>7.8792999999999997</v>
      </c>
      <c r="M20">
        <v>-4.2092999999999998</v>
      </c>
      <c r="N20">
        <v>-2.8090000000000002</v>
      </c>
      <c r="O20">
        <v>1.0660000000000001</v>
      </c>
      <c r="P20">
        <v>-6.9702000000000002</v>
      </c>
      <c r="Q20">
        <v>2.6714000000000002</v>
      </c>
      <c r="R20">
        <v>5.1806000000000001</v>
      </c>
      <c r="S20">
        <v>9.1303000000000001</v>
      </c>
      <c r="T20">
        <v>-11.494400000000001</v>
      </c>
      <c r="U20">
        <v>-16.796500000000002</v>
      </c>
      <c r="V20">
        <v>-14.4625</v>
      </c>
      <c r="W20">
        <v>-8.0044000000000004</v>
      </c>
      <c r="X20">
        <v>-9.9527000000000001</v>
      </c>
      <c r="Y20">
        <v>-6.2061000000000002</v>
      </c>
      <c r="Z20">
        <v>-10.5328</v>
      </c>
      <c r="AA20">
        <v>-8.9390000000000001</v>
      </c>
      <c r="AB20">
        <v>-9.9605999999999995</v>
      </c>
      <c r="AC20">
        <v>-10.156000000000001</v>
      </c>
      <c r="AD20">
        <v>-7.2663000000000002</v>
      </c>
      <c r="AE20">
        <v>-9.9623000000000008</v>
      </c>
      <c r="AF20">
        <v>8.3599999999999994E-2</v>
      </c>
      <c r="AG20">
        <v>-4.7043999999999997</v>
      </c>
      <c r="AH20">
        <v>1.3522000000000001</v>
      </c>
      <c r="AI20">
        <v>9.5283999999999995</v>
      </c>
      <c r="AJ20">
        <v>13.825699999999999</v>
      </c>
      <c r="AK20">
        <v>4.5830000000000002</v>
      </c>
      <c r="AL20">
        <v>-1.6954</v>
      </c>
      <c r="AM20">
        <v>-5.5856000000000003</v>
      </c>
      <c r="AN20">
        <v>-10.1943</v>
      </c>
      <c r="AO20">
        <v>-11.3177</v>
      </c>
      <c r="AP20">
        <v>-8.7010000000000005</v>
      </c>
      <c r="AQ20">
        <v>-5.5144000000000002</v>
      </c>
      <c r="AR20">
        <v>-9.8505000000000003</v>
      </c>
      <c r="AS20">
        <v>-9.9941999999999993</v>
      </c>
      <c r="AT20">
        <v>8.0165000000000006</v>
      </c>
      <c r="AU20">
        <v>-0.38090000000000002</v>
      </c>
      <c r="AV20">
        <v>2.4527999999999999</v>
      </c>
      <c r="AW20">
        <v>3.9371</v>
      </c>
      <c r="AX20">
        <v>-7.2046000000000001</v>
      </c>
      <c r="AY20">
        <v>-2.1865000000000001</v>
      </c>
      <c r="AZ20">
        <v>-3.2877000000000001</v>
      </c>
      <c r="BA20">
        <v>-9.4967000000000006</v>
      </c>
      <c r="BB20">
        <v>-1.3474999999999999</v>
      </c>
      <c r="BC20">
        <v>1.1074999999999999</v>
      </c>
      <c r="BD20">
        <v>3.3572000000000002</v>
      </c>
      <c r="BE20">
        <v>2.1471</v>
      </c>
      <c r="BF20">
        <v>2.2292000000000001</v>
      </c>
      <c r="BG20">
        <v>0.64780000000000004</v>
      </c>
      <c r="BH20">
        <v>-0.59199999999999997</v>
      </c>
      <c r="BI20">
        <v>2.0798999999999999</v>
      </c>
      <c r="BJ20">
        <v>3.1139000000000001</v>
      </c>
      <c r="BK20">
        <v>7.6715999999999998</v>
      </c>
      <c r="BL20">
        <v>8.1081000000000003</v>
      </c>
      <c r="BM20">
        <v>4.3034999999999997</v>
      </c>
      <c r="BN20">
        <v>8.7162000000000006</v>
      </c>
      <c r="BO20">
        <v>6.5864000000000003</v>
      </c>
      <c r="BP20">
        <v>12.640700000000001</v>
      </c>
      <c r="BQ20">
        <v>-0.93659999999999999</v>
      </c>
      <c r="BR20">
        <v>-4.8148999999999997</v>
      </c>
      <c r="BS20">
        <v>-3.5485000000000002</v>
      </c>
      <c r="BT20">
        <v>-3.1779000000000002</v>
      </c>
      <c r="BU20">
        <v>2.8203</v>
      </c>
      <c r="BV20">
        <v>10.1587</v>
      </c>
      <c r="BW20">
        <v>6.8593999999999999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M:APHLX</v>
      </c>
      <c r="B21" t="str">
        <v>Artisan Value Fund Institutional</v>
      </c>
      <c r="C21" t="str">
        <v>Historical Sharpe Ratio (3Y)</v>
      </c>
      <c r="D21">
        <v>0.29899999999999999</v>
      </c>
      <c r="E21">
        <v>0.44290000000000002</v>
      </c>
      <c r="F21">
        <v>0.28870000000000001</v>
      </c>
      <c r="G21">
        <v>0.55520000000000003</v>
      </c>
      <c r="H21">
        <v>0.61580000000000001</v>
      </c>
      <c r="I21">
        <v>0.81059999999999999</v>
      </c>
      <c r="J21">
        <v>1.0747</v>
      </c>
      <c r="K21">
        <v>1.2679</v>
      </c>
      <c r="L21">
        <v>0.28460000000000002</v>
      </c>
      <c r="M21">
        <v>0.2296</v>
      </c>
      <c r="N21">
        <v>0.37059999999999998</v>
      </c>
      <c r="O21">
        <v>0.67090000000000005</v>
      </c>
      <c r="P21">
        <v>0.89759999999999995</v>
      </c>
      <c r="Q21">
        <v>0.45450000000000002</v>
      </c>
      <c r="R21">
        <v>0.52700000000000002</v>
      </c>
      <c r="S21">
        <v>0.47110000000000002</v>
      </c>
      <c r="T21">
        <v>0.23899999999999999</v>
      </c>
      <c r="U21">
        <v>5.2999999999999999E-2</v>
      </c>
      <c r="V21">
        <v>5.9999999999999995E-4</v>
      </c>
      <c r="W21">
        <v>-0.26519999999999999</v>
      </c>
      <c r="X21">
        <v>0.53029999999999999</v>
      </c>
      <c r="Y21">
        <v>0.47860000000000003</v>
      </c>
      <c r="Z21">
        <v>0.62280000000000002</v>
      </c>
      <c r="AA21">
        <v>0.68959999999999999</v>
      </c>
      <c r="AB21">
        <v>0.55420000000000003</v>
      </c>
      <c r="AC21">
        <v>1.1977</v>
      </c>
      <c r="AD21">
        <v>0.64639999999999997</v>
      </c>
      <c r="AE21">
        <v>0.51910000000000001</v>
      </c>
      <c r="AF21">
        <v>0.72360000000000002</v>
      </c>
      <c r="AG21">
        <v>0.57979999999999998</v>
      </c>
      <c r="AH21">
        <v>0.36990000000000001</v>
      </c>
      <c r="AI21">
        <v>0.48520000000000002</v>
      </c>
      <c r="AJ21">
        <v>0.47020000000000001</v>
      </c>
      <c r="AK21">
        <v>0.46689999999999998</v>
      </c>
      <c r="AL21">
        <v>0.49630000000000002</v>
      </c>
      <c r="AM21">
        <v>0.3695</v>
      </c>
      <c r="AN21">
        <v>0.53680000000000005</v>
      </c>
      <c r="AO21">
        <v>0.49270000000000003</v>
      </c>
      <c r="AP21">
        <v>1.2451000000000001</v>
      </c>
      <c r="AQ21">
        <v>1.056</v>
      </c>
      <c r="AR21">
        <v>1.3733</v>
      </c>
      <c r="AS21">
        <v>1.8159000000000001</v>
      </c>
      <c r="AT21">
        <v>1.2171000000000001</v>
      </c>
      <c r="AU21">
        <v>1.0057</v>
      </c>
      <c r="AV21">
        <v>1.0953999999999999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M:APHLX</v>
      </c>
      <c r="B22" t="str">
        <v>Artisan Value Fund Institutional</v>
      </c>
      <c r="C22" t="str">
        <v>Historical Sharpe Ratio (5Y)</v>
      </c>
      <c r="D22">
        <v>0.45989999999999998</v>
      </c>
      <c r="E22">
        <v>0.5675</v>
      </c>
      <c r="F22">
        <v>0.51639999999999997</v>
      </c>
      <c r="G22">
        <v>0.58989999999999998</v>
      </c>
      <c r="H22">
        <v>0.63819999999999999</v>
      </c>
      <c r="I22">
        <v>0.32379999999999998</v>
      </c>
      <c r="J22">
        <v>0.3952</v>
      </c>
      <c r="K22">
        <v>0.376</v>
      </c>
      <c r="L22">
        <v>0.26190000000000002</v>
      </c>
      <c r="M22">
        <v>0.19239999999999999</v>
      </c>
      <c r="N22">
        <v>0.32390000000000002</v>
      </c>
      <c r="O22">
        <v>0.503</v>
      </c>
      <c r="P22">
        <v>0.55520000000000003</v>
      </c>
      <c r="Q22">
        <v>0.57820000000000005</v>
      </c>
      <c r="R22">
        <v>0.65469999999999995</v>
      </c>
      <c r="S22">
        <v>0.62909999999999999</v>
      </c>
      <c r="T22">
        <v>0.59009999999999996</v>
      </c>
      <c r="U22">
        <v>0.41970000000000002</v>
      </c>
      <c r="V22">
        <v>0.19409999999999999</v>
      </c>
      <c r="W22">
        <v>9.1999999999999998E-3</v>
      </c>
      <c r="X22">
        <v>0.50760000000000005</v>
      </c>
      <c r="Y22">
        <v>0.3891</v>
      </c>
      <c r="Z22">
        <v>0.31969999999999998</v>
      </c>
      <c r="AA22">
        <v>0.36659999999999998</v>
      </c>
      <c r="AB22">
        <v>0.25209999999999999</v>
      </c>
      <c r="AC22">
        <v>0.68410000000000004</v>
      </c>
      <c r="AD22">
        <v>0.72750000000000004</v>
      </c>
      <c r="AE22">
        <v>0.66269999999999996</v>
      </c>
      <c r="AF22">
        <v>0.95820000000000005</v>
      </c>
      <c r="AG22">
        <v>0.86219999999999997</v>
      </c>
      <c r="AH22">
        <v>0.88829999999999998</v>
      </c>
      <c r="AI22">
        <v>0.77710000000000001</v>
      </c>
      <c r="AJ22">
        <v>0.88370000000000004</v>
      </c>
      <c r="AK22">
        <v>0.9425</v>
      </c>
      <c r="AL22">
        <v>0.62649999999999995</v>
      </c>
      <c r="AM22">
        <v>0.53259999999999996</v>
      </c>
      <c r="AN22">
        <v>0.57320000000000004</v>
      </c>
      <c r="AO22">
        <v>0.67390000000000005</v>
      </c>
      <c r="AP22">
        <v>1.097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M:APHLX</v>
      </c>
      <c r="B23" t="str">
        <v>Artisan Value Fund Institutional</v>
      </c>
      <c r="C23" t="str">
        <v>Historical Sortino (3Y)</v>
      </c>
      <c r="D23">
        <v>0.47599999999999998</v>
      </c>
      <c r="E23">
        <v>0.73519999999999996</v>
      </c>
      <c r="F23">
        <v>0.48709999999999998</v>
      </c>
      <c r="G23">
        <v>0.91649999999999998</v>
      </c>
      <c r="H23">
        <v>1.0381</v>
      </c>
      <c r="I23">
        <v>1.4057999999999999</v>
      </c>
      <c r="J23">
        <v>1.8351999999999999</v>
      </c>
      <c r="K23">
        <v>2.3191999999999999</v>
      </c>
      <c r="L23">
        <v>0.30509999999999998</v>
      </c>
      <c r="M23">
        <v>0.2341</v>
      </c>
      <c r="N23">
        <v>0.36709999999999998</v>
      </c>
      <c r="O23">
        <v>0.64370000000000005</v>
      </c>
      <c r="P23">
        <v>0.8155</v>
      </c>
      <c r="Q23">
        <v>0.43880000000000002</v>
      </c>
      <c r="R23">
        <v>0.52129999999999999</v>
      </c>
      <c r="S23">
        <v>0.4647</v>
      </c>
      <c r="T23">
        <v>0.25390000000000001</v>
      </c>
      <c r="U23">
        <v>5.4100000000000002E-2</v>
      </c>
      <c r="V23">
        <v>5.9999999999999995E-4</v>
      </c>
      <c r="W23">
        <v>-0.2424</v>
      </c>
      <c r="X23">
        <v>0.7006</v>
      </c>
      <c r="Y23">
        <v>0.63019999999999998</v>
      </c>
      <c r="Z23">
        <v>0.78700000000000003</v>
      </c>
      <c r="AA23">
        <v>0.85499999999999998</v>
      </c>
      <c r="AB23">
        <v>0.74519999999999997</v>
      </c>
      <c r="AC23">
        <v>1.6648000000000001</v>
      </c>
      <c r="AD23">
        <v>0.99309999999999998</v>
      </c>
      <c r="AE23">
        <v>0.85209999999999997</v>
      </c>
      <c r="AF23">
        <v>1.1930000000000001</v>
      </c>
      <c r="AG23">
        <v>0.98960000000000004</v>
      </c>
      <c r="AH23">
        <v>0.63029999999999997</v>
      </c>
      <c r="AI23">
        <v>0.84119999999999995</v>
      </c>
      <c r="AJ23">
        <v>0.81530000000000002</v>
      </c>
      <c r="AK23">
        <v>0.80049999999999999</v>
      </c>
      <c r="AL23">
        <v>0.82389999999999997</v>
      </c>
      <c r="AM23">
        <v>0.62180000000000002</v>
      </c>
      <c r="AN23">
        <v>0.86539999999999995</v>
      </c>
      <c r="AO23">
        <v>0.76719999999999999</v>
      </c>
      <c r="AP23">
        <v>1.9818</v>
      </c>
      <c r="AQ23">
        <v>1.5717000000000001</v>
      </c>
      <c r="AR23">
        <v>2.0007000000000001</v>
      </c>
      <c r="AS23">
        <v>2.8029999999999999</v>
      </c>
      <c r="AT23">
        <v>1.6448</v>
      </c>
      <c r="AU23">
        <v>1.4177</v>
      </c>
      <c r="AV23">
        <v>1.5416000000000001</v>
      </c>
      <c r="AW23">
        <v>1.6059000000000001</v>
      </c>
      <c r="AX23">
        <v>1.6681999999999999</v>
      </c>
      <c r="AY23">
        <v>1.2020999999999999</v>
      </c>
      <c r="AZ23">
        <v>0.99139999999999995</v>
      </c>
      <c r="BA23">
        <v>1.1540999999999999</v>
      </c>
      <c r="BB23">
        <v>1.4011</v>
      </c>
      <c r="BC23">
        <v>2.0133000000000001</v>
      </c>
      <c r="BD23">
        <v>1.3476999999999999</v>
      </c>
      <c r="BE23">
        <v>0.20680000000000001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M:APHLX</v>
      </c>
      <c r="B24" t="str">
        <v>Artisan Value Fund Institutional</v>
      </c>
      <c r="C24" t="str">
        <v>Historical Sortino (5Y)</v>
      </c>
      <c r="D24">
        <v>0.47649999999999998</v>
      </c>
      <c r="E24">
        <v>0.59540000000000004</v>
      </c>
      <c r="F24">
        <v>0.54700000000000004</v>
      </c>
      <c r="G24">
        <v>0.63070000000000004</v>
      </c>
      <c r="H24">
        <v>0.70169999999999999</v>
      </c>
      <c r="I24">
        <v>0.36359999999999998</v>
      </c>
      <c r="J24">
        <v>0.4496</v>
      </c>
      <c r="K24">
        <v>0.42320000000000002</v>
      </c>
      <c r="L24">
        <v>0.29110000000000003</v>
      </c>
      <c r="M24">
        <v>0.2112</v>
      </c>
      <c r="N24">
        <v>0.33939999999999998</v>
      </c>
      <c r="O24">
        <v>0.50309999999999999</v>
      </c>
      <c r="P24">
        <v>0.54979999999999996</v>
      </c>
      <c r="Q24">
        <v>0.5534</v>
      </c>
      <c r="R24">
        <v>0.62619999999999998</v>
      </c>
      <c r="S24">
        <v>0.60440000000000005</v>
      </c>
      <c r="T24">
        <v>0.58479999999999999</v>
      </c>
      <c r="U24">
        <v>0.43319999999999997</v>
      </c>
      <c r="V24">
        <v>0.2046</v>
      </c>
      <c r="W24">
        <v>9.7999999999999997E-3</v>
      </c>
      <c r="X24">
        <v>0.78520000000000001</v>
      </c>
      <c r="Y24">
        <v>0.60519999999999996</v>
      </c>
      <c r="Z24">
        <v>0.495</v>
      </c>
      <c r="AA24">
        <v>0.55410000000000004</v>
      </c>
      <c r="AB24">
        <v>0.36870000000000003</v>
      </c>
      <c r="AC24">
        <v>1.0476000000000001</v>
      </c>
      <c r="AD24">
        <v>1.1189</v>
      </c>
      <c r="AE24">
        <v>1.0273000000000001</v>
      </c>
      <c r="AF24">
        <v>1.4630000000000001</v>
      </c>
      <c r="AG24">
        <v>1.3375999999999999</v>
      </c>
      <c r="AH24">
        <v>1.3929</v>
      </c>
      <c r="AI24">
        <v>1.2452000000000001</v>
      </c>
      <c r="AJ24">
        <v>1.4435</v>
      </c>
      <c r="AK24">
        <v>1.548</v>
      </c>
      <c r="AL24">
        <v>1.0644</v>
      </c>
      <c r="AM24">
        <v>0.85450000000000004</v>
      </c>
      <c r="AN24">
        <v>0.90059999999999996</v>
      </c>
      <c r="AO24">
        <v>1.0193000000000001</v>
      </c>
      <c r="AP24">
        <v>1.5968</v>
      </c>
      <c r="AQ24">
        <v>1.2945</v>
      </c>
      <c r="AR24">
        <v>1.3157000000000001</v>
      </c>
      <c r="AS24">
        <v>1.4951000000000001</v>
      </c>
      <c r="AT24">
        <v>1.8815</v>
      </c>
      <c r="AU24">
        <v>2.2387000000000001</v>
      </c>
      <c r="AV24">
        <v>1.8616999999999999</v>
      </c>
      <c r="AW24">
        <v>1.0548999999999999</v>
      </c>
      <c r="AX24">
        <v>0.62370000000000003</v>
      </c>
      <c r="AY24">
        <v>0.54339999999999999</v>
      </c>
      <c r="AZ24">
        <v>0.21729999999999999</v>
      </c>
      <c r="BA24">
        <v>5.6099999999999997E-2</v>
      </c>
      <c r="BB24">
        <v>-0.1178</v>
      </c>
      <c r="BC24">
        <v>6.13E-2</v>
      </c>
      <c r="BD24">
        <v>-6.6799999999999998E-2</v>
      </c>
      <c r="BE24">
        <v>-0.1075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M:APHLX</v>
      </c>
      <c r="B25" t="str">
        <v>Artisan Value Fund Institutional</v>
      </c>
      <c r="C25" t="str">
        <v>Alpha (3Y)</v>
      </c>
      <c r="D25">
        <v>8.2900000000000001E-2</v>
      </c>
      <c r="E25">
        <v>-0.52839999999999998</v>
      </c>
      <c r="F25">
        <v>-1.6052</v>
      </c>
      <c r="G25">
        <v>0.5998</v>
      </c>
      <c r="H25">
        <v>2.4565000000000001</v>
      </c>
      <c r="I25">
        <v>5.0126999999999997</v>
      </c>
      <c r="J25">
        <v>4.6642999999999999</v>
      </c>
      <c r="K25">
        <v>5.3087999999999997</v>
      </c>
      <c r="L25">
        <v>-0.3448</v>
      </c>
      <c r="M25">
        <v>-2.4752999999999998</v>
      </c>
      <c r="N25">
        <v>-2.3336999999999999</v>
      </c>
      <c r="O25">
        <v>-5.2483000000000004</v>
      </c>
      <c r="P25">
        <v>-10.3018</v>
      </c>
      <c r="Q25">
        <v>-7.1018999999999997</v>
      </c>
      <c r="R25">
        <v>-8.3594000000000008</v>
      </c>
      <c r="S25">
        <v>-7.3952</v>
      </c>
      <c r="T25">
        <v>-9.5335000000000001</v>
      </c>
      <c r="U25">
        <v>-11.2692</v>
      </c>
      <c r="V25">
        <v>-10.8085</v>
      </c>
      <c r="W25">
        <v>-9.6293000000000006</v>
      </c>
      <c r="X25">
        <v>-8.5488999999999997</v>
      </c>
      <c r="Y25">
        <v>-7.3242000000000003</v>
      </c>
      <c r="Z25">
        <v>-6.5236999999999998</v>
      </c>
      <c r="AA25">
        <v>-4.6333000000000002</v>
      </c>
      <c r="AB25">
        <v>-1.7791999999999999</v>
      </c>
      <c r="AC25">
        <v>-4.0372000000000003</v>
      </c>
      <c r="AD25">
        <v>-3.5114000000000001</v>
      </c>
      <c r="AE25">
        <v>-4.2088999999999999</v>
      </c>
      <c r="AF25">
        <v>-1.3574999999999999</v>
      </c>
      <c r="AG25">
        <v>-2.5767000000000002</v>
      </c>
      <c r="AH25">
        <v>-4.3981000000000003</v>
      </c>
      <c r="AI25">
        <v>-3.5339</v>
      </c>
      <c r="AJ25">
        <v>-2.4365999999999999</v>
      </c>
      <c r="AK25">
        <v>-4.5960000000000001</v>
      </c>
      <c r="AL25">
        <v>-4.0199999999999996</v>
      </c>
      <c r="AM25">
        <v>-6.4466000000000001</v>
      </c>
      <c r="AN25">
        <v>-8.1696000000000009</v>
      </c>
      <c r="AO25">
        <v>-4.9151999999999996</v>
      </c>
      <c r="AP25">
        <v>-2.3283999999999998</v>
      </c>
      <c r="AQ25">
        <v>-3.2833000000000001</v>
      </c>
      <c r="AR25">
        <v>-5.3581000000000003</v>
      </c>
      <c r="AS25">
        <v>-5.6547000000000001</v>
      </c>
      <c r="AT25">
        <v>-1.0189999999999999</v>
      </c>
      <c r="AU25">
        <v>-1.3386</v>
      </c>
      <c r="AV25">
        <v>-1.1498999999999999</v>
      </c>
      <c r="AW25">
        <v>-0.3931</v>
      </c>
      <c r="AX25">
        <v>-1.704</v>
      </c>
      <c r="AY25">
        <v>0.27660000000000001</v>
      </c>
      <c r="AZ25">
        <v>0.19400000000000001</v>
      </c>
      <c r="BA25">
        <v>0.50849999999999995</v>
      </c>
      <c r="BB25">
        <v>0.27710000000000001</v>
      </c>
      <c r="BC25">
        <v>2.8595000000000002</v>
      </c>
      <c r="BD25">
        <v>3.1736</v>
      </c>
      <c r="BE25">
        <v>1.6343000000000001</v>
      </c>
      <c r="BF25">
        <v>-0.52070000000000005</v>
      </c>
      <c r="BG25">
        <v>-0.55120000000000002</v>
      </c>
      <c r="BH25">
        <v>1.1296999999999999</v>
      </c>
      <c r="BI25">
        <v>1.1632</v>
      </c>
      <c r="BJ25">
        <v>0.93010000000000004</v>
      </c>
      <c r="BK25">
        <v>0.35120000000000001</v>
      </c>
      <c r="BL25">
        <v>2.0116999999999998</v>
      </c>
      <c r="BM25">
        <v>2.3540999999999999</v>
      </c>
      <c r="BN25">
        <v>3.3704999999999998</v>
      </c>
      <c r="BO25">
        <v>2.1307999999999998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M:APHLX</v>
      </c>
      <c r="B26" t="str">
        <v>Artisan Value Fund Institutional</v>
      </c>
      <c r="C26" t="str">
        <v>Alpha (5Y)</v>
      </c>
      <c r="D26">
        <v>-3.0485000000000002</v>
      </c>
      <c r="E26">
        <v>-2.3938999999999999</v>
      </c>
      <c r="F26">
        <v>-2.6267</v>
      </c>
      <c r="G26">
        <v>-1.5661</v>
      </c>
      <c r="H26">
        <v>-1.4552</v>
      </c>
      <c r="I26">
        <v>-1.9298</v>
      </c>
      <c r="J26">
        <v>-3.0975999999999999</v>
      </c>
      <c r="K26">
        <v>-2.4838</v>
      </c>
      <c r="L26">
        <v>-3.3081</v>
      </c>
      <c r="M26">
        <v>-4.7160000000000002</v>
      </c>
      <c r="N26">
        <v>-4.7882999999999996</v>
      </c>
      <c r="O26">
        <v>-6.8705999999999996</v>
      </c>
      <c r="P26">
        <v>-9.6357999999999997</v>
      </c>
      <c r="Q26">
        <v>-7.4847000000000001</v>
      </c>
      <c r="R26">
        <v>-6.9371</v>
      </c>
      <c r="S26">
        <v>-5.8255999999999997</v>
      </c>
      <c r="T26">
        <v>-4.9424000000000001</v>
      </c>
      <c r="U26">
        <v>-6.8532000000000002</v>
      </c>
      <c r="V26">
        <v>-7.3472999999999997</v>
      </c>
      <c r="W26">
        <v>-6.7168000000000001</v>
      </c>
      <c r="X26">
        <v>-4.4093999999999998</v>
      </c>
      <c r="Y26">
        <v>-5.226</v>
      </c>
      <c r="Z26">
        <v>-6.2309000000000001</v>
      </c>
      <c r="AA26">
        <v>-5.7518000000000002</v>
      </c>
      <c r="AB26">
        <v>-4.9965000000000002</v>
      </c>
      <c r="AC26">
        <v>-5.2830000000000004</v>
      </c>
      <c r="AD26">
        <v>-3.5796999999999999</v>
      </c>
      <c r="AE26">
        <v>-4.5727000000000002</v>
      </c>
      <c r="AF26">
        <v>-3.4748000000000001</v>
      </c>
      <c r="AG26">
        <v>-3.0347</v>
      </c>
      <c r="AH26">
        <v>-3.0070999999999999</v>
      </c>
      <c r="AI26">
        <v>-3.1718000000000002</v>
      </c>
      <c r="AJ26">
        <v>-3.0655999999999999</v>
      </c>
      <c r="AK26">
        <v>-4.2023999999999999</v>
      </c>
      <c r="AL26">
        <v>-3.4298999999999999</v>
      </c>
      <c r="AM26">
        <v>-4.0251999999999999</v>
      </c>
      <c r="AN26">
        <v>-4.9059999999999997</v>
      </c>
      <c r="AO26">
        <v>-3.8662999999999998</v>
      </c>
      <c r="AP26">
        <v>-2.4621</v>
      </c>
      <c r="AQ26">
        <v>-1.7173</v>
      </c>
      <c r="AR26">
        <v>-2.0051999999999999</v>
      </c>
      <c r="AS26">
        <v>-0.68710000000000004</v>
      </c>
      <c r="AT26">
        <v>0.63639999999999997</v>
      </c>
      <c r="AU26">
        <v>0.7913</v>
      </c>
      <c r="AV26">
        <v>0.83199999999999996</v>
      </c>
      <c r="AW26">
        <v>-0.2213</v>
      </c>
      <c r="AX26">
        <v>-1.2706999999999999</v>
      </c>
      <c r="AY26">
        <v>-0.4476</v>
      </c>
      <c r="AZ26">
        <v>0.82069999999999999</v>
      </c>
      <c r="BA26">
        <v>2.5999999999999999E-2</v>
      </c>
      <c r="BB26">
        <v>-0.75270000000000004</v>
      </c>
      <c r="BC26">
        <v>-0.3513</v>
      </c>
      <c r="BD26">
        <v>0.70009999999999994</v>
      </c>
      <c r="BE26">
        <v>1.2813000000000001</v>
      </c>
      <c r="BF26">
        <v>0.50060000000000004</v>
      </c>
      <c r="BG26">
        <v>0.50660000000000005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M:APHLX</v>
      </c>
      <c r="B27" t="str">
        <v>Artisan Value Fund Institutional</v>
      </c>
      <c r="C27" t="str">
        <v>Beta (3Y)</v>
      </c>
      <c r="D27">
        <v>0.88880000000000003</v>
      </c>
      <c r="E27">
        <v>0.88090000000000002</v>
      </c>
      <c r="F27">
        <v>0.87919999999999998</v>
      </c>
      <c r="G27">
        <v>0.89959999999999996</v>
      </c>
      <c r="H27">
        <v>0.92820000000000003</v>
      </c>
      <c r="I27">
        <v>1.0149999999999999</v>
      </c>
      <c r="J27">
        <v>1.0042</v>
      </c>
      <c r="K27">
        <v>0.9819</v>
      </c>
      <c r="L27">
        <v>1.0578000000000001</v>
      </c>
      <c r="M27">
        <v>1.0459000000000001</v>
      </c>
      <c r="N27">
        <v>1.0922000000000001</v>
      </c>
      <c r="O27">
        <v>1.1328</v>
      </c>
      <c r="P27">
        <v>1.22</v>
      </c>
      <c r="Q27">
        <v>1.2038</v>
      </c>
      <c r="R27">
        <v>1.2128000000000001</v>
      </c>
      <c r="S27">
        <v>1.2195</v>
      </c>
      <c r="T27">
        <v>1.2081999999999999</v>
      </c>
      <c r="U27">
        <v>1.1633</v>
      </c>
      <c r="V27">
        <v>1.1836</v>
      </c>
      <c r="W27">
        <v>1.2276</v>
      </c>
      <c r="X27">
        <v>1.1629</v>
      </c>
      <c r="Y27">
        <v>1.1788000000000001</v>
      </c>
      <c r="Z27">
        <v>1.1593</v>
      </c>
      <c r="AA27">
        <v>1.1059000000000001</v>
      </c>
      <c r="AB27">
        <v>1.1359999999999999</v>
      </c>
      <c r="AC27">
        <v>1.2319</v>
      </c>
      <c r="AD27">
        <v>1.1741999999999999</v>
      </c>
      <c r="AE27">
        <v>1.1807000000000001</v>
      </c>
      <c r="AF27">
        <v>1.0892999999999999</v>
      </c>
      <c r="AG27">
        <v>1.0708</v>
      </c>
      <c r="AH27">
        <v>1.0741000000000001</v>
      </c>
      <c r="AI27">
        <v>1.0832999999999999</v>
      </c>
      <c r="AJ27">
        <v>1.1149</v>
      </c>
      <c r="AK27">
        <v>1.0567</v>
      </c>
      <c r="AL27">
        <v>0.99160000000000004</v>
      </c>
      <c r="AM27">
        <v>1.0208999999999999</v>
      </c>
      <c r="AN27">
        <v>0.9738</v>
      </c>
      <c r="AO27">
        <v>0.85040000000000004</v>
      </c>
      <c r="AP27">
        <v>0.87260000000000004</v>
      </c>
      <c r="AQ27">
        <v>0.91849999999999998</v>
      </c>
      <c r="AR27">
        <v>0.9869</v>
      </c>
      <c r="AS27">
        <v>1.0643</v>
      </c>
      <c r="AT27">
        <v>0.99739999999999995</v>
      </c>
      <c r="AU27">
        <v>1.0032000000000001</v>
      </c>
      <c r="AV27">
        <v>0.99209999999999998</v>
      </c>
      <c r="AW27">
        <v>0.98919999999999997</v>
      </c>
      <c r="AX27">
        <v>0.99380000000000002</v>
      </c>
      <c r="AY27">
        <v>0.95779999999999998</v>
      </c>
      <c r="AZ27">
        <v>0.92330000000000001</v>
      </c>
      <c r="BA27">
        <v>0.91779999999999995</v>
      </c>
      <c r="BB27">
        <v>0.91449999999999998</v>
      </c>
      <c r="BC27">
        <v>0.95789999999999997</v>
      </c>
      <c r="BD27">
        <v>0.96509999999999996</v>
      </c>
      <c r="BE27">
        <v>1.0650999999999999</v>
      </c>
      <c r="BF27">
        <v>1.0938000000000001</v>
      </c>
      <c r="BG27">
        <v>1.0821000000000001</v>
      </c>
      <c r="BH27">
        <v>1.0618000000000001</v>
      </c>
      <c r="BI27">
        <v>1.0747</v>
      </c>
      <c r="BJ27">
        <v>1.1041000000000001</v>
      </c>
      <c r="BK27">
        <v>1.1177999999999999</v>
      </c>
      <c r="BL27">
        <v>1.1395999999999999</v>
      </c>
      <c r="BM27">
        <v>1.1520999999999999</v>
      </c>
      <c r="BN27">
        <v>1.1759999999999999</v>
      </c>
      <c r="BO27">
        <v>1.1407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M:APHLX</v>
      </c>
      <c r="B28" t="str">
        <v>Artisan Value Fund Institutional</v>
      </c>
      <c r="C28" t="str">
        <v>Beta (5Y)</v>
      </c>
      <c r="D28">
        <v>1.0270999999999999</v>
      </c>
      <c r="E28">
        <v>1.0235000000000001</v>
      </c>
      <c r="F28">
        <v>1.0276000000000001</v>
      </c>
      <c r="G28">
        <v>1.0586</v>
      </c>
      <c r="H28">
        <v>1.0703</v>
      </c>
      <c r="I28">
        <v>1.0874999999999999</v>
      </c>
      <c r="J28">
        <v>1.0857000000000001</v>
      </c>
      <c r="K28">
        <v>1.0819000000000001</v>
      </c>
      <c r="L28">
        <v>1.0853999999999999</v>
      </c>
      <c r="M28">
        <v>1.0775999999999999</v>
      </c>
      <c r="N28">
        <v>1.1144000000000001</v>
      </c>
      <c r="O28">
        <v>1.1352</v>
      </c>
      <c r="P28">
        <v>1.1870000000000001</v>
      </c>
      <c r="Q28">
        <v>1.1974</v>
      </c>
      <c r="R28">
        <v>1.2052</v>
      </c>
      <c r="S28">
        <v>1.2068000000000001</v>
      </c>
      <c r="T28">
        <v>1.2038</v>
      </c>
      <c r="U28">
        <v>1.1861999999999999</v>
      </c>
      <c r="V28">
        <v>1.1789000000000001</v>
      </c>
      <c r="W28">
        <v>1.2169000000000001</v>
      </c>
      <c r="X28">
        <v>1.1398999999999999</v>
      </c>
      <c r="Y28">
        <v>1.1299999999999999</v>
      </c>
      <c r="Z28">
        <v>1.1277999999999999</v>
      </c>
      <c r="AA28">
        <v>1.1060000000000001</v>
      </c>
      <c r="AB28">
        <v>1.0915999999999999</v>
      </c>
      <c r="AC28">
        <v>1.0730999999999999</v>
      </c>
      <c r="AD28">
        <v>1.0248999999999999</v>
      </c>
      <c r="AE28">
        <v>1.0387</v>
      </c>
      <c r="AF28">
        <v>1.0241</v>
      </c>
      <c r="AG28">
        <v>1.0263</v>
      </c>
      <c r="AH28">
        <v>1.0194000000000001</v>
      </c>
      <c r="AI28">
        <v>1.0344</v>
      </c>
      <c r="AJ28">
        <v>1.0445</v>
      </c>
      <c r="AK28">
        <v>1.0551999999999999</v>
      </c>
      <c r="AL28">
        <v>1.0330999999999999</v>
      </c>
      <c r="AM28">
        <v>1.0444</v>
      </c>
      <c r="AN28">
        <v>1.0115000000000001</v>
      </c>
      <c r="AO28">
        <v>0.95379999999999998</v>
      </c>
      <c r="AP28">
        <v>0.94140000000000001</v>
      </c>
      <c r="AQ28">
        <v>0.92249999999999999</v>
      </c>
      <c r="AR28">
        <v>0.91900000000000004</v>
      </c>
      <c r="AS28">
        <v>0.92169999999999996</v>
      </c>
      <c r="AT28">
        <v>0.90780000000000005</v>
      </c>
      <c r="AU28">
        <v>0.95979999999999999</v>
      </c>
      <c r="AV28">
        <v>0.95720000000000005</v>
      </c>
      <c r="AW28">
        <v>1.0562</v>
      </c>
      <c r="AX28">
        <v>1.089</v>
      </c>
      <c r="AY28">
        <v>1.0793999999999999</v>
      </c>
      <c r="AZ28">
        <v>1.0609999999999999</v>
      </c>
      <c r="BA28">
        <v>1.0608</v>
      </c>
      <c r="BB28">
        <v>1.0607</v>
      </c>
      <c r="BC28">
        <v>1.0558000000000001</v>
      </c>
      <c r="BD28">
        <v>1.0563</v>
      </c>
      <c r="BE28">
        <v>1.0533999999999999</v>
      </c>
      <c r="BF28">
        <v>1.0597000000000001</v>
      </c>
      <c r="BG28">
        <v>1.056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M:APHLX</v>
      </c>
      <c r="B29" t="str">
        <v>Artisan Value Fund Institutional</v>
      </c>
      <c r="C29" t="str">
        <v>Annualized Standard Deviation of Monthly Returns (3Y Lookback)</v>
      </c>
      <c r="D29">
        <v>0.150391</v>
      </c>
      <c r="E29">
        <v>0.153695</v>
      </c>
      <c r="F29">
        <v>0.15387200000000001</v>
      </c>
      <c r="G29">
        <v>0.15362799999999999</v>
      </c>
      <c r="H29">
        <v>0.15687999999999999</v>
      </c>
      <c r="I29">
        <v>0.166463</v>
      </c>
      <c r="J29">
        <v>0.167208</v>
      </c>
      <c r="K29">
        <v>0.178595</v>
      </c>
      <c r="L29">
        <v>0.247082</v>
      </c>
      <c r="M29">
        <v>0.24004600000000001</v>
      </c>
      <c r="N29">
        <v>0.234373</v>
      </c>
      <c r="O29">
        <v>0.230296</v>
      </c>
      <c r="P29">
        <v>0.228131</v>
      </c>
      <c r="Q29">
        <v>0.240451</v>
      </c>
      <c r="R29">
        <v>0.244009</v>
      </c>
      <c r="S29">
        <v>0.24317800000000001</v>
      </c>
      <c r="T29">
        <v>0.24555099999999999</v>
      </c>
      <c r="U29">
        <v>0.23716699999999999</v>
      </c>
      <c r="V29">
        <v>0.233372</v>
      </c>
      <c r="W29">
        <v>0.20282600000000001</v>
      </c>
      <c r="X29">
        <v>0.138791</v>
      </c>
      <c r="Y29">
        <v>0.140372</v>
      </c>
      <c r="Z29">
        <v>0.13467599999999999</v>
      </c>
      <c r="AA29">
        <v>0.13105600000000001</v>
      </c>
      <c r="AB29">
        <v>0.137741</v>
      </c>
      <c r="AC29">
        <v>0.13613800000000001</v>
      </c>
      <c r="AD29">
        <v>0.150838</v>
      </c>
      <c r="AE29">
        <v>0.15292</v>
      </c>
      <c r="AF29">
        <v>0.147366</v>
      </c>
      <c r="AG29">
        <v>0.149899</v>
      </c>
      <c r="AH29">
        <v>0.154197</v>
      </c>
      <c r="AI29">
        <v>0.15538399999999999</v>
      </c>
      <c r="AJ29">
        <v>0.15602099999999999</v>
      </c>
      <c r="AK29">
        <v>0.15224299999999999</v>
      </c>
      <c r="AL29">
        <v>0.15055199999999999</v>
      </c>
      <c r="AM29">
        <v>0.150753</v>
      </c>
      <c r="AN29">
        <v>0.12156599999999999</v>
      </c>
      <c r="AO29">
        <v>0.113661</v>
      </c>
      <c r="AP29">
        <v>0.10230599999999999</v>
      </c>
      <c r="AQ29">
        <v>0.10867300000000001</v>
      </c>
      <c r="AR29">
        <v>0.107334</v>
      </c>
      <c r="AS29">
        <v>0.103342</v>
      </c>
      <c r="AT29">
        <v>0.12715399999999999</v>
      </c>
      <c r="AU29">
        <v>0.13242300000000001</v>
      </c>
      <c r="AV29">
        <v>0.13556599999999999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M:APHLX</v>
      </c>
      <c r="B30" t="str">
        <v>Artisan Value Fund Institutional</v>
      </c>
      <c r="C30" t="str">
        <v>Annualized Standard Deviation of Monthly Returns (Since Inception)</v>
      </c>
      <c r="D30">
        <v>0.16727900000000001</v>
      </c>
      <c r="E30">
        <v>0.16845299999999999</v>
      </c>
      <c r="F30">
        <v>0.169845</v>
      </c>
      <c r="G30">
        <v>0.17110600000000001</v>
      </c>
      <c r="H30">
        <v>0.172489</v>
      </c>
      <c r="I30">
        <v>0.17304700000000001</v>
      </c>
      <c r="J30">
        <v>0.17390600000000001</v>
      </c>
      <c r="K30">
        <v>0.17500599999999999</v>
      </c>
      <c r="L30">
        <v>0.175009</v>
      </c>
      <c r="M30">
        <v>0.17374400000000001</v>
      </c>
      <c r="N30">
        <v>0.17236000000000001</v>
      </c>
      <c r="O30">
        <v>0.171344</v>
      </c>
      <c r="P30">
        <v>0.171983</v>
      </c>
      <c r="Q30">
        <v>0.17302100000000001</v>
      </c>
      <c r="R30">
        <v>0.174901</v>
      </c>
      <c r="S30">
        <v>0.17652599999999999</v>
      </c>
      <c r="T30">
        <v>0.17768400000000001</v>
      </c>
      <c r="U30">
        <v>0.175535</v>
      </c>
      <c r="V30">
        <v>0.17588000000000001</v>
      </c>
      <c r="W30">
        <v>0.165765</v>
      </c>
      <c r="X30">
        <v>0.14302899999999999</v>
      </c>
      <c r="Y30">
        <v>0.143903</v>
      </c>
      <c r="Z30">
        <v>0.14366100000000001</v>
      </c>
      <c r="AA30">
        <v>0.14352400000000001</v>
      </c>
      <c r="AB30">
        <v>0.140571</v>
      </c>
      <c r="AC30">
        <v>0.13524600000000001</v>
      </c>
      <c r="AD30">
        <v>0.137437</v>
      </c>
      <c r="AE30">
        <v>0.13894400000000001</v>
      </c>
      <c r="AF30">
        <v>0.13680600000000001</v>
      </c>
      <c r="AG30">
        <v>0.13897899999999999</v>
      </c>
      <c r="AH30">
        <v>0.14085800000000001</v>
      </c>
      <c r="AI30">
        <v>0.14369399999999999</v>
      </c>
      <c r="AJ30">
        <v>0.14637900000000001</v>
      </c>
      <c r="AK30">
        <v>0.14700299999999999</v>
      </c>
      <c r="AL30">
        <v>0.14904899999999999</v>
      </c>
      <c r="AM30">
        <v>0.15046799999999999</v>
      </c>
      <c r="AN30">
        <v>0.13542499999999999</v>
      </c>
      <c r="AO30">
        <v>0.130777</v>
      </c>
      <c r="AP30">
        <v>0.12592700000000001</v>
      </c>
      <c r="AQ30">
        <v>0.12801599999999999</v>
      </c>
      <c r="AR30">
        <v>0.128582</v>
      </c>
      <c r="AS30">
        <v>0.12449200000000001</v>
      </c>
      <c r="AT30">
        <v>0.127665</v>
      </c>
      <c r="AU30">
        <v>0.13242300000000001</v>
      </c>
      <c r="AV30">
        <v>0.13556599999999999</v>
      </c>
      <c r="AW30">
        <v>0.14199300000000001</v>
      </c>
      <c r="AX30">
        <v>0.148169</v>
      </c>
      <c r="AY30">
        <v>0.15285199999999999</v>
      </c>
      <c r="AZ30">
        <v>0.15837599999999999</v>
      </c>
      <c r="BA30">
        <v>0.16864000000000001</v>
      </c>
      <c r="BB30">
        <v>0.18074200000000001</v>
      </c>
      <c r="BC30">
        <v>0.19237199999999999</v>
      </c>
      <c r="BD30">
        <v>0.218748</v>
      </c>
      <c r="BE30">
        <v>0.17763000000000001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tr">
        <v>M:APHLX</v>
      </c>
      <c r="B31" t="str">
        <v>Artisan Value Fund Institutional</v>
      </c>
      <c r="C31" t="str">
        <v>Treynor Measure Historical (vs YCharts Benchmark) (3Y)</v>
      </c>
      <c r="D31">
        <v>4.5107999999999997</v>
      </c>
      <c r="E31">
        <v>6.6233000000000004</v>
      </c>
      <c r="F31">
        <v>4.2526999999999999</v>
      </c>
      <c r="G31">
        <v>8.0508000000000006</v>
      </c>
      <c r="H31">
        <v>8.9512</v>
      </c>
      <c r="I31">
        <v>11.864699999999999</v>
      </c>
      <c r="J31">
        <v>15.63</v>
      </c>
      <c r="K31">
        <v>19.9069</v>
      </c>
      <c r="L31">
        <v>6.2986000000000004</v>
      </c>
      <c r="M31">
        <v>4.9279000000000002</v>
      </c>
      <c r="N31">
        <v>7.6875999999999998</v>
      </c>
      <c r="O31">
        <v>13.7013</v>
      </c>
      <c r="P31">
        <v>17.816400000000002</v>
      </c>
      <c r="Q31">
        <v>9.4870000000000001</v>
      </c>
      <c r="R31">
        <v>11.209199999999999</v>
      </c>
      <c r="S31">
        <v>10.01</v>
      </c>
      <c r="T31">
        <v>5.0949999999999998</v>
      </c>
      <c r="U31">
        <v>1.1123000000000001</v>
      </c>
      <c r="V31">
        <v>1.1900000000000001E-2</v>
      </c>
      <c r="W31">
        <v>-4.7759</v>
      </c>
      <c r="X31">
        <v>6.2693000000000003</v>
      </c>
      <c r="Y31">
        <v>5.7043999999999997</v>
      </c>
      <c r="Z31">
        <v>7.1108000000000002</v>
      </c>
      <c r="AA31">
        <v>7.7838000000000003</v>
      </c>
      <c r="AB31">
        <v>6.4436999999999998</v>
      </c>
      <c r="AC31">
        <v>12.54</v>
      </c>
      <c r="AD31">
        <v>7.7163000000000004</v>
      </c>
      <c r="AE31">
        <v>6.2645</v>
      </c>
      <c r="AF31">
        <v>9.2570999999999994</v>
      </c>
      <c r="AG31">
        <v>7.6603000000000003</v>
      </c>
      <c r="AH31">
        <v>4.9969999999999999</v>
      </c>
      <c r="AI31">
        <v>6.6059999999999999</v>
      </c>
      <c r="AJ31">
        <v>6.2751000000000001</v>
      </c>
      <c r="AK31">
        <v>6.2938999999999998</v>
      </c>
      <c r="AL31">
        <v>7.2724000000000002</v>
      </c>
      <c r="AM31">
        <v>5.3935000000000004</v>
      </c>
      <c r="AN31">
        <v>6.7503000000000002</v>
      </c>
      <c r="AO31">
        <v>6.6203000000000003</v>
      </c>
      <c r="AP31">
        <v>15.432499999999999</v>
      </c>
      <c r="AQ31">
        <v>13.203200000000001</v>
      </c>
      <c r="AR31">
        <v>15.437900000000001</v>
      </c>
      <c r="AS31">
        <v>18.6007</v>
      </c>
      <c r="AT31">
        <v>16.892199999999999</v>
      </c>
      <c r="AU31">
        <v>14.426600000000001</v>
      </c>
      <c r="AV31">
        <v>16.3813</v>
      </c>
      <c r="AW31">
        <v>17.546900000000001</v>
      </c>
      <c r="AX31">
        <v>17.601700000000001</v>
      </c>
      <c r="AY31">
        <v>13.6343</v>
      </c>
      <c r="AZ31">
        <v>11.5199</v>
      </c>
      <c r="BA31">
        <v>14.3904</v>
      </c>
      <c r="BB31">
        <v>17.645700000000001</v>
      </c>
      <c r="BC31">
        <v>28.127300000000002</v>
      </c>
      <c r="BD31">
        <v>19.346800000000002</v>
      </c>
      <c r="BE31">
        <v>2.9167000000000001</v>
      </c>
      <c r="BF31">
        <v>2.8586</v>
      </c>
      <c r="BG31">
        <v>1.6353</v>
      </c>
      <c r="BH31">
        <v>-2.4733999999999998</v>
      </c>
      <c r="BI31">
        <v>-7.3440000000000003</v>
      </c>
      <c r="BJ31">
        <v>-10.9963</v>
      </c>
      <c r="BK31">
        <v>-5.8479000000000001</v>
      </c>
      <c r="BL31">
        <v>-6.3030999999999997</v>
      </c>
      <c r="BM31">
        <v>-6.2610000000000001</v>
      </c>
      <c r="BN31">
        <v>-8.8163</v>
      </c>
      <c r="BO31">
        <v>-15.565200000000001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M:APHLX</v>
      </c>
      <c r="B32" t="str">
        <v>Artisan Value Fund Institutional</v>
      </c>
      <c r="C32" t="str">
        <v>Treynor Measure Historical (vs YCharts Benchmark) (5Y)</v>
      </c>
      <c r="D32">
        <v>8.7486999999999995</v>
      </c>
      <c r="E32">
        <v>10.697800000000001</v>
      </c>
      <c r="F32">
        <v>9.74</v>
      </c>
      <c r="G32">
        <v>11.077400000000001</v>
      </c>
      <c r="H32">
        <v>11.9712</v>
      </c>
      <c r="I32">
        <v>6.2023999999999999</v>
      </c>
      <c r="J32">
        <v>7.6409000000000002</v>
      </c>
      <c r="K32">
        <v>7.2229000000000001</v>
      </c>
      <c r="L32">
        <v>4.9570999999999996</v>
      </c>
      <c r="M32">
        <v>3.5954999999999999</v>
      </c>
      <c r="N32">
        <v>5.8285999999999998</v>
      </c>
      <c r="O32">
        <v>8.8829999999999991</v>
      </c>
      <c r="P32">
        <v>9.6515000000000004</v>
      </c>
      <c r="Q32">
        <v>9.9865999999999993</v>
      </c>
      <c r="R32">
        <v>11.362299999999999</v>
      </c>
      <c r="S32">
        <v>10.916499999999999</v>
      </c>
      <c r="T32">
        <v>10.434799999999999</v>
      </c>
      <c r="U32">
        <v>7.4448999999999996</v>
      </c>
      <c r="V32">
        <v>3.5337000000000001</v>
      </c>
      <c r="W32">
        <v>0.152</v>
      </c>
      <c r="X32">
        <v>6.6105999999999998</v>
      </c>
      <c r="Y32">
        <v>5.1128999999999998</v>
      </c>
      <c r="Z32">
        <v>4.1890999999999998</v>
      </c>
      <c r="AA32">
        <v>4.7682000000000002</v>
      </c>
      <c r="AB32">
        <v>3.1644000000000001</v>
      </c>
      <c r="AC32">
        <v>8.0699000000000005</v>
      </c>
      <c r="AD32">
        <v>9.1973000000000003</v>
      </c>
      <c r="AE32">
        <v>8.2973999999999997</v>
      </c>
      <c r="AF32">
        <v>12.002700000000001</v>
      </c>
      <c r="AG32">
        <v>10.9344</v>
      </c>
      <c r="AH32">
        <v>11.3872</v>
      </c>
      <c r="AI32">
        <v>10.104200000000001</v>
      </c>
      <c r="AJ32">
        <v>11.523400000000001</v>
      </c>
      <c r="AK32">
        <v>12.326000000000001</v>
      </c>
      <c r="AL32">
        <v>8.9623000000000008</v>
      </c>
      <c r="AM32">
        <v>7.9791999999999996</v>
      </c>
      <c r="AN32">
        <v>8.0033999999999992</v>
      </c>
      <c r="AO32">
        <v>9.7936999999999994</v>
      </c>
      <c r="AP32">
        <v>15.461499999999999</v>
      </c>
      <c r="AQ32">
        <v>13.2263</v>
      </c>
      <c r="AR32">
        <v>13.8391</v>
      </c>
      <c r="AS32">
        <v>15.708</v>
      </c>
      <c r="AT32">
        <v>20.751000000000001</v>
      </c>
      <c r="AU32">
        <v>23.421500000000002</v>
      </c>
      <c r="AV32">
        <v>20.846299999999999</v>
      </c>
      <c r="AW32">
        <v>10.654</v>
      </c>
      <c r="AX32">
        <v>6.1675000000000004</v>
      </c>
      <c r="AY32">
        <v>5.6272000000000002</v>
      </c>
      <c r="AZ32">
        <v>2.2604000000000002</v>
      </c>
      <c r="BA32">
        <v>0.61890000000000001</v>
      </c>
      <c r="BB32">
        <v>-1.2955000000000001</v>
      </c>
      <c r="BC32">
        <v>0.78</v>
      </c>
      <c r="BD32">
        <v>-0.84379999999999999</v>
      </c>
      <c r="BE32">
        <v>-1.5065</v>
      </c>
      <c r="BF32">
        <v>1.8615999999999999</v>
      </c>
      <c r="BG32">
        <v>1.2791999999999999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M:APHLX</v>
      </c>
      <c r="B33" t="str">
        <v>Artisan Value Fund Institutional</v>
      </c>
      <c r="C33" t="str">
        <v>Treynor Measure Historical (vs YCharts Benchmark) (1Y)</v>
      </c>
      <c r="D33">
        <v>9.2074999999999996</v>
      </c>
      <c r="E33">
        <v>23.614100000000001</v>
      </c>
      <c r="F33">
        <v>9.5104000000000006</v>
      </c>
      <c r="G33">
        <v>21.145299999999999</v>
      </c>
      <c r="H33">
        <v>19.0228</v>
      </c>
      <c r="I33">
        <v>22.363299999999999</v>
      </c>
      <c r="J33">
        <v>17.75</v>
      </c>
      <c r="K33">
        <v>-3.0089999999999999</v>
      </c>
      <c r="L33">
        <v>-9.6141000000000005</v>
      </c>
      <c r="M33">
        <v>-16.445399999999999</v>
      </c>
      <c r="N33">
        <v>-10.4999</v>
      </c>
      <c r="O33">
        <v>10.6181</v>
      </c>
      <c r="P33">
        <v>19.3858</v>
      </c>
      <c r="Q33">
        <v>32.869100000000003</v>
      </c>
      <c r="R33">
        <v>42.666699999999999</v>
      </c>
      <c r="S33">
        <v>60.061</v>
      </c>
      <c r="T33">
        <v>9.4330999999999996</v>
      </c>
      <c r="U33">
        <v>-8.3900000000000002E-2</v>
      </c>
      <c r="V33">
        <v>-6.5312000000000001</v>
      </c>
      <c r="W33">
        <v>-17.569099999999999</v>
      </c>
      <c r="X33">
        <v>22.7225</v>
      </c>
      <c r="Y33">
        <v>-3.2412000000000001</v>
      </c>
      <c r="Z33">
        <v>-0.87290000000000001</v>
      </c>
      <c r="AA33">
        <v>-0.65259999999999996</v>
      </c>
      <c r="AB33">
        <v>-14.7972</v>
      </c>
      <c r="AC33">
        <v>6.5266999999999999</v>
      </c>
      <c r="AD33">
        <v>6.4337999999999997</v>
      </c>
      <c r="AE33">
        <v>4.3388</v>
      </c>
      <c r="AF33">
        <v>18.402799999999999</v>
      </c>
      <c r="AG33">
        <v>16.078800000000001</v>
      </c>
      <c r="AH33">
        <v>18.572900000000001</v>
      </c>
      <c r="AI33">
        <v>23.165700000000001</v>
      </c>
      <c r="AJ33">
        <v>22.8538</v>
      </c>
      <c r="AK33">
        <v>17.260999999999999</v>
      </c>
      <c r="AL33">
        <v>2.2343000000000002</v>
      </c>
      <c r="AM33">
        <v>-2.6978</v>
      </c>
      <c r="AN33">
        <v>-8.3653999999999993</v>
      </c>
      <c r="AO33">
        <v>-17.317399999999999</v>
      </c>
      <c r="AP33">
        <v>-3.7172999999999998</v>
      </c>
      <c r="AQ33">
        <v>5.9748999999999999</v>
      </c>
      <c r="AR33">
        <v>4.5225</v>
      </c>
      <c r="AS33">
        <v>10.453099999999999</v>
      </c>
      <c r="AT33">
        <v>40.377099999999999</v>
      </c>
      <c r="AU33">
        <v>22.994</v>
      </c>
      <c r="AV33">
        <v>41.072000000000003</v>
      </c>
      <c r="AW33">
        <v>27.88</v>
      </c>
      <c r="AX33">
        <v>15.8954</v>
      </c>
      <c r="AY33">
        <v>13.0237</v>
      </c>
      <c r="AZ33">
        <v>12.808</v>
      </c>
      <c r="BA33">
        <v>23.06</v>
      </c>
      <c r="BB33">
        <v>4.4744999999999999</v>
      </c>
      <c r="BC33">
        <v>10.3674</v>
      </c>
      <c r="BD33">
        <v>5.7995000000000001</v>
      </c>
      <c r="BE33">
        <v>3.8422000000000001</v>
      </c>
      <c r="BF33">
        <v>33.331600000000002</v>
      </c>
      <c r="BG33">
        <v>16.633400000000002</v>
      </c>
      <c r="BH33">
        <v>14.3809</v>
      </c>
      <c r="BI33">
        <v>12.728400000000001</v>
      </c>
      <c r="BJ33">
        <v>19.593399999999999</v>
      </c>
      <c r="BK33">
        <v>63.860399999999998</v>
      </c>
      <c r="BL33">
        <v>41.1785</v>
      </c>
      <c r="BM33">
        <v>-3.9468000000000001</v>
      </c>
      <c r="BN33">
        <v>-22.122399999999999</v>
      </c>
      <c r="BO33">
        <v>-36.938499999999998</v>
      </c>
      <c r="BP33">
        <v>-29.0687</v>
      </c>
      <c r="BQ33">
        <v>-24.312200000000001</v>
      </c>
      <c r="BR33">
        <v>-21.423999999999999</v>
      </c>
      <c r="BS33">
        <v>-12.064</v>
      </c>
      <c r="BT33">
        <v>-2.3016999999999999</v>
      </c>
      <c r="BU33">
        <v>15.472799999999999</v>
      </c>
      <c r="BV33">
        <v>34.6721</v>
      </c>
      <c r="BW33">
        <v>17.9114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M:APHLX</v>
      </c>
      <c r="B34" t="str">
        <v>Artisan Value Fund Institutional</v>
      </c>
      <c r="C34" t="str">
        <v>1 Year Total Returns (Daily)</v>
      </c>
      <c r="D34">
        <v>0.122978</v>
      </c>
      <c r="E34">
        <v>0.24329100000000001</v>
      </c>
      <c r="F34">
        <v>0.15658900000000001</v>
      </c>
      <c r="G34">
        <v>0.28854400000000002</v>
      </c>
      <c r="H34">
        <v>0.24355199999999999</v>
      </c>
      <c r="I34">
        <v>0.27749699999999999</v>
      </c>
      <c r="J34">
        <v>0.229601</v>
      </c>
      <c r="K34">
        <v>-7.0330000000000002E-3</v>
      </c>
      <c r="L34">
        <v>-8.8700000000000001E-2</v>
      </c>
      <c r="M34">
        <v>-0.16342999999999999</v>
      </c>
      <c r="N34">
        <v>-0.111375</v>
      </c>
      <c r="O34">
        <v>0.10579</v>
      </c>
      <c r="P34">
        <v>0.232876</v>
      </c>
      <c r="Q34">
        <v>0.41607</v>
      </c>
      <c r="R34">
        <v>0.55474900000000005</v>
      </c>
      <c r="S34">
        <v>0.71938000000000002</v>
      </c>
      <c r="T34">
        <v>0.110263</v>
      </c>
      <c r="U34">
        <v>6.43E-3</v>
      </c>
      <c r="V34">
        <v>-5.7563000000000003E-2</v>
      </c>
      <c r="W34">
        <v>-0.17683299999999999</v>
      </c>
      <c r="X34">
        <v>0.30446400000000001</v>
      </c>
      <c r="Y34">
        <v>-1.5654999999999999E-2</v>
      </c>
      <c r="Z34">
        <v>1.5598000000000001E-2</v>
      </c>
      <c r="AA34">
        <v>1.3424999999999999E-2</v>
      </c>
      <c r="AB34">
        <v>-0.14701600000000001</v>
      </c>
      <c r="AC34">
        <v>0.100645</v>
      </c>
      <c r="AD34">
        <v>0.101054</v>
      </c>
      <c r="AE34">
        <v>7.0790000000000006E-2</v>
      </c>
      <c r="AF34">
        <v>0.15646199999999999</v>
      </c>
      <c r="AG34">
        <v>0.185421</v>
      </c>
      <c r="AH34">
        <v>0.186719</v>
      </c>
      <c r="AI34">
        <v>0.234482</v>
      </c>
      <c r="AJ34">
        <v>0.28374300000000002</v>
      </c>
      <c r="AK34">
        <v>0.24784</v>
      </c>
      <c r="AL34">
        <v>3.0804000000000002E-2</v>
      </c>
      <c r="AM34">
        <v>-3.4277000000000002E-2</v>
      </c>
      <c r="AN34">
        <v>-8.8346999999999995E-2</v>
      </c>
      <c r="AO34">
        <v>-0.11688999999999999</v>
      </c>
      <c r="AP34">
        <v>-2.8767000000000001E-2</v>
      </c>
      <c r="AQ34">
        <v>4.7502999999999997E-2</v>
      </c>
      <c r="AR34">
        <v>5.2957999999999998E-2</v>
      </c>
      <c r="AS34">
        <v>0.11770600000000001</v>
      </c>
      <c r="AT34">
        <v>0.24220900000000001</v>
      </c>
      <c r="AU34">
        <v>0.16478100000000001</v>
      </c>
      <c r="AV34">
        <v>0.26058799999999999</v>
      </c>
      <c r="AW34">
        <v>0.194296</v>
      </c>
      <c r="AX34">
        <v>0.22103900000000001</v>
      </c>
      <c r="AY34">
        <v>0.136792</v>
      </c>
      <c r="AZ34">
        <v>0.13949900000000001</v>
      </c>
      <c r="BA34">
        <v>0.23877999999999999</v>
      </c>
      <c r="BB34">
        <v>5.4031999999999997E-2</v>
      </c>
      <c r="BC34">
        <v>9.8138000000000003E-2</v>
      </c>
      <c r="BD34">
        <v>5.6092999999999997E-2</v>
      </c>
      <c r="BE34">
        <v>3.2100999999999998E-2</v>
      </c>
      <c r="BF34">
        <v>0.27838099999999999</v>
      </c>
      <c r="BG34">
        <v>0.135902</v>
      </c>
      <c r="BH34">
        <v>0.113249</v>
      </c>
      <c r="BI34">
        <v>0.10188</v>
      </c>
      <c r="BJ34">
        <v>0.14804</v>
      </c>
      <c r="BK34">
        <v>0.57379599999999997</v>
      </c>
      <c r="BL34">
        <v>0.35509800000000002</v>
      </c>
      <c r="BM34">
        <v>-4.0980000000000003E-2</v>
      </c>
      <c r="BN34">
        <v>-0.25310100000000002</v>
      </c>
      <c r="BO34">
        <v>-0.40692</v>
      </c>
      <c r="BP34">
        <v>-0.37482500000000002</v>
      </c>
      <c r="BQ34">
        <v>-0.228765</v>
      </c>
      <c r="BR34">
        <v>-0.15045700000000001</v>
      </c>
      <c r="BS34">
        <v>-6.6432000000000005E-2</v>
      </c>
      <c r="BT34">
        <v>2.2637999999999998E-2</v>
      </c>
      <c r="BU34">
        <v>0.18654699999999999</v>
      </c>
      <c r="BV34">
        <v>0.27523900000000001</v>
      </c>
      <c r="BW34">
        <v>0.17741299999999999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tr">
        <v>M:APHLX</v>
      </c>
      <c r="B35" t="str">
        <v>Artisan Value Fund Institutional</v>
      </c>
      <c r="C35" t="str">
        <v>3 Year Total Returns (Daily)</v>
      </c>
      <c r="D35">
        <v>0.27626299999999998</v>
      </c>
      <c r="E35">
        <v>0.345362</v>
      </c>
      <c r="F35">
        <v>0.24723500000000001</v>
      </c>
      <c r="G35">
        <v>0.36458000000000002</v>
      </c>
      <c r="H35">
        <v>0.41348099999999999</v>
      </c>
      <c r="I35">
        <v>0.53977600000000003</v>
      </c>
      <c r="J35">
        <v>0.69880399999999998</v>
      </c>
      <c r="K35">
        <v>0.88790199999999997</v>
      </c>
      <c r="L35">
        <v>0.25270500000000001</v>
      </c>
      <c r="M35">
        <v>0.19225999999999999</v>
      </c>
      <c r="N35">
        <v>0.30206100000000002</v>
      </c>
      <c r="O35">
        <v>0.56506500000000004</v>
      </c>
      <c r="P35">
        <v>0.78557100000000002</v>
      </c>
      <c r="Q35">
        <v>0.40286499999999997</v>
      </c>
      <c r="R35">
        <v>0.48296</v>
      </c>
      <c r="S35">
        <v>0.43433699999999997</v>
      </c>
      <c r="T35">
        <v>0.235374</v>
      </c>
      <c r="U35">
        <v>8.5379999999999998E-2</v>
      </c>
      <c r="V35">
        <v>4.8772000000000003E-2</v>
      </c>
      <c r="W35">
        <v>-0.107972</v>
      </c>
      <c r="X35">
        <v>0.29328300000000002</v>
      </c>
      <c r="Y35">
        <v>0.26669199999999998</v>
      </c>
      <c r="Z35">
        <v>0.368176</v>
      </c>
      <c r="AA35">
        <v>0.34463500000000002</v>
      </c>
      <c r="AB35">
        <v>0.28098899999999999</v>
      </c>
      <c r="AC35">
        <v>0.64258300000000002</v>
      </c>
      <c r="AD35">
        <v>0.35013</v>
      </c>
      <c r="AE35">
        <v>0.28242800000000001</v>
      </c>
      <c r="AF35">
        <v>0.35666999999999999</v>
      </c>
      <c r="AG35">
        <v>0.287078</v>
      </c>
      <c r="AH35">
        <v>0.188085</v>
      </c>
      <c r="AI35">
        <v>0.24879899999999999</v>
      </c>
      <c r="AJ35">
        <v>0.24865599999999999</v>
      </c>
      <c r="AK35">
        <v>0.23169000000000001</v>
      </c>
      <c r="AL35">
        <v>0.24363899999999999</v>
      </c>
      <c r="AM35">
        <v>0.17829</v>
      </c>
      <c r="AN35">
        <v>0.21007999999999999</v>
      </c>
      <c r="AO35">
        <v>0.178839</v>
      </c>
      <c r="AP35">
        <v>0.43449399999999999</v>
      </c>
      <c r="AQ35">
        <v>0.387013</v>
      </c>
      <c r="AR35">
        <v>0.51251000000000002</v>
      </c>
      <c r="AS35">
        <v>0.67718500000000004</v>
      </c>
      <c r="AT35">
        <v>0.54170099999999999</v>
      </c>
      <c r="AU35">
        <v>0.45689999999999997</v>
      </c>
      <c r="AV35">
        <v>0.51701299999999994</v>
      </c>
      <c r="AW35">
        <v>0.54872900000000002</v>
      </c>
      <c r="AX35">
        <v>0.53019799999999995</v>
      </c>
      <c r="AY35">
        <v>0.425483</v>
      </c>
      <c r="AZ35">
        <v>0.339702</v>
      </c>
      <c r="BA35">
        <v>0.42188100000000001</v>
      </c>
      <c r="BB35">
        <v>0.521258</v>
      </c>
      <c r="BC35">
        <v>0.99446199999999996</v>
      </c>
      <c r="BD35">
        <v>0.62616000000000005</v>
      </c>
      <c r="BE35">
        <v>9.0647000000000005E-2</v>
      </c>
      <c r="BF35">
        <v>9.6172999999999995E-2</v>
      </c>
      <c r="BG35">
        <v>6.0236999999999999E-2</v>
      </c>
      <c r="BH35">
        <v>-5.6885999999999999E-2</v>
      </c>
      <c r="BI35">
        <v>-0.18501600000000001</v>
      </c>
      <c r="BJ35">
        <v>-0.27154200000000001</v>
      </c>
      <c r="BK35">
        <v>-0.12862000000000001</v>
      </c>
      <c r="BL35">
        <v>-0.13364799999999999</v>
      </c>
      <c r="BM35">
        <v>-0.122394</v>
      </c>
      <c r="BN35">
        <v>-0.19001299999999999</v>
      </c>
      <c r="BO35">
        <v>-0.34612999999999999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tr">
        <v>M:APHLX</v>
      </c>
      <c r="B36" t="str">
        <v>Artisan Value Fund Institutional</v>
      </c>
      <c r="C36" t="str">
        <v>5 Year Total Returns (Daily)</v>
      </c>
      <c r="D36">
        <v>0.74697000000000002</v>
      </c>
      <c r="E36">
        <v>0.917377</v>
      </c>
      <c r="F36">
        <v>0.824183</v>
      </c>
      <c r="G36">
        <v>0.95618999999999998</v>
      </c>
      <c r="H36">
        <v>1.0426260000000001</v>
      </c>
      <c r="I36">
        <v>0.51803600000000005</v>
      </c>
      <c r="J36">
        <v>0.62036199999999997</v>
      </c>
      <c r="K36">
        <v>0.57492200000000004</v>
      </c>
      <c r="L36">
        <v>0.39074999999999999</v>
      </c>
      <c r="M36">
        <v>0.28578700000000001</v>
      </c>
      <c r="N36">
        <v>0.44897199999999998</v>
      </c>
      <c r="O36">
        <v>0.69599</v>
      </c>
      <c r="P36">
        <v>0.77026700000000003</v>
      </c>
      <c r="Q36">
        <v>0.80525800000000003</v>
      </c>
      <c r="R36">
        <v>0.93503700000000001</v>
      </c>
      <c r="S36">
        <v>0.89336899999999997</v>
      </c>
      <c r="T36">
        <v>0.85525300000000004</v>
      </c>
      <c r="U36">
        <v>0.59079199999999998</v>
      </c>
      <c r="V36">
        <v>0.28293600000000002</v>
      </c>
      <c r="W36">
        <v>6.3447000000000003E-2</v>
      </c>
      <c r="X36">
        <v>0.52337599999999995</v>
      </c>
      <c r="Y36">
        <v>0.395868</v>
      </c>
      <c r="Z36">
        <v>0.32572800000000002</v>
      </c>
      <c r="AA36">
        <v>0.36311500000000002</v>
      </c>
      <c r="AB36">
        <v>0.22966300000000001</v>
      </c>
      <c r="AC36">
        <v>0.57792900000000003</v>
      </c>
      <c r="AD36">
        <v>0.62275899999999995</v>
      </c>
      <c r="AE36">
        <v>0.55537800000000004</v>
      </c>
      <c r="AF36">
        <v>0.84676200000000001</v>
      </c>
      <c r="AG36">
        <v>0.72777099999999995</v>
      </c>
      <c r="AH36">
        <v>0.75478000000000001</v>
      </c>
      <c r="AI36">
        <v>0.65355200000000002</v>
      </c>
      <c r="AJ36">
        <v>0.78160700000000005</v>
      </c>
      <c r="AK36">
        <v>0.84822399999999998</v>
      </c>
      <c r="AL36">
        <v>0.54347500000000004</v>
      </c>
      <c r="AM36">
        <v>0.47379599999999999</v>
      </c>
      <c r="AN36">
        <v>0.45623000000000002</v>
      </c>
      <c r="AO36">
        <v>0.52868400000000004</v>
      </c>
      <c r="AP36">
        <v>0.91418500000000003</v>
      </c>
      <c r="AQ36">
        <v>0.73350899999999997</v>
      </c>
      <c r="AR36">
        <v>0.77824899999999997</v>
      </c>
      <c r="AS36">
        <v>0.90737999999999996</v>
      </c>
      <c r="AT36">
        <v>1.2626500000000001</v>
      </c>
      <c r="AU36">
        <v>1.604468</v>
      </c>
      <c r="AV36">
        <v>1.2885059999999999</v>
      </c>
      <c r="AW36">
        <v>0.63658000000000003</v>
      </c>
      <c r="AX36">
        <v>0.34928199999999998</v>
      </c>
      <c r="AY36">
        <v>0.33828999999999998</v>
      </c>
      <c r="AZ36">
        <v>0.13496</v>
      </c>
      <c r="BA36">
        <v>5.6847000000000002E-2</v>
      </c>
      <c r="BB36">
        <v>-2.7948000000000001E-2</v>
      </c>
      <c r="BC36">
        <v>8.9063000000000003E-2</v>
      </c>
      <c r="BD36">
        <v>1.8565000000000002E-2</v>
      </c>
      <c r="BE36">
        <v>-1.9419999999999999E-3</v>
      </c>
      <c r="BF36">
        <v>0.18876200000000001</v>
      </c>
      <c r="BG36">
        <v>0.16891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tr">
        <v>M:APHLX</v>
      </c>
      <c r="B37" t="str">
        <v>Artisan Value Fund Institutional</v>
      </c>
      <c r="C37" t="str">
        <v>10 Year Total Returns (Daily)</v>
      </c>
      <c r="D37">
        <v>1.6612929999999999</v>
      </c>
      <c r="E37">
        <v>1.6764049999999999</v>
      </c>
      <c r="F37">
        <v>1.418371</v>
      </c>
      <c r="G37">
        <v>1.6533549999999999</v>
      </c>
      <c r="H37">
        <v>1.5046740000000001</v>
      </c>
      <c r="I37">
        <v>1.3953519999999999</v>
      </c>
      <c r="J37">
        <v>1.6294580000000001</v>
      </c>
      <c r="K37">
        <v>1.4495990000000001</v>
      </c>
      <c r="L37">
        <v>1.568384</v>
      </c>
      <c r="M37">
        <v>1.221546</v>
      </c>
      <c r="N37">
        <v>1.5426280000000001</v>
      </c>
      <c r="O37">
        <v>1.8044070000000001</v>
      </c>
      <c r="P37">
        <v>2.1539190000000001</v>
      </c>
      <c r="Q37">
        <v>2.336522</v>
      </c>
      <c r="R37">
        <v>1.9866820000000001</v>
      </c>
      <c r="S37">
        <v>1.79044</v>
      </c>
      <c r="T37">
        <v>1.701676</v>
      </c>
      <c r="U37">
        <v>1.431818</v>
      </c>
      <c r="V37">
        <v>1.455776</v>
      </c>
      <c r="W37">
        <v>0.84349499999999999</v>
      </c>
      <c r="X37">
        <v>1.7089430000000001</v>
      </c>
      <c r="Y37">
        <v>1.6624509999999999</v>
      </c>
      <c r="Z37">
        <v>1.99153</v>
      </c>
      <c r="AA37">
        <v>2.4356849999999999</v>
      </c>
      <c r="AB37">
        <v>1.814093</v>
      </c>
      <c r="AC37">
        <v>1.5035000000000001</v>
      </c>
      <c r="AD37">
        <v>1.1895610000000001</v>
      </c>
      <c r="AE37">
        <v>1.081548</v>
      </c>
      <c r="AF37">
        <v>1.056586</v>
      </c>
      <c r="AG37">
        <v>0.82598899999999997</v>
      </c>
      <c r="AH37">
        <v>0.70573699999999995</v>
      </c>
      <c r="AI37">
        <v>0.80082200000000003</v>
      </c>
      <c r="AJ37">
        <v>0.81468200000000002</v>
      </c>
      <c r="AK37">
        <v>0.844634</v>
      </c>
      <c r="AL37">
        <v>0.83482599999999996</v>
      </c>
      <c r="AM37">
        <v>0.72273500000000002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BAMV</v>
      </c>
      <c r="B38" t="str">
        <v>Brookstone Value Stock ETF</v>
      </c>
      <c r="C38" t="str">
        <v>Alpha (1Y)</v>
      </c>
      <c r="D38">
        <v>-10.168900000000001</v>
      </c>
      <c r="E38">
        <v>-2.9853000000000001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BAMV</v>
      </c>
      <c r="B39" t="str">
        <v>Brookstone Value Stock ETF</v>
      </c>
      <c r="C39" t="str">
        <v>Historical Sharpe Ratio (3Y)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BAMV</v>
      </c>
      <c r="B40" t="str">
        <v>Brookstone Value Stock ETF</v>
      </c>
      <c r="C40" t="str">
        <v>Historical Sharpe Ratio (5Y)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BAMV</v>
      </c>
      <c r="B41" t="str">
        <v>Brookstone Value Stock ETF</v>
      </c>
      <c r="C41" t="str">
        <v>Historical Sortino (3Y)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BAMV</v>
      </c>
      <c r="B42" t="str">
        <v>Brookstone Value Stock ETF</v>
      </c>
      <c r="C42" t="str">
        <v>Historical Sortino (5Y)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BAMV</v>
      </c>
      <c r="B43" t="str">
        <v>Brookstone Value Stock ETF</v>
      </c>
      <c r="C43" t="str">
        <v>Alpha (3Y)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BAMV</v>
      </c>
      <c r="B44" t="str">
        <v>Brookstone Value Stock ETF</v>
      </c>
      <c r="C44" t="str">
        <v>Alpha (5Y)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BAMV</v>
      </c>
      <c r="B45" t="str">
        <v>Brookstone Value Stock ETF</v>
      </c>
      <c r="C45" t="str">
        <v>Beta (3Y)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tr">
        <v>BAMV</v>
      </c>
      <c r="B46" t="str">
        <v>Brookstone Value Stock ETF</v>
      </c>
      <c r="C46" t="str">
        <v>Beta (5Y)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BAMV</v>
      </c>
      <c r="B47" t="str">
        <v>Brookstone Value Stock ETF</v>
      </c>
      <c r="C47" t="str">
        <v>Annualized Standard Deviation of Monthly Returns (3Y Lookback)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tr">
        <v>BAMV</v>
      </c>
      <c r="B48" t="str">
        <v>Brookstone Value Stock ETF</v>
      </c>
      <c r="C48" t="str">
        <v>Annualized Standard Deviation of Monthly Returns (Since Inception)</v>
      </c>
      <c r="D48">
        <v>0.10309400000000001</v>
      </c>
      <c r="E48">
        <v>0.101503</v>
      </c>
      <c r="F48">
        <v>0.11239399999999999</v>
      </c>
      <c r="G48">
        <v>0.102772</v>
      </c>
      <c r="H48">
        <v>0.11589099999999999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tr">
        <v>BAMV</v>
      </c>
      <c r="B49" t="str">
        <v>Brookstone Value Stock ETF</v>
      </c>
      <c r="C49" t="str">
        <v>Treynor Measure Historical (vs YCharts Benchmark) (3Y)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BAMV</v>
      </c>
      <c r="B50" t="str">
        <v>Brookstone Value Stock ETF</v>
      </c>
      <c r="C50" t="str">
        <v>Treynor Measure Historical (vs YCharts Benchmark) (5Y)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BAMV</v>
      </c>
      <c r="B51" t="str">
        <v>Brookstone Value Stock ETF</v>
      </c>
      <c r="C51" t="str">
        <v>Treynor Measure Historical (vs YCharts Benchmark) (1Y)</v>
      </c>
      <c r="D51">
        <v>9.0554000000000006</v>
      </c>
      <c r="E51">
        <v>31.5015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BAMV</v>
      </c>
      <c r="B52" t="str">
        <v>Brookstone Value Stock ETF</v>
      </c>
      <c r="C52" t="str">
        <v>1 Year Total Returns (Daily)</v>
      </c>
      <c r="D52">
        <v>0.12033099999999999</v>
      </c>
      <c r="E52">
        <v>0.27927400000000002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t="str">
        <v>BAMV</v>
      </c>
      <c r="B53" t="str">
        <v>Brookstone Value Stock ETF</v>
      </c>
      <c r="C53" t="str">
        <v>3 Year Total Returns (Daily)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tr">
        <v>BAMV</v>
      </c>
      <c r="B54" t="str">
        <v>Brookstone Value Stock ETF</v>
      </c>
      <c r="C54" t="str">
        <v>5 Year Total Returns (Daily)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tr">
        <v>BAMV</v>
      </c>
      <c r="B55" t="str">
        <v>Brookstone Value Stock ETF</v>
      </c>
      <c r="C55" t="str">
        <v>10 Year Total Returns (Daily)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BDIV</v>
      </c>
      <c r="B56" t="str">
        <v>AAM Brentview Dividend Growth ETF</v>
      </c>
      <c r="C56" t="str">
        <v>Alpha (1Y)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BDIV</v>
      </c>
      <c r="B57" t="str">
        <v>AAM Brentview Dividend Growth ETF</v>
      </c>
      <c r="C57" t="str">
        <v>Historical Sharpe Ratio (3Y)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BDIV</v>
      </c>
      <c r="B58" t="str">
        <v>AAM Brentview Dividend Growth ETF</v>
      </c>
      <c r="C58" t="str">
        <v>Historical Sharpe Ratio (5Y)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BDIV</v>
      </c>
      <c r="B59" t="str">
        <v>AAM Brentview Dividend Growth ETF</v>
      </c>
      <c r="C59" t="str">
        <v>Historical Sortino (3Y)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BDIV</v>
      </c>
      <c r="B60" t="str">
        <v>AAM Brentview Dividend Growth ETF</v>
      </c>
      <c r="C60" t="str">
        <v>Historical Sortino (5Y)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BDIV</v>
      </c>
      <c r="B61" t="str">
        <v>AAM Brentview Dividend Growth ETF</v>
      </c>
      <c r="C61" t="str">
        <v>Alpha (3Y)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BDIV</v>
      </c>
      <c r="B62" t="str">
        <v>AAM Brentview Dividend Growth ETF</v>
      </c>
      <c r="C62" t="str">
        <v>Alpha (5Y)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BDIV</v>
      </c>
      <c r="B63" t="str">
        <v>AAM Brentview Dividend Growth ETF</v>
      </c>
      <c r="C63" t="str">
        <v>Beta (3Y)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tr">
        <v>BDIV</v>
      </c>
      <c r="B64" t="str">
        <v>AAM Brentview Dividend Growth ETF</v>
      </c>
      <c r="C64" t="str">
        <v>Beta (5Y)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tr">
        <v>BDIV</v>
      </c>
      <c r="B65" t="str">
        <v>AAM Brentview Dividend Growth ETF</v>
      </c>
      <c r="C65" t="str">
        <v>Annualized Standard Deviation of Monthly Returns (3Y Lookback)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t="str">
        <v>BDIV</v>
      </c>
      <c r="B66" t="str">
        <v>AAM Brentview Dividend Growth ETF</v>
      </c>
      <c r="C66" t="str">
        <v>Annualized Standard Deviation of Monthly Returns (Since Inception)</v>
      </c>
      <c r="D66">
        <v>8.9198E-2</v>
      </c>
      <c r="E66">
        <v>3.8184000000000003E-2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 t="str">
        <v>BDIV</v>
      </c>
      <c r="B67" t="str">
        <v>AAM Brentview Dividend Growth ETF</v>
      </c>
      <c r="C67" t="str">
        <v>Treynor Measure Historical (vs YCharts Benchmark) (3Y)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BDIV</v>
      </c>
      <c r="B68" t="str">
        <v>AAM Brentview Dividend Growth ETF</v>
      </c>
      <c r="C68" t="str">
        <v>Treynor Measure Historical (vs YCharts Benchmark) (5Y)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BDIV</v>
      </c>
      <c r="B69" t="str">
        <v>AAM Brentview Dividend Growth ETF</v>
      </c>
      <c r="C69" t="str">
        <v>Treynor Measure Historical (vs YCharts Benchmark) (1Y)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BDIV</v>
      </c>
      <c r="B70" t="str">
        <v>AAM Brentview Dividend Growth ETF</v>
      </c>
      <c r="C70" t="str">
        <v>1 Year Total Returns (Daily)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 t="str">
        <v>BDIV</v>
      </c>
      <c r="B71" t="str">
        <v>AAM Brentview Dividend Growth ETF</v>
      </c>
      <c r="C71" t="str">
        <v>3 Year Total Returns (Daily)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tr">
        <v>BDIV</v>
      </c>
      <c r="B72" t="str">
        <v>AAM Brentview Dividend Growth ETF</v>
      </c>
      <c r="C72" t="str">
        <v>5 Year Total Returns (Daily)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tr">
        <v>BDIV</v>
      </c>
      <c r="B73" t="str">
        <v>AAM Brentview Dividend Growth ETF</v>
      </c>
      <c r="C73" t="str">
        <v>10 Year Total Returns (Daily)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BDVG</v>
      </c>
      <c r="B74" t="str">
        <v>iMGP Berkshire Dividend Growth ETF</v>
      </c>
      <c r="C74" t="str">
        <v>Alpha (1Y)</v>
      </c>
      <c r="D74">
        <v>-12.6706</v>
      </c>
      <c r="E74">
        <v>-7.0618999999999996</v>
      </c>
      <c r="F74">
        <v>-11.325699999999999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BDVG</v>
      </c>
      <c r="B75" t="str">
        <v>iMGP Berkshire Dividend Growth ETF</v>
      </c>
      <c r="C75" t="str">
        <v>Historical Sharpe Ratio (3Y)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BDVG</v>
      </c>
      <c r="B76" t="str">
        <v>iMGP Berkshire Dividend Growth ETF</v>
      </c>
      <c r="C76" t="str">
        <v>Historical Sharpe Ratio (5Y)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BDVG</v>
      </c>
      <c r="B77" t="str">
        <v>iMGP Berkshire Dividend Growth ETF</v>
      </c>
      <c r="C77" t="str">
        <v>Historical Sortino (3Y)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BDVG</v>
      </c>
      <c r="B78" t="str">
        <v>iMGP Berkshire Dividend Growth ETF</v>
      </c>
      <c r="C78" t="str">
        <v>Historical Sortino (5Y)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BDVG</v>
      </c>
      <c r="B79" t="str">
        <v>iMGP Berkshire Dividend Growth ETF</v>
      </c>
      <c r="C79" t="str">
        <v>Alpha (3Y)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BDVG</v>
      </c>
      <c r="B80" t="str">
        <v>iMGP Berkshire Dividend Growth ETF</v>
      </c>
      <c r="C80" t="str">
        <v>Alpha (5Y)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BDVG</v>
      </c>
      <c r="B81" t="str">
        <v>iMGP Berkshire Dividend Growth ETF</v>
      </c>
      <c r="C81" t="str">
        <v>Beta (3Y)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BDVG</v>
      </c>
      <c r="B82" t="str">
        <v>iMGP Berkshire Dividend Growth ETF</v>
      </c>
      <c r="C82" t="str">
        <v>Beta (5Y)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BDVG</v>
      </c>
      <c r="B83" t="str">
        <v>iMGP Berkshire Dividend Growth ETF</v>
      </c>
      <c r="C83" t="str">
        <v>Annualized Standard Deviation of Monthly Returns (3Y Lookback)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BDVG</v>
      </c>
      <c r="B84" t="str">
        <v>iMGP Berkshire Dividend Growth ETF</v>
      </c>
      <c r="C84" t="str">
        <v>Annualized Standard Deviation of Monthly Returns (Since Inception)</v>
      </c>
      <c r="D84">
        <v>9.4971E-2</v>
      </c>
      <c r="E84">
        <v>9.4126000000000001E-2</v>
      </c>
      <c r="F84">
        <v>0.102094</v>
      </c>
      <c r="G84">
        <v>0.110654</v>
      </c>
      <c r="H84">
        <v>0.127721</v>
      </c>
      <c r="I84">
        <v>7.1637999999999993E-2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BDVG</v>
      </c>
      <c r="B85" t="str">
        <v>iMGP Berkshire Dividend Growth ETF</v>
      </c>
      <c r="C85" t="str">
        <v>Treynor Measure Historical (vs YCharts Benchmark) (3Y)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BDVG</v>
      </c>
      <c r="B86" t="str">
        <v>iMGP Berkshire Dividend Growth ETF</v>
      </c>
      <c r="C86" t="str">
        <v>Treynor Measure Historical (vs YCharts Benchmark) (5Y)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BDVG</v>
      </c>
      <c r="B87" t="str">
        <v>iMGP Berkshire Dividend Growth ETF</v>
      </c>
      <c r="C87" t="str">
        <v>Treynor Measure Historical (vs YCharts Benchmark) (1Y)</v>
      </c>
      <c r="D87">
        <v>6.6871</v>
      </c>
      <c r="E87">
        <v>21.852499999999999</v>
      </c>
      <c r="F87">
        <v>5.1863000000000001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BDVG</v>
      </c>
      <c r="B88" t="str">
        <v>iMGP Berkshire Dividend Growth ETF</v>
      </c>
      <c r="C88" t="str">
        <v>1 Year Total Returns (Daily)</v>
      </c>
      <c r="D88">
        <v>0.117549</v>
      </c>
      <c r="E88">
        <v>0.225746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BDVG</v>
      </c>
      <c r="B89" t="str">
        <v>iMGP Berkshire Dividend Growth ETF</v>
      </c>
      <c r="C89" t="str">
        <v>3 Year Total Returns (Daily)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BDVG</v>
      </c>
      <c r="B90" t="str">
        <v>iMGP Berkshire Dividend Growth ETF</v>
      </c>
      <c r="C90" t="str">
        <v>5 Year Total Returns (Daily)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BDVG</v>
      </c>
      <c r="B91" t="str">
        <v>iMGP Berkshire Dividend Growth ETF</v>
      </c>
      <c r="C91" t="str">
        <v>10 Year Total Returns (Daily)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BGIG</v>
      </c>
      <c r="B92" t="str">
        <v>Bahl &amp; Gaynor Income Growth ETF</v>
      </c>
      <c r="C92" t="str">
        <v>Alpha (1Y)</v>
      </c>
      <c r="D92">
        <v>-1.9515</v>
      </c>
      <c r="E92">
        <v>3.0384000000000002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BGIG</v>
      </c>
      <c r="B93" t="str">
        <v>Bahl &amp; Gaynor Income Growth ETF</v>
      </c>
      <c r="C93" t="str">
        <v>Historical Sharpe Ratio (3Y)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BGIG</v>
      </c>
      <c r="B94" t="str">
        <v>Bahl &amp; Gaynor Income Growth ETF</v>
      </c>
      <c r="C94" t="str">
        <v>Historical Sharpe Ratio (5Y)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BGIG</v>
      </c>
      <c r="B95" t="str">
        <v>Bahl &amp; Gaynor Income Growth ETF</v>
      </c>
      <c r="C95" t="str">
        <v>Historical Sortino (3Y)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BGIG</v>
      </c>
      <c r="B96" t="str">
        <v>Bahl &amp; Gaynor Income Growth ETF</v>
      </c>
      <c r="C96" t="str">
        <v>Historical Sortino (5Y)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BGIG</v>
      </c>
      <c r="B97" t="str">
        <v>Bahl &amp; Gaynor Income Growth ETF</v>
      </c>
      <c r="C97" t="str">
        <v>Alpha (3Y)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BGIG</v>
      </c>
      <c r="B98" t="str">
        <v>Bahl &amp; Gaynor Income Growth ETF</v>
      </c>
      <c r="C98" t="str">
        <v>Alpha (5Y)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BGIG</v>
      </c>
      <c r="B99" t="str">
        <v>Bahl &amp; Gaynor Income Growth ETF</v>
      </c>
      <c r="C99" t="str">
        <v>Beta (3Y)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tr">
        <v>BGIG</v>
      </c>
      <c r="B100" t="str">
        <v>Bahl &amp; Gaynor Income Growth ETF</v>
      </c>
      <c r="C100" t="str">
        <v>Beta (5Y)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BGIG</v>
      </c>
      <c r="B101" t="str">
        <v>Bahl &amp; Gaynor Income Growth ETF</v>
      </c>
      <c r="C101" t="str">
        <v>Annualized Standard Deviation of Monthly Returns (3Y Lookback)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tr">
        <v>BGIG</v>
      </c>
      <c r="B102" t="str">
        <v>Bahl &amp; Gaynor Income Growth ETF</v>
      </c>
      <c r="C102" t="str">
        <v>Annualized Standard Deviation of Monthly Returns (Since Inception)</v>
      </c>
      <c r="D102">
        <v>8.8142999999999999E-2</v>
      </c>
      <c r="E102">
        <v>8.5754999999999998E-2</v>
      </c>
      <c r="F102">
        <v>9.1892000000000001E-2</v>
      </c>
      <c r="G102">
        <v>9.4218999999999997E-2</v>
      </c>
      <c r="H102">
        <v>0.133686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tr">
        <v>BGIG</v>
      </c>
      <c r="B103" t="str">
        <v>Bahl &amp; Gaynor Income Growth ETF</v>
      </c>
      <c r="C103" t="str">
        <v>Treynor Measure Historical (vs YCharts Benchmark) (3Y)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BGIG</v>
      </c>
      <c r="B104" t="str">
        <v>Bahl &amp; Gaynor Income Growth ETF</v>
      </c>
      <c r="C104" t="str">
        <v>Treynor Measure Historical (vs YCharts Benchmark) (5Y)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BGIG</v>
      </c>
      <c r="B105" t="str">
        <v>Bahl &amp; Gaynor Income Growth ETF</v>
      </c>
      <c r="C105" t="str">
        <v>Treynor Measure Historical (vs YCharts Benchmark) (1Y)</v>
      </c>
      <c r="D105">
        <v>16.900200000000002</v>
      </c>
      <c r="E105">
        <v>35.349400000000003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BGIG</v>
      </c>
      <c r="B106" t="str">
        <v>Bahl &amp; Gaynor Income Growth ETF</v>
      </c>
      <c r="C106" t="str">
        <v>1 Year Total Returns (Daily)</v>
      </c>
      <c r="D106">
        <v>0.16839000000000001</v>
      </c>
      <c r="E106">
        <v>0.29489300000000002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t="str">
        <v>BGIG</v>
      </c>
      <c r="B107" t="str">
        <v>Bahl &amp; Gaynor Income Growth ETF</v>
      </c>
      <c r="C107" t="str">
        <v>3 Year Total Returns (Daily)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 t="str">
        <v>BGIG</v>
      </c>
      <c r="B108" t="str">
        <v>Bahl &amp; Gaynor Income Growth ETF</v>
      </c>
      <c r="C108" t="str">
        <v>5 Year Total Returns (Daily)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tr">
        <v>BGIG</v>
      </c>
      <c r="B109" t="str">
        <v>Bahl &amp; Gaynor Income Growth ETF</v>
      </c>
      <c r="C109" t="str">
        <v>10 Year Total Returns (Daily)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M:BHBFX</v>
      </c>
      <c r="B110" t="str">
        <v>Madison Dividend Income Fund Y</v>
      </c>
      <c r="C110" t="str">
        <v>Alpha (1Y)</v>
      </c>
      <c r="D110">
        <v>-14.428599999999999</v>
      </c>
      <c r="E110">
        <v>-12.165100000000001</v>
      </c>
      <c r="F110">
        <v>-18.444700000000001</v>
      </c>
      <c r="G110">
        <v>-20.631499999999999</v>
      </c>
      <c r="H110">
        <v>-23.009599999999999</v>
      </c>
      <c r="I110">
        <v>-12.587999999999999</v>
      </c>
      <c r="J110">
        <v>-13.1669</v>
      </c>
      <c r="K110">
        <v>-2.7121</v>
      </c>
      <c r="L110">
        <v>8.7091999999999992</v>
      </c>
      <c r="M110">
        <v>1.9930000000000001</v>
      </c>
      <c r="N110">
        <v>6.8305999999999996</v>
      </c>
      <c r="O110">
        <v>2.8058000000000001</v>
      </c>
      <c r="P110">
        <v>-4.6006</v>
      </c>
      <c r="Q110">
        <v>-3.0381999999999998</v>
      </c>
      <c r="R110">
        <v>1.7342</v>
      </c>
      <c r="S110">
        <v>0.54349999999999998</v>
      </c>
      <c r="T110">
        <v>-8.7904999999999998</v>
      </c>
      <c r="U110">
        <v>-11.057600000000001</v>
      </c>
      <c r="V110">
        <v>-9.6388999999999996</v>
      </c>
      <c r="W110">
        <v>-4.5841000000000003</v>
      </c>
      <c r="X110">
        <v>1.7067000000000001</v>
      </c>
      <c r="Y110">
        <v>7.4660000000000002</v>
      </c>
      <c r="Z110">
        <v>8.3056999999999999</v>
      </c>
      <c r="AA110">
        <v>6.1702000000000004</v>
      </c>
      <c r="AB110">
        <v>2.5301999999999998</v>
      </c>
      <c r="AC110">
        <v>-4.0904999999999996</v>
      </c>
      <c r="AD110">
        <v>-3.5238999999999998</v>
      </c>
      <c r="AE110">
        <v>-1.1707000000000001</v>
      </c>
      <c r="AF110">
        <v>-1.5649999999999999</v>
      </c>
      <c r="AG110">
        <v>-3.2627000000000002</v>
      </c>
      <c r="AH110">
        <v>-4.3163</v>
      </c>
      <c r="AI110">
        <v>-1.5860000000000001</v>
      </c>
      <c r="AJ110">
        <v>4.0099</v>
      </c>
      <c r="AK110">
        <v>5.6783000000000001</v>
      </c>
      <c r="AL110">
        <v>6.0589000000000004</v>
      </c>
      <c r="AM110">
        <v>1.4189000000000001</v>
      </c>
      <c r="AN110">
        <v>-1.2407999999999999</v>
      </c>
      <c r="AO110">
        <v>-3.8391999999999999</v>
      </c>
      <c r="AP110">
        <v>-6.6662999999999997</v>
      </c>
      <c r="AQ110">
        <v>-4.8349000000000002</v>
      </c>
      <c r="AR110">
        <v>-4.2507999999999999</v>
      </c>
      <c r="AS110">
        <v>-4.3436000000000003</v>
      </c>
      <c r="AT110">
        <v>-3.6602000000000001</v>
      </c>
      <c r="AU110">
        <v>-2.2873000000000001</v>
      </c>
      <c r="AV110">
        <v>0.41489999999999999</v>
      </c>
      <c r="AW110">
        <v>1.8086</v>
      </c>
      <c r="AX110">
        <v>2.4422000000000001</v>
      </c>
      <c r="AY110">
        <v>4.5464000000000002</v>
      </c>
      <c r="AZ110">
        <v>-0.17530000000000001</v>
      </c>
      <c r="BA110">
        <v>0.98740000000000006</v>
      </c>
      <c r="BB110">
        <v>2.2094</v>
      </c>
      <c r="BC110">
        <v>1.3736999999999999</v>
      </c>
      <c r="BD110">
        <v>0.46200000000000002</v>
      </c>
      <c r="BE110">
        <v>-1.4224000000000001</v>
      </c>
      <c r="BF110">
        <v>-2.4226000000000001</v>
      </c>
      <c r="BG110">
        <v>-3.246</v>
      </c>
      <c r="BH110">
        <v>-0.95620000000000005</v>
      </c>
      <c r="BI110">
        <v>1.0007999999999999</v>
      </c>
      <c r="BJ110">
        <v>1.6598999999999999</v>
      </c>
      <c r="BK110">
        <v>7.0247000000000002</v>
      </c>
      <c r="BL110">
        <v>7.6730999999999998</v>
      </c>
      <c r="BM110">
        <v>9.1080000000000005</v>
      </c>
      <c r="BN110">
        <v>11.263400000000001</v>
      </c>
      <c r="BO110">
        <v>3.1955</v>
      </c>
      <c r="BP110">
        <v>5.1497999999999999</v>
      </c>
      <c r="BQ110">
        <v>2.657</v>
      </c>
      <c r="BR110">
        <v>-1.0018</v>
      </c>
      <c r="BS110">
        <v>1.0133000000000001</v>
      </c>
      <c r="BT110">
        <v>-2.6916000000000002</v>
      </c>
      <c r="BU110">
        <v>-5.3624000000000001</v>
      </c>
      <c r="BV110">
        <v>-4.1360000000000001</v>
      </c>
      <c r="BW110">
        <v>-2.2808999999999999</v>
      </c>
      <c r="BX110">
        <v>0.13150000000000001</v>
      </c>
      <c r="BY110">
        <v>-0.72560000000000002</v>
      </c>
      <c r="BZ110">
        <v>-4.3952</v>
      </c>
      <c r="CA110">
        <v>-5.0006000000000004</v>
      </c>
      <c r="CB110">
        <v>-6.1532999999999998</v>
      </c>
      <c r="CC110">
        <v>-4.3951000000000002</v>
      </c>
      <c r="CD110">
        <v>-1.3831</v>
      </c>
      <c r="CE110">
        <v>-1.8213999999999999</v>
      </c>
      <c r="CF110">
        <v>1.0085999999999999</v>
      </c>
      <c r="CG110">
        <v>0.44779999999999998</v>
      </c>
      <c r="CH110">
        <v>-0.68759999999999999</v>
      </c>
      <c r="CI110">
        <v>-2.7915000000000001</v>
      </c>
      <c r="CJ110">
        <v>-3.8592</v>
      </c>
      <c r="CK110">
        <v>-1.8656999999999999</v>
      </c>
      <c r="CL110">
        <v>2.0287000000000002</v>
      </c>
      <c r="CM110">
        <v>0.96009999999999995</v>
      </c>
      <c r="CN110">
        <v>2.3513999999999999</v>
      </c>
      <c r="CO110">
        <v>2.4257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M:BHBFX</v>
      </c>
      <c r="B111" t="str">
        <v>Madison Dividend Income Fund Y</v>
      </c>
      <c r="C111" t="str">
        <v>Historical Sharpe Ratio (3Y)</v>
      </c>
      <c r="D111">
        <v>-0.2117</v>
      </c>
      <c r="E111">
        <v>7.9699999999999993E-2</v>
      </c>
      <c r="F111">
        <v>-0.13519999999999999</v>
      </c>
      <c r="G111">
        <v>0.1061</v>
      </c>
      <c r="H111">
        <v>0.22389999999999999</v>
      </c>
      <c r="I111">
        <v>0.37769999999999998</v>
      </c>
      <c r="J111">
        <v>0.65590000000000004</v>
      </c>
      <c r="K111">
        <v>0.96719999999999995</v>
      </c>
      <c r="L111">
        <v>0.33279999999999998</v>
      </c>
      <c r="M111">
        <v>0.21990000000000001</v>
      </c>
      <c r="N111">
        <v>0.43280000000000002</v>
      </c>
      <c r="O111">
        <v>0.76039999999999996</v>
      </c>
      <c r="P111">
        <v>0.99129999999999996</v>
      </c>
      <c r="Q111">
        <v>0.61129999999999995</v>
      </c>
      <c r="R111">
        <v>0.76219999999999999</v>
      </c>
      <c r="S111">
        <v>0.69950000000000001</v>
      </c>
      <c r="T111">
        <v>0.46779999999999999</v>
      </c>
      <c r="U111">
        <v>0.39079999999999998</v>
      </c>
      <c r="V111">
        <v>0.34520000000000001</v>
      </c>
      <c r="W111">
        <v>0.1903</v>
      </c>
      <c r="X111">
        <v>1.2963</v>
      </c>
      <c r="Y111">
        <v>1.2377</v>
      </c>
      <c r="Z111">
        <v>1.2678</v>
      </c>
      <c r="AA111">
        <v>1.2817000000000001</v>
      </c>
      <c r="AB111">
        <v>1.0377000000000001</v>
      </c>
      <c r="AC111">
        <v>1.7353000000000001</v>
      </c>
      <c r="AD111">
        <v>1.0203</v>
      </c>
      <c r="AE111">
        <v>0.90749999999999997</v>
      </c>
      <c r="AF111">
        <v>1.0961000000000001</v>
      </c>
      <c r="AG111">
        <v>0.94540000000000002</v>
      </c>
      <c r="AH111">
        <v>0.73650000000000004</v>
      </c>
      <c r="AI111">
        <v>0.76770000000000005</v>
      </c>
      <c r="AJ111">
        <v>0.69079999999999997</v>
      </c>
      <c r="AK111">
        <v>0.85060000000000002</v>
      </c>
      <c r="AL111">
        <v>0.93169999999999997</v>
      </c>
      <c r="AM111">
        <v>0.8579</v>
      </c>
      <c r="AN111">
        <v>1.2644</v>
      </c>
      <c r="AO111">
        <v>0.97589999999999999</v>
      </c>
      <c r="AP111">
        <v>1.5249999999999999</v>
      </c>
      <c r="AQ111">
        <v>1.5270999999999999</v>
      </c>
      <c r="AR111">
        <v>1.8653999999999999</v>
      </c>
      <c r="AS111">
        <v>2.1993</v>
      </c>
      <c r="AT111">
        <v>1.5920000000000001</v>
      </c>
      <c r="AU111">
        <v>1.3960999999999999</v>
      </c>
      <c r="AV111">
        <v>1.4565999999999999</v>
      </c>
      <c r="AW111">
        <v>1.3541000000000001</v>
      </c>
      <c r="AX111">
        <v>1.4985999999999999</v>
      </c>
      <c r="AY111">
        <v>0.9859</v>
      </c>
      <c r="AZ111">
        <v>0.69450000000000001</v>
      </c>
      <c r="BA111">
        <v>0.87749999999999995</v>
      </c>
      <c r="BB111">
        <v>1.0799000000000001</v>
      </c>
      <c r="BC111">
        <v>1.5734999999999999</v>
      </c>
      <c r="BD111">
        <v>0.85929999999999995</v>
      </c>
      <c r="BE111">
        <v>0.24879999999999999</v>
      </c>
      <c r="BF111">
        <v>0.3493</v>
      </c>
      <c r="BG111">
        <v>0.2394</v>
      </c>
      <c r="BH111">
        <v>0.12620000000000001</v>
      </c>
      <c r="BI111">
        <v>-3.7000000000000002E-3</v>
      </c>
      <c r="BJ111">
        <v>-0.1527</v>
      </c>
      <c r="BK111">
        <v>5.4399999999999997E-2</v>
      </c>
      <c r="BL111">
        <v>-7.5899999999999995E-2</v>
      </c>
      <c r="BM111">
        <v>-0.1137</v>
      </c>
      <c r="BN111">
        <v>-0.24429999999999999</v>
      </c>
      <c r="BO111">
        <v>-0.65180000000000005</v>
      </c>
      <c r="BP111">
        <v>-0.51700000000000002</v>
      </c>
      <c r="BQ111">
        <v>-0.31330000000000002</v>
      </c>
      <c r="BR111">
        <v>-0.30409999999999998</v>
      </c>
      <c r="BS111">
        <v>-3.8699999999999998E-2</v>
      </c>
      <c r="BT111">
        <v>-3.4700000000000002E-2</v>
      </c>
      <c r="BU111">
        <v>0.36840000000000001</v>
      </c>
      <c r="BV111">
        <v>0.31919999999999998</v>
      </c>
      <c r="BW111">
        <v>0.18820000000000001</v>
      </c>
      <c r="BX111">
        <v>0.49840000000000001</v>
      </c>
      <c r="BY111">
        <v>0.68320000000000003</v>
      </c>
      <c r="BZ111">
        <v>0.48259999999999997</v>
      </c>
      <c r="CA111">
        <v>1.1223000000000001</v>
      </c>
      <c r="CB111">
        <v>0.73040000000000005</v>
      </c>
      <c r="CC111">
        <v>0.97719999999999996</v>
      </c>
      <c r="CD111">
        <v>0.43070000000000003</v>
      </c>
      <c r="CE111">
        <v>0.1376</v>
      </c>
      <c r="CF111">
        <v>0.2823</v>
      </c>
      <c r="CG111">
        <v>0.28870000000000001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M:BHBFX</v>
      </c>
      <c r="B112" t="str">
        <v>Madison Dividend Income Fund Y</v>
      </c>
      <c r="C112" t="str">
        <v>Historical Sharpe Ratio (5Y)</v>
      </c>
      <c r="D112">
        <v>0.21440000000000001</v>
      </c>
      <c r="E112">
        <v>0.31430000000000002</v>
      </c>
      <c r="F112">
        <v>0.23050000000000001</v>
      </c>
      <c r="G112">
        <v>0.34610000000000002</v>
      </c>
      <c r="H112">
        <v>0.44540000000000002</v>
      </c>
      <c r="I112">
        <v>0.29659999999999997</v>
      </c>
      <c r="J112">
        <v>0.43480000000000002</v>
      </c>
      <c r="K112">
        <v>0.45960000000000001</v>
      </c>
      <c r="L112">
        <v>0.4657</v>
      </c>
      <c r="M112">
        <v>0.40799999999999997</v>
      </c>
      <c r="N112">
        <v>0.60060000000000002</v>
      </c>
      <c r="O112">
        <v>0.83399999999999996</v>
      </c>
      <c r="P112">
        <v>0.89510000000000001</v>
      </c>
      <c r="Q112">
        <v>0.8155</v>
      </c>
      <c r="R112">
        <v>0.85109999999999997</v>
      </c>
      <c r="S112">
        <v>0.8498</v>
      </c>
      <c r="T112">
        <v>0.77259999999999995</v>
      </c>
      <c r="U112">
        <v>0.73550000000000004</v>
      </c>
      <c r="V112">
        <v>0.54110000000000003</v>
      </c>
      <c r="W112">
        <v>0.36799999999999999</v>
      </c>
      <c r="X112">
        <v>0.98470000000000002</v>
      </c>
      <c r="Y112">
        <v>0.94989999999999997</v>
      </c>
      <c r="Z112">
        <v>0.88149999999999995</v>
      </c>
      <c r="AA112">
        <v>0.89559999999999995</v>
      </c>
      <c r="AB112">
        <v>0.74239999999999995</v>
      </c>
      <c r="AC112">
        <v>1.1297999999999999</v>
      </c>
      <c r="AD112">
        <v>1.0590999999999999</v>
      </c>
      <c r="AE112">
        <v>1.0797000000000001</v>
      </c>
      <c r="AF112">
        <v>1.4976</v>
      </c>
      <c r="AG112">
        <v>1.3152999999999999</v>
      </c>
      <c r="AH112">
        <v>1.3048999999999999</v>
      </c>
      <c r="AI112">
        <v>1.2018</v>
      </c>
      <c r="AJ112">
        <v>1.2546999999999999</v>
      </c>
      <c r="AK112">
        <v>1.3612</v>
      </c>
      <c r="AL112">
        <v>1.1073</v>
      </c>
      <c r="AM112">
        <v>0.96450000000000002</v>
      </c>
      <c r="AN112">
        <v>0.99780000000000002</v>
      </c>
      <c r="AO112">
        <v>0.97909999999999997</v>
      </c>
      <c r="AP112">
        <v>1.3456999999999999</v>
      </c>
      <c r="AQ112">
        <v>1.1640999999999999</v>
      </c>
      <c r="AR112">
        <v>1.2181</v>
      </c>
      <c r="AS112">
        <v>1.2847</v>
      </c>
      <c r="AT112">
        <v>1.569</v>
      </c>
      <c r="AU112">
        <v>1.7282</v>
      </c>
      <c r="AV112">
        <v>1.3305</v>
      </c>
      <c r="AW112">
        <v>0.83479999999999999</v>
      </c>
      <c r="AX112">
        <v>0.59919999999999995</v>
      </c>
      <c r="AY112">
        <v>0.48349999999999999</v>
      </c>
      <c r="AZ112">
        <v>0.26079999999999998</v>
      </c>
      <c r="BA112">
        <v>0.24840000000000001</v>
      </c>
      <c r="BB112">
        <v>0.18579999999999999</v>
      </c>
      <c r="BC112">
        <v>0.21940000000000001</v>
      </c>
      <c r="BD112">
        <v>8.2600000000000007E-2</v>
      </c>
      <c r="BE112">
        <v>7.4000000000000003E-3</v>
      </c>
      <c r="BF112">
        <v>0.2059</v>
      </c>
      <c r="BG112">
        <v>0.16800000000000001</v>
      </c>
      <c r="BH112">
        <v>0.16569999999999999</v>
      </c>
      <c r="BI112">
        <v>6.7599999999999993E-2</v>
      </c>
      <c r="BJ112">
        <v>-5.6300000000000003E-2</v>
      </c>
      <c r="BK112">
        <v>7.5300000000000006E-2</v>
      </c>
      <c r="BL112">
        <v>-3.1800000000000002E-2</v>
      </c>
      <c r="BM112">
        <v>-1.43E-2</v>
      </c>
      <c r="BN112">
        <v>-0.19900000000000001</v>
      </c>
      <c r="BO112">
        <v>-0.46389999999999998</v>
      </c>
      <c r="BP112">
        <v>-0.34539999999999998</v>
      </c>
      <c r="BQ112">
        <v>6.3500000000000001E-2</v>
      </c>
      <c r="BR112">
        <v>0.1605</v>
      </c>
      <c r="BS112">
        <v>0.65139999999999998</v>
      </c>
      <c r="BT112">
        <v>0.66549999999999998</v>
      </c>
      <c r="BU112">
        <v>0.80210000000000004</v>
      </c>
      <c r="BV112">
        <v>0.42130000000000001</v>
      </c>
      <c r="BW112">
        <v>0.1484</v>
      </c>
      <c r="BX112">
        <v>0.2402</v>
      </c>
      <c r="BY112">
        <v>0.31090000000000001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M:BHBFX</v>
      </c>
      <c r="B113" t="str">
        <v>Madison Dividend Income Fund Y</v>
      </c>
      <c r="C113" t="str">
        <v>Historical Sortino (3Y)</v>
      </c>
      <c r="D113">
        <v>-0.38379999999999997</v>
      </c>
      <c r="E113">
        <v>0.14530000000000001</v>
      </c>
      <c r="F113">
        <v>-0.2525</v>
      </c>
      <c r="G113">
        <v>0.19259999999999999</v>
      </c>
      <c r="H113">
        <v>0.40839999999999999</v>
      </c>
      <c r="I113">
        <v>0.67020000000000002</v>
      </c>
      <c r="J113">
        <v>1.1432</v>
      </c>
      <c r="K113">
        <v>1.6742999999999999</v>
      </c>
      <c r="L113">
        <v>0.36720000000000003</v>
      </c>
      <c r="M113">
        <v>0.22109999999999999</v>
      </c>
      <c r="N113">
        <v>0.41820000000000002</v>
      </c>
      <c r="O113">
        <v>0.69299999999999995</v>
      </c>
      <c r="P113">
        <v>0.83620000000000005</v>
      </c>
      <c r="Q113">
        <v>0.54120000000000001</v>
      </c>
      <c r="R113">
        <v>0.67159999999999997</v>
      </c>
      <c r="S113">
        <v>0.60829999999999995</v>
      </c>
      <c r="T113">
        <v>0.44180000000000003</v>
      </c>
      <c r="U113">
        <v>0.36620000000000003</v>
      </c>
      <c r="V113">
        <v>0.31159999999999999</v>
      </c>
      <c r="W113">
        <v>0.15329999999999999</v>
      </c>
      <c r="X113">
        <v>1.7318</v>
      </c>
      <c r="Y113">
        <v>1.6589</v>
      </c>
      <c r="Z113">
        <v>1.7103999999999999</v>
      </c>
      <c r="AA113">
        <v>1.7069000000000001</v>
      </c>
      <c r="AB113">
        <v>1.373</v>
      </c>
      <c r="AC113">
        <v>2.456</v>
      </c>
      <c r="AD113">
        <v>1.4247000000000001</v>
      </c>
      <c r="AE113">
        <v>1.3010999999999999</v>
      </c>
      <c r="AF113">
        <v>1.5542</v>
      </c>
      <c r="AG113">
        <v>1.4307000000000001</v>
      </c>
      <c r="AH113">
        <v>1.159</v>
      </c>
      <c r="AI113">
        <v>1.1919999999999999</v>
      </c>
      <c r="AJ113">
        <v>1.0790999999999999</v>
      </c>
      <c r="AK113">
        <v>1.2956000000000001</v>
      </c>
      <c r="AL113">
        <v>1.4224000000000001</v>
      </c>
      <c r="AM113">
        <v>1.3545</v>
      </c>
      <c r="AN113">
        <v>1.9434</v>
      </c>
      <c r="AO113">
        <v>1.4621999999999999</v>
      </c>
      <c r="AP113">
        <v>2.6522999999999999</v>
      </c>
      <c r="AQ113">
        <v>2.6025999999999998</v>
      </c>
      <c r="AR113">
        <v>3.0206</v>
      </c>
      <c r="AS113">
        <v>3.5743</v>
      </c>
      <c r="AT113">
        <v>2.1343999999999999</v>
      </c>
      <c r="AU113">
        <v>2.0305</v>
      </c>
      <c r="AV113">
        <v>2.0815999999999999</v>
      </c>
      <c r="AW113">
        <v>1.9071</v>
      </c>
      <c r="AX113">
        <v>2.0880999999999998</v>
      </c>
      <c r="AY113">
        <v>1.3875999999999999</v>
      </c>
      <c r="AZ113">
        <v>0.96960000000000002</v>
      </c>
      <c r="BA113">
        <v>1.1831</v>
      </c>
      <c r="BB113">
        <v>1.4976</v>
      </c>
      <c r="BC113">
        <v>2.1960999999999999</v>
      </c>
      <c r="BD113">
        <v>1.2724</v>
      </c>
      <c r="BE113">
        <v>0.35780000000000001</v>
      </c>
      <c r="BF113">
        <v>0.39029999999999998</v>
      </c>
      <c r="BG113">
        <v>0.27710000000000001</v>
      </c>
      <c r="BH113">
        <v>0.14610000000000001</v>
      </c>
      <c r="BI113">
        <v>-4.4999999999999997E-3</v>
      </c>
      <c r="BJ113">
        <v>-0.1827</v>
      </c>
      <c r="BK113">
        <v>6.1899999999999997E-2</v>
      </c>
      <c r="BL113">
        <v>-8.6699999999999999E-2</v>
      </c>
      <c r="BM113">
        <v>-0.12889999999999999</v>
      </c>
      <c r="BN113">
        <v>-0.26719999999999999</v>
      </c>
      <c r="BO113">
        <v>-0.64480000000000004</v>
      </c>
      <c r="BP113">
        <v>-0.47210000000000002</v>
      </c>
      <c r="BQ113">
        <v>-0.42770000000000002</v>
      </c>
      <c r="BR113">
        <v>-0.46560000000000001</v>
      </c>
      <c r="BS113">
        <v>-6.1600000000000002E-2</v>
      </c>
      <c r="BT113">
        <v>-6.2199999999999998E-2</v>
      </c>
      <c r="BU113">
        <v>0.69489999999999996</v>
      </c>
      <c r="BV113">
        <v>0.63539999999999996</v>
      </c>
      <c r="BW113">
        <v>0.37780000000000002</v>
      </c>
      <c r="BX113">
        <v>1.0965</v>
      </c>
      <c r="BY113">
        <v>1.5309999999999999</v>
      </c>
      <c r="BZ113">
        <v>1.0235000000000001</v>
      </c>
      <c r="CA113">
        <v>2.5154000000000001</v>
      </c>
      <c r="CB113">
        <v>1.2873000000000001</v>
      </c>
      <c r="CC113">
        <v>1.6809000000000001</v>
      </c>
      <c r="CD113">
        <v>0.63649999999999995</v>
      </c>
      <c r="CE113">
        <v>0.18179999999999999</v>
      </c>
      <c r="CF113">
        <v>0.38650000000000001</v>
      </c>
      <c r="CG113">
        <v>0.3992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M:BHBFX</v>
      </c>
      <c r="B114" t="str">
        <v>Madison Dividend Income Fund Y</v>
      </c>
      <c r="C114" t="str">
        <v>Historical Sortino (5Y)</v>
      </c>
      <c r="D114">
        <v>0.25259999999999999</v>
      </c>
      <c r="E114">
        <v>0.36699999999999999</v>
      </c>
      <c r="F114">
        <v>0.26910000000000001</v>
      </c>
      <c r="G114">
        <v>0.40079999999999999</v>
      </c>
      <c r="H114">
        <v>0.51190000000000002</v>
      </c>
      <c r="I114">
        <v>0.3402</v>
      </c>
      <c r="J114">
        <v>0.495</v>
      </c>
      <c r="K114">
        <v>0.50890000000000002</v>
      </c>
      <c r="L114">
        <v>0.50480000000000003</v>
      </c>
      <c r="M114">
        <v>0.42749999999999999</v>
      </c>
      <c r="N114">
        <v>0.59789999999999999</v>
      </c>
      <c r="O114">
        <v>0.77800000000000002</v>
      </c>
      <c r="P114">
        <v>0.81179999999999997</v>
      </c>
      <c r="Q114">
        <v>0.72670000000000001</v>
      </c>
      <c r="R114">
        <v>0.77</v>
      </c>
      <c r="S114">
        <v>0.75349999999999995</v>
      </c>
      <c r="T114">
        <v>0.68269999999999997</v>
      </c>
      <c r="U114">
        <v>0.67669999999999997</v>
      </c>
      <c r="V114">
        <v>0.50600000000000001</v>
      </c>
      <c r="W114">
        <v>0.33529999999999999</v>
      </c>
      <c r="X114">
        <v>1.3971</v>
      </c>
      <c r="Y114">
        <v>1.3693</v>
      </c>
      <c r="Z114">
        <v>1.2769999999999999</v>
      </c>
      <c r="AA114">
        <v>1.2957000000000001</v>
      </c>
      <c r="AB114">
        <v>1.0528</v>
      </c>
      <c r="AC114">
        <v>1.6458999999999999</v>
      </c>
      <c r="AD114">
        <v>1.5591999999999999</v>
      </c>
      <c r="AE114">
        <v>1.6304000000000001</v>
      </c>
      <c r="AF114">
        <v>2.2507000000000001</v>
      </c>
      <c r="AG114">
        <v>2.0022000000000002</v>
      </c>
      <c r="AH114">
        <v>2.0297999999999998</v>
      </c>
      <c r="AI114">
        <v>1.8720000000000001</v>
      </c>
      <c r="AJ114">
        <v>1.9711000000000001</v>
      </c>
      <c r="AK114">
        <v>2.0859999999999999</v>
      </c>
      <c r="AL114">
        <v>1.7244999999999999</v>
      </c>
      <c r="AM114">
        <v>1.4497</v>
      </c>
      <c r="AN114">
        <v>1.4814000000000001</v>
      </c>
      <c r="AO114">
        <v>1.3815999999999999</v>
      </c>
      <c r="AP114">
        <v>2.0184000000000002</v>
      </c>
      <c r="AQ114">
        <v>1.7739</v>
      </c>
      <c r="AR114">
        <v>1.7678</v>
      </c>
      <c r="AS114">
        <v>1.8199000000000001</v>
      </c>
      <c r="AT114">
        <v>2.1697000000000002</v>
      </c>
      <c r="AU114">
        <v>2.5156000000000001</v>
      </c>
      <c r="AV114">
        <v>1.9045000000000001</v>
      </c>
      <c r="AW114">
        <v>1.2257</v>
      </c>
      <c r="AX114">
        <v>0.66400000000000003</v>
      </c>
      <c r="AY114">
        <v>0.5554</v>
      </c>
      <c r="AZ114">
        <v>0.29980000000000001</v>
      </c>
      <c r="BA114">
        <v>0.28699999999999998</v>
      </c>
      <c r="BB114">
        <v>0.21609999999999999</v>
      </c>
      <c r="BC114">
        <v>0.253</v>
      </c>
      <c r="BD114">
        <v>9.6600000000000005E-2</v>
      </c>
      <c r="BE114">
        <v>8.3999999999999995E-3</v>
      </c>
      <c r="BF114">
        <v>0.22700000000000001</v>
      </c>
      <c r="BG114">
        <v>0.18509999999999999</v>
      </c>
      <c r="BH114">
        <v>0.1812</v>
      </c>
      <c r="BI114">
        <v>7.4099999999999999E-2</v>
      </c>
      <c r="BJ114">
        <v>-6.1600000000000002E-2</v>
      </c>
      <c r="BK114">
        <v>7.9500000000000001E-2</v>
      </c>
      <c r="BL114">
        <v>-3.4099999999999998E-2</v>
      </c>
      <c r="BM114">
        <v>-1.55E-2</v>
      </c>
      <c r="BN114">
        <v>-0.2104</v>
      </c>
      <c r="BO114">
        <v>-0.44879999999999998</v>
      </c>
      <c r="BP114">
        <v>-0.33050000000000002</v>
      </c>
      <c r="BQ114">
        <v>9.8299999999999998E-2</v>
      </c>
      <c r="BR114">
        <v>0.2742</v>
      </c>
      <c r="BS114">
        <v>1.1840999999999999</v>
      </c>
      <c r="BT114">
        <v>1.3966000000000001</v>
      </c>
      <c r="BU114">
        <v>1.3391</v>
      </c>
      <c r="BV114">
        <v>0.59399999999999997</v>
      </c>
      <c r="BW114">
        <v>0.1928</v>
      </c>
      <c r="BX114">
        <v>0.3175</v>
      </c>
      <c r="BY114">
        <v>0.42120000000000002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M:BHBFX</v>
      </c>
      <c r="B115" t="str">
        <v>Madison Dividend Income Fund Y</v>
      </c>
      <c r="C115" t="str">
        <v>Alpha (3Y)</v>
      </c>
      <c r="D115">
        <v>-6.8169000000000004</v>
      </c>
      <c r="E115">
        <v>-5.2351999999999999</v>
      </c>
      <c r="F115">
        <v>-7.1790000000000003</v>
      </c>
      <c r="G115">
        <v>-5.2003000000000004</v>
      </c>
      <c r="H115">
        <v>-2.9014000000000002</v>
      </c>
      <c r="I115">
        <v>-1.4395</v>
      </c>
      <c r="J115">
        <v>-1.0812999999999999</v>
      </c>
      <c r="K115">
        <v>0.57489999999999997</v>
      </c>
      <c r="L115">
        <v>1.0196000000000001</v>
      </c>
      <c r="M115">
        <v>-1.825</v>
      </c>
      <c r="N115">
        <v>-0.32640000000000002</v>
      </c>
      <c r="O115">
        <v>-1.8204</v>
      </c>
      <c r="P115">
        <v>-3.8342999999999998</v>
      </c>
      <c r="Q115">
        <v>-1.1184000000000001</v>
      </c>
      <c r="R115">
        <v>-0.38369999999999999</v>
      </c>
      <c r="S115">
        <v>-0.24099999999999999</v>
      </c>
      <c r="T115">
        <v>-1.8428</v>
      </c>
      <c r="U115">
        <v>-1.5294000000000001</v>
      </c>
      <c r="V115">
        <v>-1.3414999999999999</v>
      </c>
      <c r="W115">
        <v>3.1899999999999998E-2</v>
      </c>
      <c r="X115">
        <v>1.9607000000000001</v>
      </c>
      <c r="Y115">
        <v>2.6545000000000001</v>
      </c>
      <c r="Z115">
        <v>1.9041999999999999</v>
      </c>
      <c r="AA115">
        <v>2.5266000000000002</v>
      </c>
      <c r="AB115">
        <v>2.7694000000000001</v>
      </c>
      <c r="AC115">
        <v>0.71899999999999997</v>
      </c>
      <c r="AD115">
        <v>0.61550000000000005</v>
      </c>
      <c r="AE115">
        <v>0.1429</v>
      </c>
      <c r="AF115">
        <v>0.53180000000000005</v>
      </c>
      <c r="AG115">
        <v>-6.54E-2</v>
      </c>
      <c r="AH115">
        <v>-0.83089999999999997</v>
      </c>
      <c r="AI115">
        <v>-1.1769000000000001</v>
      </c>
      <c r="AJ115">
        <v>-0.77439999999999998</v>
      </c>
      <c r="AK115">
        <v>-1.0098</v>
      </c>
      <c r="AL115">
        <v>-0.76539999999999997</v>
      </c>
      <c r="AM115">
        <v>-1.4155</v>
      </c>
      <c r="AN115">
        <v>-1.9482999999999999</v>
      </c>
      <c r="AO115">
        <v>-2.2461000000000002</v>
      </c>
      <c r="AP115">
        <v>-3.3039999999999998</v>
      </c>
      <c r="AQ115">
        <v>-0.86319999999999997</v>
      </c>
      <c r="AR115">
        <v>-0.98340000000000005</v>
      </c>
      <c r="AS115">
        <v>0.44850000000000001</v>
      </c>
      <c r="AT115">
        <v>3.0859999999999999</v>
      </c>
      <c r="AU115">
        <v>2.9935</v>
      </c>
      <c r="AV115">
        <v>2.5449000000000002</v>
      </c>
      <c r="AW115">
        <v>1.6677</v>
      </c>
      <c r="AX115">
        <v>2.1328999999999998</v>
      </c>
      <c r="AY115">
        <v>1.6285000000000001</v>
      </c>
      <c r="AZ115">
        <v>0.17199999999999999</v>
      </c>
      <c r="BA115">
        <v>0.45369999999999999</v>
      </c>
      <c r="BB115">
        <v>0.60529999999999995</v>
      </c>
      <c r="BC115">
        <v>1.2168000000000001</v>
      </c>
      <c r="BD115">
        <v>2.2875999999999999</v>
      </c>
      <c r="BE115">
        <v>2.6467000000000001</v>
      </c>
      <c r="BF115">
        <v>3.6602000000000001</v>
      </c>
      <c r="BG115">
        <v>2.6543000000000001</v>
      </c>
      <c r="BH115">
        <v>4.2229000000000001</v>
      </c>
      <c r="BI115">
        <v>5.0190000000000001</v>
      </c>
      <c r="BJ115">
        <v>4.5602999999999998</v>
      </c>
      <c r="BK115">
        <v>4.4660000000000002</v>
      </c>
      <c r="BL115">
        <v>3.6496</v>
      </c>
      <c r="BM115">
        <v>3.2279</v>
      </c>
      <c r="BN115">
        <v>3.3765999999999998</v>
      </c>
      <c r="BO115">
        <v>1.3633</v>
      </c>
      <c r="BP115">
        <v>1.0401</v>
      </c>
      <c r="BQ115">
        <v>-0.28410000000000002</v>
      </c>
      <c r="BR115">
        <v>-2.0697000000000001</v>
      </c>
      <c r="BS115">
        <v>-1.1244000000000001</v>
      </c>
      <c r="BT115">
        <v>-2.6713</v>
      </c>
      <c r="BU115">
        <v>-3.4426999999999999</v>
      </c>
      <c r="BV115">
        <v>-2.9781</v>
      </c>
      <c r="BW115">
        <v>-2.9468999999999999</v>
      </c>
      <c r="BX115">
        <v>-1.6620999999999999</v>
      </c>
      <c r="BY115">
        <v>-1.5706</v>
      </c>
      <c r="BZ115">
        <v>-2.2544</v>
      </c>
      <c r="CA115">
        <v>-2.9554</v>
      </c>
      <c r="CB115">
        <v>-2.7334000000000001</v>
      </c>
      <c r="CC115">
        <v>-2.1046999999999998</v>
      </c>
      <c r="CD115">
        <v>-0.1444</v>
      </c>
      <c r="CE115">
        <v>0.61399999999999999</v>
      </c>
      <c r="CF115">
        <v>1.6648000000000001</v>
      </c>
      <c r="CG115">
        <v>1.4841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M:BHBFX</v>
      </c>
      <c r="B116" t="str">
        <v>Madison Dividend Income Fund Y</v>
      </c>
      <c r="C116" t="str">
        <v>Alpha (5Y)</v>
      </c>
      <c r="D116">
        <v>-6.0498000000000003</v>
      </c>
      <c r="E116">
        <v>-5.5439999999999996</v>
      </c>
      <c r="F116">
        <v>-6.3338999999999999</v>
      </c>
      <c r="G116">
        <v>-4.5829000000000004</v>
      </c>
      <c r="H116">
        <v>-3.5375999999999999</v>
      </c>
      <c r="I116">
        <v>-1.4922</v>
      </c>
      <c r="J116">
        <v>-1.1403000000000001</v>
      </c>
      <c r="K116">
        <v>3.1600000000000003E-2</v>
      </c>
      <c r="L116">
        <v>1.2204999999999999</v>
      </c>
      <c r="M116">
        <v>0.2014</v>
      </c>
      <c r="N116">
        <v>1.1137999999999999</v>
      </c>
      <c r="O116">
        <v>0.39829999999999999</v>
      </c>
      <c r="P116">
        <v>-1.0166999999999999</v>
      </c>
      <c r="Q116">
        <v>-0.89019999999999999</v>
      </c>
      <c r="R116">
        <v>-0.90659999999999996</v>
      </c>
      <c r="S116">
        <v>-8.6499999999999994E-2</v>
      </c>
      <c r="T116">
        <v>2.9399999999999999E-2</v>
      </c>
      <c r="U116">
        <v>0.40079999999999999</v>
      </c>
      <c r="V116">
        <v>0.2099</v>
      </c>
      <c r="W116">
        <v>0.26750000000000002</v>
      </c>
      <c r="X116">
        <v>1.2184999999999999</v>
      </c>
      <c r="Y116">
        <v>1.4888999999999999</v>
      </c>
      <c r="Z116">
        <v>0.93479999999999996</v>
      </c>
      <c r="AA116">
        <v>0.77470000000000006</v>
      </c>
      <c r="AB116">
        <v>0.53190000000000004</v>
      </c>
      <c r="AC116">
        <v>-1.4391</v>
      </c>
      <c r="AD116">
        <v>-1.6365000000000001</v>
      </c>
      <c r="AE116">
        <v>-1.2414000000000001</v>
      </c>
      <c r="AF116">
        <v>-0.30730000000000002</v>
      </c>
      <c r="AG116">
        <v>-0.36</v>
      </c>
      <c r="AH116">
        <v>-0.62570000000000003</v>
      </c>
      <c r="AI116">
        <v>-0.19520000000000001</v>
      </c>
      <c r="AJ116">
        <v>-0.40079999999999999</v>
      </c>
      <c r="AK116">
        <v>-8.6400000000000005E-2</v>
      </c>
      <c r="AL116">
        <v>1.3903000000000001</v>
      </c>
      <c r="AM116">
        <v>0.97909999999999997</v>
      </c>
      <c r="AN116">
        <v>1.8200000000000001E-2</v>
      </c>
      <c r="AO116">
        <v>-0.75619999999999998</v>
      </c>
      <c r="AP116">
        <v>-0.26150000000000001</v>
      </c>
      <c r="AQ116">
        <v>0.57340000000000002</v>
      </c>
      <c r="AR116">
        <v>1.1952</v>
      </c>
      <c r="AS116">
        <v>1.3758999999999999</v>
      </c>
      <c r="AT116">
        <v>1.9242999999999999</v>
      </c>
      <c r="AU116">
        <v>2.1623999999999999</v>
      </c>
      <c r="AV116">
        <v>3.0114999999999998</v>
      </c>
      <c r="AW116">
        <v>3.1339000000000001</v>
      </c>
      <c r="AX116">
        <v>3.9855</v>
      </c>
      <c r="AY116">
        <v>3.2877000000000001</v>
      </c>
      <c r="AZ116">
        <v>2.8445999999999998</v>
      </c>
      <c r="BA116">
        <v>3.1610999999999998</v>
      </c>
      <c r="BB116">
        <v>2.9175</v>
      </c>
      <c r="BC116">
        <v>2.4033000000000002</v>
      </c>
      <c r="BD116">
        <v>2.0514000000000001</v>
      </c>
      <c r="BE116">
        <v>1.7352000000000001</v>
      </c>
      <c r="BF116">
        <v>1.968</v>
      </c>
      <c r="BG116">
        <v>1.8065</v>
      </c>
      <c r="BH116">
        <v>2.1027</v>
      </c>
      <c r="BI116">
        <v>1.9354</v>
      </c>
      <c r="BJ116">
        <v>1.3008999999999999</v>
      </c>
      <c r="BK116">
        <v>1.3781000000000001</v>
      </c>
      <c r="BL116">
        <v>1.0309999999999999</v>
      </c>
      <c r="BM116">
        <v>0.93889999999999996</v>
      </c>
      <c r="BN116">
        <v>0.753</v>
      </c>
      <c r="BO116">
        <v>-0.4622</v>
      </c>
      <c r="BP116">
        <v>-0.40899999999999997</v>
      </c>
      <c r="BQ116">
        <v>-0.77090000000000003</v>
      </c>
      <c r="BR116">
        <v>-1.5431999999999999</v>
      </c>
      <c r="BS116">
        <v>-0.82969999999999999</v>
      </c>
      <c r="BT116">
        <v>-1.8428</v>
      </c>
      <c r="BU116">
        <v>-2.4422000000000001</v>
      </c>
      <c r="BV116">
        <v>-1.5717000000000001</v>
      </c>
      <c r="BW116">
        <v>-0.90439999999999998</v>
      </c>
      <c r="BX116">
        <v>-9.2799999999999994E-2</v>
      </c>
      <c r="BY116">
        <v>5.4999999999999997E-3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M:BHBFX</v>
      </c>
      <c r="B117" t="str">
        <v>Madison Dividend Income Fund Y</v>
      </c>
      <c r="C117" t="str">
        <v>Beta (3Y)</v>
      </c>
      <c r="D117">
        <v>0.76359999999999995</v>
      </c>
      <c r="E117">
        <v>0.76449999999999996</v>
      </c>
      <c r="F117">
        <v>0.76490000000000002</v>
      </c>
      <c r="G117">
        <v>0.76029999999999998</v>
      </c>
      <c r="H117">
        <v>0.79159999999999997</v>
      </c>
      <c r="I117">
        <v>0.81440000000000001</v>
      </c>
      <c r="J117">
        <v>0.78310000000000002</v>
      </c>
      <c r="K117">
        <v>0.75639999999999996</v>
      </c>
      <c r="L117">
        <v>0.7994</v>
      </c>
      <c r="M117">
        <v>0.77229999999999999</v>
      </c>
      <c r="N117">
        <v>0.79900000000000004</v>
      </c>
      <c r="O117">
        <v>0.8165</v>
      </c>
      <c r="P117">
        <v>0.82350000000000001</v>
      </c>
      <c r="Q117">
        <v>0.79349999999999998</v>
      </c>
      <c r="R117">
        <v>0.79139999999999999</v>
      </c>
      <c r="S117">
        <v>0.8054</v>
      </c>
      <c r="T117">
        <v>0.79649999999999999</v>
      </c>
      <c r="U117">
        <v>0.78359999999999996</v>
      </c>
      <c r="V117">
        <v>0.80359999999999998</v>
      </c>
      <c r="W117">
        <v>0.83750000000000002</v>
      </c>
      <c r="X117">
        <v>0.78049999999999997</v>
      </c>
      <c r="Y117">
        <v>0.80049999999999999</v>
      </c>
      <c r="Z117">
        <v>0.79979999999999996</v>
      </c>
      <c r="AA117">
        <v>0.78779999999999994</v>
      </c>
      <c r="AB117">
        <v>0.79579999999999995</v>
      </c>
      <c r="AC117">
        <v>0.86760000000000004</v>
      </c>
      <c r="AD117">
        <v>0.87380000000000002</v>
      </c>
      <c r="AE117">
        <v>0.88660000000000005</v>
      </c>
      <c r="AF117">
        <v>0.88019999999999998</v>
      </c>
      <c r="AG117">
        <v>0.87660000000000005</v>
      </c>
      <c r="AH117">
        <v>0.87649999999999995</v>
      </c>
      <c r="AI117">
        <v>0.87439999999999996</v>
      </c>
      <c r="AJ117">
        <v>0.88549999999999995</v>
      </c>
      <c r="AK117">
        <v>0.86890000000000001</v>
      </c>
      <c r="AL117">
        <v>0.88039999999999996</v>
      </c>
      <c r="AM117">
        <v>0.87960000000000005</v>
      </c>
      <c r="AN117">
        <v>0.95199999999999996</v>
      </c>
      <c r="AO117">
        <v>0.93689999999999996</v>
      </c>
      <c r="AP117">
        <v>0.94420000000000004</v>
      </c>
      <c r="AQ117">
        <v>0.90529999999999999</v>
      </c>
      <c r="AR117">
        <v>0.84909999999999997</v>
      </c>
      <c r="AS117">
        <v>0.7621</v>
      </c>
      <c r="AT117">
        <v>0.71940000000000004</v>
      </c>
      <c r="AU117">
        <v>0.72189999999999999</v>
      </c>
      <c r="AV117">
        <v>0.69320000000000004</v>
      </c>
      <c r="AW117">
        <v>0.67259999999999998</v>
      </c>
      <c r="AX117">
        <v>0.63519999999999999</v>
      </c>
      <c r="AY117">
        <v>0.64859999999999995</v>
      </c>
      <c r="AZ117">
        <v>0.60719999999999996</v>
      </c>
      <c r="BA117">
        <v>0.60050000000000003</v>
      </c>
      <c r="BB117">
        <v>0.60960000000000003</v>
      </c>
      <c r="BC117">
        <v>0.61929999999999996</v>
      </c>
      <c r="BD117">
        <v>0.62290000000000001</v>
      </c>
      <c r="BE117">
        <v>0.64900000000000002</v>
      </c>
      <c r="BF117">
        <v>0.64439999999999997</v>
      </c>
      <c r="BG117">
        <v>0.64200000000000002</v>
      </c>
      <c r="BH117">
        <v>0.63649999999999995</v>
      </c>
      <c r="BI117">
        <v>0.63929999999999998</v>
      </c>
      <c r="BJ117">
        <v>0.64429999999999998</v>
      </c>
      <c r="BK117">
        <v>0.63160000000000005</v>
      </c>
      <c r="BL117">
        <v>0.64229999999999998</v>
      </c>
      <c r="BM117">
        <v>0.64659999999999995</v>
      </c>
      <c r="BN117">
        <v>0.65090000000000003</v>
      </c>
      <c r="BO117">
        <v>0.62339999999999995</v>
      </c>
      <c r="BP117">
        <v>0.62280000000000002</v>
      </c>
      <c r="BQ117">
        <v>0.53580000000000005</v>
      </c>
      <c r="BR117">
        <v>0.51900000000000002</v>
      </c>
      <c r="BS117">
        <v>0.49349999999999999</v>
      </c>
      <c r="BT117">
        <v>0.54179999999999995</v>
      </c>
      <c r="BU117">
        <v>0.59630000000000005</v>
      </c>
      <c r="BV117">
        <v>0.59189999999999998</v>
      </c>
      <c r="BW117">
        <v>0.5978</v>
      </c>
      <c r="BX117">
        <v>0.60419999999999996</v>
      </c>
      <c r="BY117">
        <v>0.57489999999999997</v>
      </c>
      <c r="BZ117">
        <v>0.55069999999999997</v>
      </c>
      <c r="CA117">
        <v>0.63009999999999999</v>
      </c>
      <c r="CB117">
        <v>0.62029999999999996</v>
      </c>
      <c r="CC117">
        <v>0.60899999999999999</v>
      </c>
      <c r="CD117">
        <v>0.58720000000000006</v>
      </c>
      <c r="CE117">
        <v>0.57650000000000001</v>
      </c>
      <c r="CF117">
        <v>0.56510000000000005</v>
      </c>
      <c r="CG117">
        <v>0.5655</v>
      </c>
      <c r="CH117">
        <v>0.55000000000000004</v>
      </c>
      <c r="CI117">
        <v>0.53159999999999996</v>
      </c>
      <c r="CJ117">
        <v>0.50919999999999999</v>
      </c>
      <c r="CK117">
        <v>0.50009999999999999</v>
      </c>
      <c r="CL117">
        <v>0.48049999999999998</v>
      </c>
      <c r="CM117">
        <v>0.45979999999999999</v>
      </c>
      <c r="CN117">
        <v>0.49480000000000002</v>
      </c>
      <c r="CO117">
        <v>0.44450000000000001</v>
      </c>
      <c r="CP117">
        <v>0.41549999999999998</v>
      </c>
      <c r="CQ117">
        <v>0.40329999999999999</v>
      </c>
      <c r="CR117">
        <v>0.40839999999999999</v>
      </c>
      <c r="CS117">
        <v>0.42120000000000002</v>
      </c>
      <c r="CT117">
        <v>0.46560000000000001</v>
      </c>
      <c r="CU117">
        <v>0.47299999999999998</v>
      </c>
      <c r="CV117">
        <v>0.48609999999999998</v>
      </c>
      <c r="CW117">
        <v>0.52280000000000004</v>
      </c>
      <c r="CX117">
        <v>0.59289999999999998</v>
      </c>
      <c r="CY117">
        <v>0.60860000000000003</v>
      </c>
    </row>
    <row r="118" spans="1:103" x14ac:dyDescent="0.25">
      <c r="A118" t="str">
        <v>M:BHBFX</v>
      </c>
      <c r="B118" t="str">
        <v>Madison Dividend Income Fund Y</v>
      </c>
      <c r="C118" t="str">
        <v>Beta (5Y)</v>
      </c>
      <c r="D118">
        <v>0.80100000000000005</v>
      </c>
      <c r="E118">
        <v>0.79239999999999999</v>
      </c>
      <c r="F118">
        <v>0.79059999999999997</v>
      </c>
      <c r="G118">
        <v>0.7964</v>
      </c>
      <c r="H118">
        <v>0.79630000000000001</v>
      </c>
      <c r="I118">
        <v>0.79149999999999998</v>
      </c>
      <c r="J118">
        <v>0.78600000000000003</v>
      </c>
      <c r="K118">
        <v>0.78049999999999997</v>
      </c>
      <c r="L118">
        <v>0.79300000000000004</v>
      </c>
      <c r="M118">
        <v>0.77569999999999995</v>
      </c>
      <c r="N118">
        <v>0.79520000000000002</v>
      </c>
      <c r="O118">
        <v>0.80349999999999999</v>
      </c>
      <c r="P118">
        <v>0.8155</v>
      </c>
      <c r="Q118">
        <v>0.81210000000000004</v>
      </c>
      <c r="R118">
        <v>0.80859999999999999</v>
      </c>
      <c r="S118">
        <v>0.81859999999999999</v>
      </c>
      <c r="T118">
        <v>0.79320000000000002</v>
      </c>
      <c r="U118">
        <v>0.79090000000000005</v>
      </c>
      <c r="V118">
        <v>0.8135</v>
      </c>
      <c r="W118">
        <v>0.84499999999999997</v>
      </c>
      <c r="X118">
        <v>0.81759999999999999</v>
      </c>
      <c r="Y118">
        <v>0.82330000000000003</v>
      </c>
      <c r="Z118">
        <v>0.82640000000000002</v>
      </c>
      <c r="AA118">
        <v>0.82630000000000003</v>
      </c>
      <c r="AB118">
        <v>0.85770000000000002</v>
      </c>
      <c r="AC118">
        <v>0.89859999999999995</v>
      </c>
      <c r="AD118">
        <v>0.90010000000000001</v>
      </c>
      <c r="AE118">
        <v>0.89500000000000002</v>
      </c>
      <c r="AF118">
        <v>0.90329999999999999</v>
      </c>
      <c r="AG118">
        <v>0.89610000000000001</v>
      </c>
      <c r="AH118">
        <v>0.89059999999999995</v>
      </c>
      <c r="AI118">
        <v>0.88560000000000005</v>
      </c>
      <c r="AJ118">
        <v>0.85880000000000001</v>
      </c>
      <c r="AK118">
        <v>0.80279999999999996</v>
      </c>
      <c r="AL118">
        <v>0.77710000000000001</v>
      </c>
      <c r="AM118">
        <v>0.7792</v>
      </c>
      <c r="AN118">
        <v>0.78620000000000001</v>
      </c>
      <c r="AO118">
        <v>0.75170000000000003</v>
      </c>
      <c r="AP118">
        <v>0.71309999999999996</v>
      </c>
      <c r="AQ118">
        <v>0.70389999999999997</v>
      </c>
      <c r="AR118">
        <v>0.67210000000000003</v>
      </c>
      <c r="AS118">
        <v>0.66059999999999997</v>
      </c>
      <c r="AT118">
        <v>0.65559999999999996</v>
      </c>
      <c r="AU118">
        <v>0.67159999999999997</v>
      </c>
      <c r="AV118">
        <v>0.65049999999999997</v>
      </c>
      <c r="AW118">
        <v>0.66080000000000005</v>
      </c>
      <c r="AX118">
        <v>0.64970000000000006</v>
      </c>
      <c r="AY118">
        <v>0.6492</v>
      </c>
      <c r="AZ118">
        <v>0.6321</v>
      </c>
      <c r="BA118">
        <v>0.62870000000000004</v>
      </c>
      <c r="BB118">
        <v>0.62860000000000005</v>
      </c>
      <c r="BC118">
        <v>0.61839999999999995</v>
      </c>
      <c r="BD118">
        <v>0.62190000000000001</v>
      </c>
      <c r="BE118">
        <v>0.62460000000000004</v>
      </c>
      <c r="BF118">
        <v>0.62670000000000003</v>
      </c>
      <c r="BG118">
        <v>0.624</v>
      </c>
      <c r="BH118">
        <v>0.62649999999999995</v>
      </c>
      <c r="BI118">
        <v>0.62870000000000004</v>
      </c>
      <c r="BJ118">
        <v>0.62860000000000005</v>
      </c>
      <c r="BK118">
        <v>0.62450000000000006</v>
      </c>
      <c r="BL118">
        <v>0.63270000000000004</v>
      </c>
      <c r="BM118">
        <v>0.63670000000000004</v>
      </c>
      <c r="BN118">
        <v>0.63339999999999996</v>
      </c>
      <c r="BO118">
        <v>0.60829999999999995</v>
      </c>
      <c r="BP118">
        <v>0.60899999999999999</v>
      </c>
      <c r="BQ118">
        <v>0.53900000000000003</v>
      </c>
      <c r="BR118">
        <v>0.53790000000000004</v>
      </c>
      <c r="BS118">
        <v>0.55500000000000005</v>
      </c>
      <c r="BT118">
        <v>0.59109999999999996</v>
      </c>
      <c r="BU118">
        <v>0.60580000000000001</v>
      </c>
      <c r="BV118">
        <v>0.58460000000000001</v>
      </c>
      <c r="BW118">
        <v>0.57950000000000002</v>
      </c>
      <c r="BX118">
        <v>0.56689999999999996</v>
      </c>
      <c r="BY118">
        <v>0.56810000000000005</v>
      </c>
      <c r="BZ118">
        <v>0.54649999999999999</v>
      </c>
      <c r="CA118">
        <v>0.53339999999999999</v>
      </c>
      <c r="CB118">
        <v>0.51160000000000005</v>
      </c>
      <c r="CC118">
        <v>0.49419999999999997</v>
      </c>
      <c r="CD118">
        <v>0.47720000000000001</v>
      </c>
      <c r="CE118">
        <v>0.4703</v>
      </c>
      <c r="CF118">
        <v>0.49890000000000001</v>
      </c>
      <c r="CG118">
        <v>0.47460000000000002</v>
      </c>
      <c r="CH118">
        <v>0.47310000000000002</v>
      </c>
      <c r="CI118">
        <v>0.4768</v>
      </c>
      <c r="CJ118">
        <v>0.47239999999999999</v>
      </c>
      <c r="CK118">
        <v>0.48199999999999998</v>
      </c>
      <c r="CL118">
        <v>0.50429999999999997</v>
      </c>
      <c r="CM118">
        <v>0.49159999999999998</v>
      </c>
      <c r="CN118">
        <v>0.48909999999999998</v>
      </c>
      <c r="CO118">
        <v>0.4839</v>
      </c>
      <c r="CP118">
        <v>0.49619999999999997</v>
      </c>
      <c r="CQ118">
        <v>0.49080000000000001</v>
      </c>
      <c r="CR118">
        <v>0.4985</v>
      </c>
      <c r="CS118">
        <v>0.50670000000000004</v>
      </c>
      <c r="CT118">
        <v>0.51200000000000001</v>
      </c>
      <c r="CU118">
        <v>0.52039999999999997</v>
      </c>
      <c r="CV118">
        <v>0.53559999999999997</v>
      </c>
      <c r="CW118">
        <v>0.57050000000000001</v>
      </c>
      <c r="CX118">
        <v>0.60229999999999995</v>
      </c>
      <c r="CY118">
        <v>0.61260000000000003</v>
      </c>
    </row>
    <row r="119" spans="1:103" x14ac:dyDescent="0.25">
      <c r="A119" t="str">
        <v>M:BHBFX</v>
      </c>
      <c r="B119" t="str">
        <v>Madison Dividend Income Fund Y</v>
      </c>
      <c r="C119" t="str">
        <v>Annualized Standard Deviation of Monthly Returns (3Y Lookback)</v>
      </c>
      <c r="D119">
        <v>0.142905</v>
      </c>
      <c r="E119">
        <v>0.14195099999999999</v>
      </c>
      <c r="F119">
        <v>0.141822</v>
      </c>
      <c r="G119">
        <v>0.14152400000000001</v>
      </c>
      <c r="H119">
        <v>0.14480299999999999</v>
      </c>
      <c r="I119">
        <v>0.142064</v>
      </c>
      <c r="J119">
        <v>0.14171</v>
      </c>
      <c r="K119">
        <v>0.144014</v>
      </c>
      <c r="L119">
        <v>0.19811100000000001</v>
      </c>
      <c r="M119">
        <v>0.185164</v>
      </c>
      <c r="N119">
        <v>0.17871999999999999</v>
      </c>
      <c r="O119">
        <v>0.172291</v>
      </c>
      <c r="P119">
        <v>0.170874</v>
      </c>
      <c r="Q119">
        <v>0.176126</v>
      </c>
      <c r="R119">
        <v>0.176619</v>
      </c>
      <c r="S119">
        <v>0.17452300000000001</v>
      </c>
      <c r="T119">
        <v>0.17766000000000001</v>
      </c>
      <c r="U119">
        <v>0.176757</v>
      </c>
      <c r="V119">
        <v>0.17400499999999999</v>
      </c>
      <c r="W119">
        <v>0.15406500000000001</v>
      </c>
      <c r="X119">
        <v>9.7500000000000003E-2</v>
      </c>
      <c r="Y119">
        <v>9.8488999999999993E-2</v>
      </c>
      <c r="Z119">
        <v>9.6162999999999998E-2</v>
      </c>
      <c r="AA119">
        <v>9.5695000000000002E-2</v>
      </c>
      <c r="AB119">
        <v>9.0229000000000004E-2</v>
      </c>
      <c r="AC119">
        <v>8.6707999999999993E-2</v>
      </c>
      <c r="AD119">
        <v>0.10276100000000001</v>
      </c>
      <c r="AE119">
        <v>0.10208200000000001</v>
      </c>
      <c r="AF119">
        <v>9.3465999999999994E-2</v>
      </c>
      <c r="AG119">
        <v>9.6881999999999996E-2</v>
      </c>
      <c r="AH119">
        <v>0.100636</v>
      </c>
      <c r="AI119">
        <v>0.1011</v>
      </c>
      <c r="AJ119">
        <v>0.10116700000000001</v>
      </c>
      <c r="AK119">
        <v>0.101288</v>
      </c>
      <c r="AL119">
        <v>0.10130500000000001</v>
      </c>
      <c r="AM119">
        <v>0.104171</v>
      </c>
      <c r="AN119">
        <v>9.8209000000000005E-2</v>
      </c>
      <c r="AO119">
        <v>9.5709000000000002E-2</v>
      </c>
      <c r="AP119">
        <v>8.5239999999999996E-2</v>
      </c>
      <c r="AQ119">
        <v>8.9604000000000003E-2</v>
      </c>
      <c r="AR119">
        <v>8.7438000000000002E-2</v>
      </c>
      <c r="AS119">
        <v>8.1554000000000001E-2</v>
      </c>
      <c r="AT119">
        <v>9.4117999999999993E-2</v>
      </c>
      <c r="AU119">
        <v>9.6990000000000007E-2</v>
      </c>
      <c r="AV119">
        <v>9.4226000000000004E-2</v>
      </c>
      <c r="AW119">
        <v>9.282E-2</v>
      </c>
      <c r="AX119">
        <v>9.2152999999999999E-2</v>
      </c>
      <c r="AY119">
        <v>9.9404000000000006E-2</v>
      </c>
      <c r="AZ119">
        <v>9.6893999999999994E-2</v>
      </c>
      <c r="BA119">
        <v>9.5048999999999995E-2</v>
      </c>
      <c r="BB119">
        <v>9.7747000000000001E-2</v>
      </c>
      <c r="BC119">
        <v>9.9602999999999997E-2</v>
      </c>
      <c r="BD119">
        <v>0.128304</v>
      </c>
      <c r="BE119">
        <v>0.13586500000000001</v>
      </c>
      <c r="BF119">
        <v>0.16234399999999999</v>
      </c>
      <c r="BG119">
        <v>0.164881</v>
      </c>
      <c r="BH119">
        <v>0.164886</v>
      </c>
      <c r="BI119">
        <v>0.164636</v>
      </c>
      <c r="BJ119">
        <v>0.16327800000000001</v>
      </c>
      <c r="BK119">
        <v>0.15951000000000001</v>
      </c>
      <c r="BL119">
        <v>0.15868199999999999</v>
      </c>
      <c r="BM119">
        <v>0.157911</v>
      </c>
      <c r="BN119">
        <v>0.15410599999999999</v>
      </c>
      <c r="BO119">
        <v>0.13392100000000001</v>
      </c>
      <c r="BP119">
        <v>0.122361</v>
      </c>
      <c r="BQ119">
        <v>6.9706000000000004E-2</v>
      </c>
      <c r="BR119">
        <v>5.9756999999999998E-2</v>
      </c>
      <c r="BS119">
        <v>5.7290000000000001E-2</v>
      </c>
      <c r="BT119">
        <v>5.3919000000000002E-2</v>
      </c>
      <c r="BU119">
        <v>5.6077000000000002E-2</v>
      </c>
      <c r="BV119">
        <v>5.5493000000000001E-2</v>
      </c>
      <c r="BW119">
        <v>5.7234E-2</v>
      </c>
      <c r="BX119">
        <v>5.7091999999999997E-2</v>
      </c>
      <c r="BY119">
        <v>5.8261E-2</v>
      </c>
      <c r="BZ119">
        <v>5.4954999999999997E-2</v>
      </c>
      <c r="CA119">
        <v>5.9055000000000003E-2</v>
      </c>
      <c r="CB119">
        <v>6.9930000000000006E-2</v>
      </c>
      <c r="CC119">
        <v>7.2870000000000004E-2</v>
      </c>
      <c r="CD119">
        <v>8.9908000000000002E-2</v>
      </c>
      <c r="CE119">
        <v>0.10270899999999999</v>
      </c>
      <c r="CF119">
        <v>0.104601</v>
      </c>
      <c r="CG119">
        <v>0.104644</v>
      </c>
      <c r="CH119">
        <v>0.109247</v>
      </c>
      <c r="CI119">
        <v>0.111369</v>
      </c>
      <c r="CJ119">
        <v>0.11261500000000001</v>
      </c>
      <c r="CK119">
        <v>0.11756800000000001</v>
      </c>
      <c r="CL119">
        <v>0.11945</v>
      </c>
      <c r="CM119">
        <v>0.11558599999999999</v>
      </c>
      <c r="CN119">
        <v>0.123889</v>
      </c>
      <c r="CO119">
        <v>0.118618</v>
      </c>
      <c r="CP119">
        <v>0.106667</v>
      </c>
      <c r="CQ119">
        <v>0.107139</v>
      </c>
      <c r="CR119">
        <v>0.10679900000000001</v>
      </c>
      <c r="CS119">
        <v>0.11088099999999999</v>
      </c>
      <c r="CT119">
        <v>0.11118400000000001</v>
      </c>
      <c r="CU119">
        <v>0.10910400000000001</v>
      </c>
      <c r="CV119">
        <v>0.107544</v>
      </c>
      <c r="CW119">
        <v>0.103287</v>
      </c>
      <c r="CX119">
        <v>0.10839699999999999</v>
      </c>
      <c r="CY119">
        <v>0.107877</v>
      </c>
    </row>
    <row r="120" spans="1:103" x14ac:dyDescent="0.25">
      <c r="A120" t="str">
        <v>M:BHBFX</v>
      </c>
      <c r="B120" t="str">
        <v>Madison Dividend Income Fund Y</v>
      </c>
      <c r="C120" t="str">
        <v>Annualized Standard Deviation of Monthly Returns (Since Inception)</v>
      </c>
      <c r="D120">
        <v>0.109013</v>
      </c>
      <c r="E120">
        <v>0.108987</v>
      </c>
      <c r="F120">
        <v>0.10909099999999999</v>
      </c>
      <c r="G120">
        <v>0.10918</v>
      </c>
      <c r="H120">
        <v>0.109349</v>
      </c>
      <c r="I120">
        <v>0.10897900000000001</v>
      </c>
      <c r="J120">
        <v>0.108987</v>
      </c>
      <c r="K120">
        <v>0.10897</v>
      </c>
      <c r="L120">
        <v>0.10879</v>
      </c>
      <c r="M120">
        <v>0.107195</v>
      </c>
      <c r="N120">
        <v>0.10642600000000001</v>
      </c>
      <c r="O120">
        <v>0.10568</v>
      </c>
      <c r="P120">
        <v>0.105654</v>
      </c>
      <c r="Q120">
        <v>0.105696</v>
      </c>
      <c r="R120">
        <v>0.105866</v>
      </c>
      <c r="S120">
        <v>0.105768</v>
      </c>
      <c r="T120">
        <v>0.105867</v>
      </c>
      <c r="U120">
        <v>0.105725</v>
      </c>
      <c r="V120">
        <v>0.105583</v>
      </c>
      <c r="W120">
        <v>0.103204</v>
      </c>
      <c r="X120">
        <v>9.7239999999999993E-2</v>
      </c>
      <c r="Y120">
        <v>9.7474000000000005E-2</v>
      </c>
      <c r="Z120">
        <v>9.7406999999999994E-2</v>
      </c>
      <c r="AA120">
        <v>9.7489999999999993E-2</v>
      </c>
      <c r="AB120">
        <v>9.7046999999999994E-2</v>
      </c>
      <c r="AC120">
        <v>9.6544000000000005E-2</v>
      </c>
      <c r="AD120">
        <v>9.6737000000000004E-2</v>
      </c>
      <c r="AE120">
        <v>9.6877000000000005E-2</v>
      </c>
      <c r="AF120">
        <v>9.6349000000000004E-2</v>
      </c>
      <c r="AG120">
        <v>9.6458000000000002E-2</v>
      </c>
      <c r="AH120">
        <v>9.6775E-2</v>
      </c>
      <c r="AI120">
        <v>9.7036999999999998E-2</v>
      </c>
      <c r="AJ120">
        <v>9.7253999999999993E-2</v>
      </c>
      <c r="AK120">
        <v>9.7294000000000005E-2</v>
      </c>
      <c r="AL120">
        <v>9.7406999999999994E-2</v>
      </c>
      <c r="AM120">
        <v>9.7683000000000006E-2</v>
      </c>
      <c r="AN120">
        <v>9.7216999999999998E-2</v>
      </c>
      <c r="AO120">
        <v>9.6776000000000001E-2</v>
      </c>
      <c r="AP120">
        <v>9.6162999999999998E-2</v>
      </c>
      <c r="AQ120">
        <v>9.6448999999999993E-2</v>
      </c>
      <c r="AR120">
        <v>9.6638000000000002E-2</v>
      </c>
      <c r="AS120">
        <v>9.6238000000000004E-2</v>
      </c>
      <c r="AT120">
        <v>9.6454999999999999E-2</v>
      </c>
      <c r="AU120">
        <v>9.6754000000000007E-2</v>
      </c>
      <c r="AV120">
        <v>9.6785999999999997E-2</v>
      </c>
      <c r="AW120">
        <v>9.6955E-2</v>
      </c>
      <c r="AX120">
        <v>9.6915000000000001E-2</v>
      </c>
      <c r="AY120">
        <v>9.7048999999999996E-2</v>
      </c>
      <c r="AZ120">
        <v>9.6909999999999996E-2</v>
      </c>
      <c r="BA120">
        <v>9.7031999999999993E-2</v>
      </c>
      <c r="BB120">
        <v>9.7137000000000001E-2</v>
      </c>
      <c r="BC120">
        <v>9.7175999999999998E-2</v>
      </c>
      <c r="BD120">
        <v>9.7488000000000005E-2</v>
      </c>
      <c r="BE120">
        <v>9.7295000000000006E-2</v>
      </c>
      <c r="BF120">
        <v>9.6533999999999995E-2</v>
      </c>
      <c r="BG120">
        <v>9.6793000000000004E-2</v>
      </c>
      <c r="BH120">
        <v>9.7145999999999996E-2</v>
      </c>
      <c r="BI120">
        <v>9.7314999999999999E-2</v>
      </c>
      <c r="BJ120">
        <v>9.7350000000000006E-2</v>
      </c>
      <c r="BK120">
        <v>9.6892000000000006E-2</v>
      </c>
      <c r="BL120">
        <v>9.7019999999999995E-2</v>
      </c>
      <c r="BM120">
        <v>9.7411999999999999E-2</v>
      </c>
      <c r="BN120">
        <v>9.6835000000000004E-2</v>
      </c>
      <c r="BO120">
        <v>9.4017000000000003E-2</v>
      </c>
      <c r="BP120">
        <v>9.2058000000000001E-2</v>
      </c>
      <c r="BQ120">
        <v>8.4193000000000004E-2</v>
      </c>
      <c r="BR120">
        <v>8.3412E-2</v>
      </c>
      <c r="BS120">
        <v>8.3479999999999999E-2</v>
      </c>
      <c r="BT120">
        <v>8.3371000000000001E-2</v>
      </c>
      <c r="BU120">
        <v>8.3657999999999996E-2</v>
      </c>
      <c r="BV120">
        <v>8.3847000000000005E-2</v>
      </c>
      <c r="BW120">
        <v>8.4222000000000005E-2</v>
      </c>
      <c r="BX120">
        <v>8.4467E-2</v>
      </c>
      <c r="BY120">
        <v>8.4860000000000005E-2</v>
      </c>
      <c r="BZ120">
        <v>8.4985000000000005E-2</v>
      </c>
      <c r="CA120">
        <v>8.5356000000000001E-2</v>
      </c>
      <c r="CB120">
        <v>8.5851999999999998E-2</v>
      </c>
      <c r="CC120">
        <v>8.6108000000000004E-2</v>
      </c>
      <c r="CD120">
        <v>8.6563000000000001E-2</v>
      </c>
      <c r="CE120">
        <v>8.6819999999999994E-2</v>
      </c>
      <c r="CF120">
        <v>8.7238999999999997E-2</v>
      </c>
      <c r="CG120">
        <v>8.7474999999999997E-2</v>
      </c>
      <c r="CH120">
        <v>8.7705000000000005E-2</v>
      </c>
      <c r="CI120">
        <v>8.8006000000000001E-2</v>
      </c>
      <c r="CJ120">
        <v>8.8250999999999996E-2</v>
      </c>
      <c r="CK120">
        <v>8.8840000000000002E-2</v>
      </c>
      <c r="CL120">
        <v>8.9342000000000005E-2</v>
      </c>
      <c r="CM120">
        <v>8.8923000000000002E-2</v>
      </c>
      <c r="CN120">
        <v>8.8454000000000005E-2</v>
      </c>
      <c r="CO120">
        <v>8.7012000000000006E-2</v>
      </c>
      <c r="CP120">
        <v>8.3677000000000001E-2</v>
      </c>
      <c r="CQ120">
        <v>8.3304000000000003E-2</v>
      </c>
      <c r="CR120">
        <v>8.3419999999999994E-2</v>
      </c>
      <c r="CS120">
        <v>8.3324999999999996E-2</v>
      </c>
      <c r="CT120">
        <v>8.2281999999999994E-2</v>
      </c>
      <c r="CU120">
        <v>8.1921999999999995E-2</v>
      </c>
      <c r="CV120">
        <v>8.1571000000000005E-2</v>
      </c>
      <c r="CW120">
        <v>8.0843999999999999E-2</v>
      </c>
      <c r="CX120">
        <v>8.1122E-2</v>
      </c>
      <c r="CY120">
        <v>7.9543000000000003E-2</v>
      </c>
    </row>
    <row r="121" spans="1:103" x14ac:dyDescent="0.25">
      <c r="A121" t="str">
        <v>M:BHBFX</v>
      </c>
      <c r="B121" t="str">
        <v>Madison Dividend Income Fund Y</v>
      </c>
      <c r="C121" t="str">
        <v>Treynor Measure Historical (vs YCharts Benchmark) (3Y)</v>
      </c>
      <c r="D121">
        <v>-3.9617</v>
      </c>
      <c r="E121">
        <v>1.4791000000000001</v>
      </c>
      <c r="F121">
        <v>-2.5066000000000002</v>
      </c>
      <c r="G121">
        <v>1.9755</v>
      </c>
      <c r="H121">
        <v>4.0965999999999996</v>
      </c>
      <c r="I121">
        <v>6.5888999999999998</v>
      </c>
      <c r="J121">
        <v>11.869400000000001</v>
      </c>
      <c r="K121">
        <v>18.4146</v>
      </c>
      <c r="L121">
        <v>8.2490000000000006</v>
      </c>
      <c r="M121">
        <v>5.2731000000000003</v>
      </c>
      <c r="N121">
        <v>9.6804000000000006</v>
      </c>
      <c r="O121">
        <v>16.043800000000001</v>
      </c>
      <c r="P121">
        <v>20.570799999999998</v>
      </c>
      <c r="Q121">
        <v>13.568</v>
      </c>
      <c r="R121">
        <v>17.011399999999998</v>
      </c>
      <c r="S121">
        <v>15.158899999999999</v>
      </c>
      <c r="T121">
        <v>10.435</v>
      </c>
      <c r="U121">
        <v>8.8161000000000005</v>
      </c>
      <c r="V121">
        <v>7.4739000000000004</v>
      </c>
      <c r="W121">
        <v>3.5009000000000001</v>
      </c>
      <c r="X121">
        <v>16.193200000000001</v>
      </c>
      <c r="Y121">
        <v>15.229100000000001</v>
      </c>
      <c r="Z121">
        <v>15.243</v>
      </c>
      <c r="AA121">
        <v>15.5693</v>
      </c>
      <c r="AB121">
        <v>11.765700000000001</v>
      </c>
      <c r="AC121">
        <v>17.3415</v>
      </c>
      <c r="AD121">
        <v>11.9979</v>
      </c>
      <c r="AE121">
        <v>10.4488</v>
      </c>
      <c r="AF121">
        <v>11.6388</v>
      </c>
      <c r="AG121">
        <v>10.447900000000001</v>
      </c>
      <c r="AH121">
        <v>8.4562000000000008</v>
      </c>
      <c r="AI121">
        <v>8.8757000000000001</v>
      </c>
      <c r="AJ121">
        <v>7.8918999999999997</v>
      </c>
      <c r="AK121">
        <v>9.9151000000000007</v>
      </c>
      <c r="AL121">
        <v>10.720700000000001</v>
      </c>
      <c r="AM121">
        <v>10.160600000000001</v>
      </c>
      <c r="AN121">
        <v>13.044</v>
      </c>
      <c r="AO121">
        <v>9.9687999999999999</v>
      </c>
      <c r="AP121">
        <v>13.767099999999999</v>
      </c>
      <c r="AQ121">
        <v>15.1151</v>
      </c>
      <c r="AR121">
        <v>19.208400000000001</v>
      </c>
      <c r="AS121">
        <v>23.533999999999999</v>
      </c>
      <c r="AT121">
        <v>20.8279</v>
      </c>
      <c r="AU121">
        <v>18.756699999999999</v>
      </c>
      <c r="AV121">
        <v>19.799099999999999</v>
      </c>
      <c r="AW121">
        <v>18.6874</v>
      </c>
      <c r="AX121">
        <v>21.742100000000001</v>
      </c>
      <c r="AY121">
        <v>15.1097</v>
      </c>
      <c r="AZ121">
        <v>11.0822</v>
      </c>
      <c r="BA121">
        <v>13.889200000000001</v>
      </c>
      <c r="BB121">
        <v>17.316299999999998</v>
      </c>
      <c r="BC121">
        <v>25.305099999999999</v>
      </c>
      <c r="BD121">
        <v>17.700199999999999</v>
      </c>
      <c r="BE121">
        <v>5.2088000000000001</v>
      </c>
      <c r="BF121">
        <v>8.7997999999999994</v>
      </c>
      <c r="BG121">
        <v>6.1494</v>
      </c>
      <c r="BH121">
        <v>3.2679</v>
      </c>
      <c r="BI121">
        <v>-9.6199999999999994E-2</v>
      </c>
      <c r="BJ121">
        <v>-3.8708999999999998</v>
      </c>
      <c r="BK121">
        <v>1.3747</v>
      </c>
      <c r="BL121">
        <v>-1.8756999999999999</v>
      </c>
      <c r="BM121">
        <v>-2.7770000000000001</v>
      </c>
      <c r="BN121">
        <v>-5.7840999999999996</v>
      </c>
      <c r="BO121">
        <v>-14.0006</v>
      </c>
      <c r="BP121">
        <v>-10.158899999999999</v>
      </c>
      <c r="BQ121">
        <v>-4.0758999999999999</v>
      </c>
      <c r="BR121">
        <v>-3.5015000000000001</v>
      </c>
      <c r="BS121">
        <v>-0.4491</v>
      </c>
      <c r="BT121">
        <v>-0.34489999999999998</v>
      </c>
      <c r="BU121">
        <v>3.4641999999999999</v>
      </c>
      <c r="BV121">
        <v>2.9929999999999999</v>
      </c>
      <c r="BW121">
        <v>1.8021</v>
      </c>
      <c r="BX121">
        <v>4.7092999999999998</v>
      </c>
      <c r="BY121">
        <v>6.9231999999999996</v>
      </c>
      <c r="BZ121">
        <v>4.8159000000000001</v>
      </c>
      <c r="CA121">
        <v>10.5182</v>
      </c>
      <c r="CB121">
        <v>8.2340999999999998</v>
      </c>
      <c r="CC121">
        <v>11.692500000000001</v>
      </c>
      <c r="CD121">
        <v>6.5941999999999998</v>
      </c>
      <c r="CE121">
        <v>2.4516</v>
      </c>
      <c r="CF121">
        <v>5.2248000000000001</v>
      </c>
      <c r="CG121">
        <v>5.3428000000000004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M:BHBFX</v>
      </c>
      <c r="B122" t="str">
        <v>Madison Dividend Income Fund Y</v>
      </c>
      <c r="C122" t="str">
        <v>Treynor Measure Historical (vs YCharts Benchmark) (5Y)</v>
      </c>
      <c r="D122">
        <v>4.5148999999999999</v>
      </c>
      <c r="E122">
        <v>6.6714000000000002</v>
      </c>
      <c r="F122">
        <v>4.8868999999999998</v>
      </c>
      <c r="G122">
        <v>7.2991999999999999</v>
      </c>
      <c r="H122">
        <v>9.3947000000000003</v>
      </c>
      <c r="I122">
        <v>6.3433000000000002</v>
      </c>
      <c r="J122">
        <v>9.3431999999999995</v>
      </c>
      <c r="K122">
        <v>9.8764000000000003</v>
      </c>
      <c r="L122">
        <v>9.7661999999999995</v>
      </c>
      <c r="M122">
        <v>8.4263999999999992</v>
      </c>
      <c r="N122">
        <v>11.703200000000001</v>
      </c>
      <c r="O122">
        <v>15.474399999999999</v>
      </c>
      <c r="P122">
        <v>16.195900000000002</v>
      </c>
      <c r="Q122">
        <v>14.757</v>
      </c>
      <c r="R122">
        <v>15.4719</v>
      </c>
      <c r="S122">
        <v>15.1259</v>
      </c>
      <c r="T122">
        <v>14.1821</v>
      </c>
      <c r="U122">
        <v>13.584099999999999</v>
      </c>
      <c r="V122">
        <v>9.9192</v>
      </c>
      <c r="W122">
        <v>5.9805999999999999</v>
      </c>
      <c r="X122">
        <v>12.179600000000001</v>
      </c>
      <c r="Y122">
        <v>11.7159</v>
      </c>
      <c r="Z122">
        <v>11.017899999999999</v>
      </c>
      <c r="AA122">
        <v>11.1366</v>
      </c>
      <c r="AB122">
        <v>8.5206999999999997</v>
      </c>
      <c r="AC122">
        <v>11.8581</v>
      </c>
      <c r="AD122">
        <v>11.211</v>
      </c>
      <c r="AE122">
        <v>11.6119</v>
      </c>
      <c r="AF122">
        <v>15.2089</v>
      </c>
      <c r="AG122">
        <v>13.6297</v>
      </c>
      <c r="AH122">
        <v>13.780099999999999</v>
      </c>
      <c r="AI122">
        <v>12.968400000000001</v>
      </c>
      <c r="AJ122">
        <v>14.1073</v>
      </c>
      <c r="AK122">
        <v>16.194900000000001</v>
      </c>
      <c r="AL122">
        <v>13.8287</v>
      </c>
      <c r="AM122">
        <v>12.7849</v>
      </c>
      <c r="AN122">
        <v>12.5472</v>
      </c>
      <c r="AO122">
        <v>12.2866</v>
      </c>
      <c r="AP122">
        <v>16.923400000000001</v>
      </c>
      <c r="AQ122">
        <v>15.222200000000001</v>
      </c>
      <c r="AR122">
        <v>17.172899999999998</v>
      </c>
      <c r="AS122">
        <v>17.719000000000001</v>
      </c>
      <c r="AT122">
        <v>21.7044</v>
      </c>
      <c r="AU122">
        <v>24.3079</v>
      </c>
      <c r="AV122">
        <v>22.495999999999999</v>
      </c>
      <c r="AW122">
        <v>14.6792</v>
      </c>
      <c r="AX122">
        <v>12.988099999999999</v>
      </c>
      <c r="AY122">
        <v>10.648400000000001</v>
      </c>
      <c r="AZ122">
        <v>5.8263999999999996</v>
      </c>
      <c r="BA122">
        <v>5.5792000000000002</v>
      </c>
      <c r="BB122">
        <v>4.1452</v>
      </c>
      <c r="BC122">
        <v>4.9459999999999997</v>
      </c>
      <c r="BD122">
        <v>1.8513999999999999</v>
      </c>
      <c r="BE122">
        <v>0.16159999999999999</v>
      </c>
      <c r="BF122">
        <v>4.3983999999999996</v>
      </c>
      <c r="BG122">
        <v>3.6034999999999999</v>
      </c>
      <c r="BH122">
        <v>3.5274000000000001</v>
      </c>
      <c r="BI122">
        <v>1.4226000000000001</v>
      </c>
      <c r="BJ122">
        <v>-1.1735</v>
      </c>
      <c r="BK122">
        <v>1.5456000000000001</v>
      </c>
      <c r="BL122">
        <v>-0.63990000000000002</v>
      </c>
      <c r="BM122">
        <v>-0.28560000000000002</v>
      </c>
      <c r="BN122">
        <v>-3.8908</v>
      </c>
      <c r="BO122">
        <v>-8.4047999999999998</v>
      </c>
      <c r="BP122">
        <v>-5.7785000000000002</v>
      </c>
      <c r="BQ122">
        <v>0.78129999999999999</v>
      </c>
      <c r="BR122">
        <v>1.7824</v>
      </c>
      <c r="BS122">
        <v>6.9161999999999999</v>
      </c>
      <c r="BT122">
        <v>6.8464999999999998</v>
      </c>
      <c r="BU122">
        <v>8.6554000000000002</v>
      </c>
      <c r="BV122">
        <v>5.3834</v>
      </c>
      <c r="BW122">
        <v>2.2231000000000001</v>
      </c>
      <c r="BX122">
        <v>3.7077</v>
      </c>
      <c r="BY122">
        <v>4.8051000000000004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M:BHBFX</v>
      </c>
      <c r="B123" t="str">
        <v>Madison Dividend Income Fund Y</v>
      </c>
      <c r="C123" t="str">
        <v>Treynor Measure Historical (vs YCharts Benchmark) (1Y)</v>
      </c>
      <c r="D123">
        <v>2.7543000000000002</v>
      </c>
      <c r="E123">
        <v>14.2745</v>
      </c>
      <c r="F123">
        <v>-4.1429</v>
      </c>
      <c r="G123">
        <v>2.0329000000000002</v>
      </c>
      <c r="H123">
        <v>-4.5251000000000001</v>
      </c>
      <c r="I123">
        <v>4.1193999999999997</v>
      </c>
      <c r="J123">
        <v>-0.68859999999999999</v>
      </c>
      <c r="K123">
        <v>-14.1266</v>
      </c>
      <c r="L123">
        <v>-8.8416999999999994</v>
      </c>
      <c r="M123">
        <v>-13.4565</v>
      </c>
      <c r="N123">
        <v>-2.4314</v>
      </c>
      <c r="O123">
        <v>19.425000000000001</v>
      </c>
      <c r="P123">
        <v>23.837499999999999</v>
      </c>
      <c r="Q123">
        <v>26.614000000000001</v>
      </c>
      <c r="R123">
        <v>42.961599999999997</v>
      </c>
      <c r="S123">
        <v>56.976999999999997</v>
      </c>
      <c r="T123">
        <v>7.3067000000000002</v>
      </c>
      <c r="U123">
        <v>0.44230000000000003</v>
      </c>
      <c r="V123">
        <v>-5.5518999999999998</v>
      </c>
      <c r="W123">
        <v>-14.0497</v>
      </c>
      <c r="X123">
        <v>31.716100000000001</v>
      </c>
      <c r="Y123">
        <v>11.930999999999999</v>
      </c>
      <c r="Z123">
        <v>19.2501</v>
      </c>
      <c r="AA123">
        <v>15.9626</v>
      </c>
      <c r="AB123">
        <v>-3.1139000000000001</v>
      </c>
      <c r="AC123">
        <v>12.1487</v>
      </c>
      <c r="AD123">
        <v>9.4100999999999999</v>
      </c>
      <c r="AE123">
        <v>11.713100000000001</v>
      </c>
      <c r="AF123">
        <v>19.3934</v>
      </c>
      <c r="AG123">
        <v>14.8878</v>
      </c>
      <c r="AH123">
        <v>13.110799999999999</v>
      </c>
      <c r="AI123">
        <v>15.1226</v>
      </c>
      <c r="AJ123">
        <v>17.209399999999999</v>
      </c>
      <c r="AK123">
        <v>22.536300000000001</v>
      </c>
      <c r="AL123">
        <v>11.050800000000001</v>
      </c>
      <c r="AM123">
        <v>3.3422000000000001</v>
      </c>
      <c r="AN123">
        <v>0.04</v>
      </c>
      <c r="AO123">
        <v>-4.8471000000000002</v>
      </c>
      <c r="AP123">
        <v>0.27510000000000001</v>
      </c>
      <c r="AQ123">
        <v>7.4123999999999999</v>
      </c>
      <c r="AR123">
        <v>9.2062000000000008</v>
      </c>
      <c r="AS123">
        <v>15.055099999999999</v>
      </c>
      <c r="AT123">
        <v>20.707899999999999</v>
      </c>
      <c r="AU123">
        <v>19.3215</v>
      </c>
      <c r="AV123">
        <v>32.787399999999998</v>
      </c>
      <c r="AW123">
        <v>21.2179</v>
      </c>
      <c r="AX123">
        <v>23.333200000000001</v>
      </c>
      <c r="AY123">
        <v>18.989999999999998</v>
      </c>
      <c r="AZ123">
        <v>15.678599999999999</v>
      </c>
      <c r="BA123">
        <v>31.7224</v>
      </c>
      <c r="BB123">
        <v>8.9084000000000003</v>
      </c>
      <c r="BC123">
        <v>10.855600000000001</v>
      </c>
      <c r="BD123">
        <v>2.8509000000000002</v>
      </c>
      <c r="BE123">
        <v>-1.3678999999999999</v>
      </c>
      <c r="BF123">
        <v>26.5685</v>
      </c>
      <c r="BG123">
        <v>10.322900000000001</v>
      </c>
      <c r="BH123">
        <v>13.336600000000001</v>
      </c>
      <c r="BI123">
        <v>11.782400000000001</v>
      </c>
      <c r="BJ123">
        <v>17.100200000000001</v>
      </c>
      <c r="BK123">
        <v>61.447600000000001</v>
      </c>
      <c r="BL123">
        <v>38.236699999999999</v>
      </c>
      <c r="BM123">
        <v>6.0542999999999996</v>
      </c>
      <c r="BN123">
        <v>-10.9155</v>
      </c>
      <c r="BO123">
        <v>-34.146599999999999</v>
      </c>
      <c r="BP123">
        <v>-30.812200000000001</v>
      </c>
      <c r="BQ123">
        <v>-19.246099999999998</v>
      </c>
      <c r="BR123">
        <v>-17.967700000000001</v>
      </c>
      <c r="BS123">
        <v>-6.4341999999999997</v>
      </c>
      <c r="BT123">
        <v>-4.4875999999999996</v>
      </c>
      <c r="BU123">
        <v>2.6779999999999999</v>
      </c>
      <c r="BV123">
        <v>9.5891000000000002</v>
      </c>
      <c r="BW123">
        <v>3.4140000000000001</v>
      </c>
      <c r="BX123">
        <v>11.2547</v>
      </c>
      <c r="BY123">
        <v>5.1970000000000001</v>
      </c>
      <c r="BZ123">
        <v>-5.0576999999999996</v>
      </c>
      <c r="CA123">
        <v>-7.4200000000000002E-2</v>
      </c>
      <c r="CB123">
        <v>-9.9048999999999996</v>
      </c>
      <c r="CC123">
        <v>2.34</v>
      </c>
      <c r="CD123">
        <v>2.0185</v>
      </c>
      <c r="CE123">
        <v>1.8351</v>
      </c>
      <c r="CF123">
        <v>11.2555</v>
      </c>
      <c r="CG123">
        <v>13.667299999999999</v>
      </c>
      <c r="CH123">
        <v>16.914999999999999</v>
      </c>
      <c r="CI123">
        <v>29.944800000000001</v>
      </c>
      <c r="CJ123">
        <v>21.773299999999999</v>
      </c>
      <c r="CK123">
        <v>20.310400000000001</v>
      </c>
      <c r="CL123">
        <v>2.343</v>
      </c>
      <c r="CM123">
        <v>-24.5641</v>
      </c>
      <c r="CN123">
        <v>-19.4757</v>
      </c>
      <c r="CO123">
        <v>-17.866499999999998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M:BHBFX</v>
      </c>
      <c r="B124" t="str">
        <v>Madison Dividend Income Fund Y</v>
      </c>
      <c r="C124" t="str">
        <v>1 Year Total Returns (Daily)</v>
      </c>
      <c r="D124">
        <v>7.6072000000000001E-2</v>
      </c>
      <c r="E124">
        <v>0.15933900000000001</v>
      </c>
      <c r="F124">
        <v>3.8636999999999998E-2</v>
      </c>
      <c r="G124">
        <v>0.10485800000000001</v>
      </c>
      <c r="H124">
        <v>7.5160000000000001E-3</v>
      </c>
      <c r="I124">
        <v>7.2980000000000003E-2</v>
      </c>
      <c r="J124">
        <v>3.2823999999999999E-2</v>
      </c>
      <c r="K124">
        <v>-7.7294000000000002E-2</v>
      </c>
      <c r="L124">
        <v>-5.2692000000000003E-2</v>
      </c>
      <c r="M124">
        <v>-8.8766999999999999E-2</v>
      </c>
      <c r="N124">
        <v>-1.7694999999999999E-2</v>
      </c>
      <c r="O124">
        <v>0.14276</v>
      </c>
      <c r="P124">
        <v>0.227608</v>
      </c>
      <c r="Q124">
        <v>0.24235899999999999</v>
      </c>
      <c r="R124">
        <v>0.33512900000000001</v>
      </c>
      <c r="S124">
        <v>0.43779800000000002</v>
      </c>
      <c r="T124">
        <v>6.3381000000000007E-2</v>
      </c>
      <c r="U124">
        <v>1.0851E-2</v>
      </c>
      <c r="V124">
        <v>-3.2897000000000003E-2</v>
      </c>
      <c r="W124">
        <v>-0.104172</v>
      </c>
      <c r="X124">
        <v>0.25164599999999998</v>
      </c>
      <c r="Y124">
        <v>0.112252</v>
      </c>
      <c r="Z124">
        <v>0.170015</v>
      </c>
      <c r="AA124">
        <v>0.13605200000000001</v>
      </c>
      <c r="AB124">
        <v>-7.0200000000000002E-3</v>
      </c>
      <c r="AC124">
        <v>0.13561300000000001</v>
      </c>
      <c r="AD124">
        <v>0.10642699999999999</v>
      </c>
      <c r="AE124">
        <v>0.12205299999999999</v>
      </c>
      <c r="AF124">
        <v>0.195128</v>
      </c>
      <c r="AG124">
        <v>0.173489</v>
      </c>
      <c r="AH124">
        <v>0.13583200000000001</v>
      </c>
      <c r="AI124">
        <v>0.14274800000000001</v>
      </c>
      <c r="AJ124">
        <v>0.11693099999999999</v>
      </c>
      <c r="AK124">
        <v>0.17721899999999999</v>
      </c>
      <c r="AL124">
        <v>9.4414999999999999E-2</v>
      </c>
      <c r="AM124">
        <v>2.9644E-2</v>
      </c>
      <c r="AN124">
        <v>7.3999999999999999E-4</v>
      </c>
      <c r="AO124">
        <v>-4.3975E-2</v>
      </c>
      <c r="AP124">
        <v>2.7799999999999999E-3</v>
      </c>
      <c r="AQ124">
        <v>6.7915000000000003E-2</v>
      </c>
      <c r="AR124">
        <v>8.8137999999999994E-2</v>
      </c>
      <c r="AS124">
        <v>0.141179</v>
      </c>
      <c r="AT124">
        <v>0.19648699999999999</v>
      </c>
      <c r="AU124">
        <v>0.17738200000000001</v>
      </c>
      <c r="AV124">
        <v>0.30593999999999999</v>
      </c>
      <c r="AW124">
        <v>0.19938600000000001</v>
      </c>
      <c r="AX124">
        <v>0.2286</v>
      </c>
      <c r="AY124">
        <v>0.174425</v>
      </c>
      <c r="AZ124">
        <v>0.108636</v>
      </c>
      <c r="BA124">
        <v>0.18729100000000001</v>
      </c>
      <c r="BB124">
        <v>6.4300999999999997E-2</v>
      </c>
      <c r="BC124">
        <v>6.2982999999999997E-2</v>
      </c>
      <c r="BD124">
        <v>1.8443999999999999E-2</v>
      </c>
      <c r="BE124">
        <v>-7.2899999999999996E-3</v>
      </c>
      <c r="BF124">
        <v>0.16089000000000001</v>
      </c>
      <c r="BG124">
        <v>6.5683000000000005E-2</v>
      </c>
      <c r="BH124">
        <v>8.0229999999999996E-2</v>
      </c>
      <c r="BI124">
        <v>6.9693000000000005E-2</v>
      </c>
      <c r="BJ124">
        <v>0.103794</v>
      </c>
      <c r="BK124">
        <v>0.36781599999999998</v>
      </c>
      <c r="BL124">
        <v>0.24816299999999999</v>
      </c>
      <c r="BM124">
        <v>4.3385E-2</v>
      </c>
      <c r="BN124">
        <v>-7.349E-2</v>
      </c>
      <c r="BO124">
        <v>-0.221889</v>
      </c>
      <c r="BP124">
        <v>-0.19916200000000001</v>
      </c>
      <c r="BQ124">
        <v>-8.4440000000000001E-2</v>
      </c>
      <c r="BR124">
        <v>-6.1482000000000002E-2</v>
      </c>
      <c r="BS124">
        <v>8.8249999999999995E-3</v>
      </c>
      <c r="BT124">
        <v>2.2405000000000001E-2</v>
      </c>
      <c r="BU124">
        <v>5.9665000000000003E-2</v>
      </c>
      <c r="BV124">
        <v>0.113564</v>
      </c>
      <c r="BW124">
        <v>6.8918999999999994E-2</v>
      </c>
      <c r="BX124">
        <v>0.115859</v>
      </c>
      <c r="BY124">
        <v>7.8976000000000005E-2</v>
      </c>
      <c r="BZ124">
        <v>1.6895E-2</v>
      </c>
      <c r="CA124">
        <v>3.4405999999999999E-2</v>
      </c>
      <c r="CB124">
        <v>-2.2644000000000001E-2</v>
      </c>
      <c r="CC124">
        <v>3.9316999999999998E-2</v>
      </c>
      <c r="CD124">
        <v>3.3096E-2</v>
      </c>
      <c r="CE124">
        <v>2.6487E-2</v>
      </c>
      <c r="CF124">
        <v>8.1904000000000005E-2</v>
      </c>
      <c r="CG124">
        <v>8.3909999999999998E-2</v>
      </c>
      <c r="CH124">
        <v>0.10067</v>
      </c>
      <c r="CI124">
        <v>0.20760700000000001</v>
      </c>
      <c r="CJ124">
        <v>0.15284800000000001</v>
      </c>
      <c r="CK124">
        <v>0.139844</v>
      </c>
      <c r="CL124">
        <v>2.7206000000000001E-2</v>
      </c>
      <c r="CM124">
        <v>-0.124292</v>
      </c>
      <c r="CN124">
        <v>-9.1325000000000003E-2</v>
      </c>
      <c r="CO124">
        <v>-8.0362000000000003E-2</v>
      </c>
      <c r="CP124">
        <v>-4.1820999999999997E-2</v>
      </c>
      <c r="CQ124">
        <v>4.0098000000000002E-2</v>
      </c>
      <c r="CR124">
        <v>1.1662E-2</v>
      </c>
      <c r="CS124">
        <v>1.1823E-2</v>
      </c>
      <c r="CT124">
        <v>0.113217</v>
      </c>
      <c r="CU124">
        <v>0.107798</v>
      </c>
      <c r="CV124">
        <v>0.11496199999999999</v>
      </c>
      <c r="CW124">
        <v>5.6438000000000002E-2</v>
      </c>
      <c r="CX124">
        <v>-2.2629E-2</v>
      </c>
      <c r="CY124">
        <v>2.8816999999999999E-2</v>
      </c>
    </row>
    <row r="125" spans="1:103" x14ac:dyDescent="0.25">
      <c r="A125" t="str">
        <v>M:BHBFX</v>
      </c>
      <c r="B125" t="str">
        <v>Madison Dividend Income Fund Y</v>
      </c>
      <c r="C125" t="str">
        <v>3 Year Total Returns (Daily)</v>
      </c>
      <c r="D125">
        <v>2.8747999999999999E-2</v>
      </c>
      <c r="E125">
        <v>0.148316</v>
      </c>
      <c r="F125">
        <v>3.9941999999999998E-2</v>
      </c>
      <c r="G125">
        <v>0.123443</v>
      </c>
      <c r="H125">
        <v>0.18731300000000001</v>
      </c>
      <c r="I125">
        <v>0.240428</v>
      </c>
      <c r="J125">
        <v>0.35455300000000001</v>
      </c>
      <c r="K125">
        <v>0.51605999999999996</v>
      </c>
      <c r="L125">
        <v>0.23779</v>
      </c>
      <c r="M125">
        <v>0.14436399999999999</v>
      </c>
      <c r="N125">
        <v>0.26835999999999999</v>
      </c>
      <c r="O125">
        <v>0.47189799999999998</v>
      </c>
      <c r="P125">
        <v>0.63391699999999995</v>
      </c>
      <c r="Q125">
        <v>0.39681100000000002</v>
      </c>
      <c r="R125">
        <v>0.50658599999999998</v>
      </c>
      <c r="S125">
        <v>0.46325899999999998</v>
      </c>
      <c r="T125">
        <v>0.32163399999999998</v>
      </c>
      <c r="U125">
        <v>0.274474</v>
      </c>
      <c r="V125">
        <v>0.24551700000000001</v>
      </c>
      <c r="W125">
        <v>0.143569</v>
      </c>
      <c r="X125">
        <v>0.490508</v>
      </c>
      <c r="Y125">
        <v>0.46874500000000002</v>
      </c>
      <c r="Z125">
        <v>0.50900299999999998</v>
      </c>
      <c r="AA125">
        <v>0.460094</v>
      </c>
      <c r="AB125">
        <v>0.34319100000000002</v>
      </c>
      <c r="AC125">
        <v>0.584623</v>
      </c>
      <c r="AD125">
        <v>0.37203000000000003</v>
      </c>
      <c r="AE125">
        <v>0.32810600000000001</v>
      </c>
      <c r="AF125">
        <v>0.33478000000000002</v>
      </c>
      <c r="AG125">
        <v>0.308255</v>
      </c>
      <c r="AH125">
        <v>0.246528</v>
      </c>
      <c r="AI125">
        <v>0.25653500000000001</v>
      </c>
      <c r="AJ125">
        <v>0.232122</v>
      </c>
      <c r="AK125">
        <v>0.28433999999999998</v>
      </c>
      <c r="AL125">
        <v>0.31309399999999998</v>
      </c>
      <c r="AM125">
        <v>0.29461700000000002</v>
      </c>
      <c r="AN125">
        <v>0.42209400000000002</v>
      </c>
      <c r="AO125">
        <v>0.30852400000000002</v>
      </c>
      <c r="AP125">
        <v>0.44446799999999997</v>
      </c>
      <c r="AQ125">
        <v>0.471028</v>
      </c>
      <c r="AR125">
        <v>0.57541900000000001</v>
      </c>
      <c r="AS125">
        <v>0.64230200000000004</v>
      </c>
      <c r="AT125">
        <v>0.52207099999999995</v>
      </c>
      <c r="AU125">
        <v>0.46552399999999999</v>
      </c>
      <c r="AV125">
        <v>0.47286800000000001</v>
      </c>
      <c r="AW125">
        <v>0.42863699999999999</v>
      </c>
      <c r="AX125">
        <v>0.44748399999999999</v>
      </c>
      <c r="AY125">
        <v>0.33208199999999999</v>
      </c>
      <c r="AZ125">
        <v>0.218307</v>
      </c>
      <c r="BA125">
        <v>0.27215299999999998</v>
      </c>
      <c r="BB125">
        <v>0.34828700000000001</v>
      </c>
      <c r="BC125">
        <v>0.57061300000000004</v>
      </c>
      <c r="BD125">
        <v>0.383685</v>
      </c>
      <c r="BE125">
        <v>0.10796500000000001</v>
      </c>
      <c r="BF125">
        <v>0.18721499999999999</v>
      </c>
      <c r="BG125">
        <v>0.134219</v>
      </c>
      <c r="BH125">
        <v>7.9771999999999996E-2</v>
      </c>
      <c r="BI125">
        <v>2.1857999999999999E-2</v>
      </c>
      <c r="BJ125">
        <v>-4.02E-2</v>
      </c>
      <c r="BK125">
        <v>7.3705000000000007E-2</v>
      </c>
      <c r="BL125">
        <v>2.1971000000000001E-2</v>
      </c>
      <c r="BM125">
        <v>1.6348999999999999E-2</v>
      </c>
      <c r="BN125">
        <v>-3.0200000000000001E-2</v>
      </c>
      <c r="BO125">
        <v>-0.158717</v>
      </c>
      <c r="BP125">
        <v>-8.3270999999999998E-2</v>
      </c>
      <c r="BQ125">
        <v>4.8138E-2</v>
      </c>
      <c r="BR125">
        <v>6.4408000000000007E-2</v>
      </c>
      <c r="BS125">
        <v>0.11838600000000001</v>
      </c>
      <c r="BT125">
        <v>0.119939</v>
      </c>
      <c r="BU125">
        <v>0.19563800000000001</v>
      </c>
      <c r="BV125">
        <v>0.17499000000000001</v>
      </c>
      <c r="BW125">
        <v>0.13960900000000001</v>
      </c>
      <c r="BX125">
        <v>0.18915899999999999</v>
      </c>
      <c r="BY125">
        <v>0.205175</v>
      </c>
      <c r="BZ125">
        <v>0.156309</v>
      </c>
      <c r="CA125">
        <v>0.28224199999999999</v>
      </c>
      <c r="CB125">
        <v>0.221807</v>
      </c>
      <c r="CC125">
        <v>0.28406399999999998</v>
      </c>
      <c r="CD125">
        <v>0.16803399999999999</v>
      </c>
      <c r="CE125">
        <v>8.5521E-2</v>
      </c>
      <c r="CF125">
        <v>0.13336500000000001</v>
      </c>
      <c r="CG125">
        <v>0.13620299999999999</v>
      </c>
      <c r="CH125">
        <v>8.5100999999999996E-2</v>
      </c>
      <c r="CI125">
        <v>9.3153E-2</v>
      </c>
      <c r="CJ125">
        <v>5.9782000000000002E-2</v>
      </c>
      <c r="CK125">
        <v>5.9032000000000001E-2</v>
      </c>
      <c r="CL125">
        <v>8.9597999999999997E-2</v>
      </c>
      <c r="CM125">
        <v>-9.3550000000000005E-3</v>
      </c>
      <c r="CN125">
        <v>1.8464000000000001E-2</v>
      </c>
      <c r="CO125">
        <v>-2.1767000000000002E-2</v>
      </c>
      <c r="CP125">
        <v>5.8000000000000003E-2</v>
      </c>
      <c r="CQ125">
        <v>0.161162</v>
      </c>
      <c r="CR125">
        <v>0.15648100000000001</v>
      </c>
      <c r="CS125">
        <v>0.221058</v>
      </c>
      <c r="CT125">
        <v>0.24529999999999999</v>
      </c>
      <c r="CU125">
        <v>0.24189099999999999</v>
      </c>
      <c r="CV125">
        <v>0.33636899999999997</v>
      </c>
      <c r="CW125">
        <v>0.281754</v>
      </c>
      <c r="CX125">
        <v>0.35264800000000002</v>
      </c>
      <c r="CY125">
        <v>0.48569499999999999</v>
      </c>
    </row>
    <row r="126" spans="1:103" x14ac:dyDescent="0.25">
      <c r="A126" t="str">
        <v>M:BHBFX</v>
      </c>
      <c r="B126" t="str">
        <v>Madison Dividend Income Fund Y</v>
      </c>
      <c r="C126" t="str">
        <v>5 Year Total Returns (Daily)</v>
      </c>
      <c r="D126">
        <v>0.34294200000000002</v>
      </c>
      <c r="E126">
        <v>0.44210199999999999</v>
      </c>
      <c r="F126">
        <v>0.33893499999999999</v>
      </c>
      <c r="G126">
        <v>0.464144</v>
      </c>
      <c r="H126">
        <v>0.57549099999999997</v>
      </c>
      <c r="I126">
        <v>0.38352999999999998</v>
      </c>
      <c r="J126">
        <v>0.52850399999999997</v>
      </c>
      <c r="K126">
        <v>0.542906</v>
      </c>
      <c r="L126">
        <v>0.53458399999999995</v>
      </c>
      <c r="M126">
        <v>0.442805</v>
      </c>
      <c r="N126">
        <v>0.63350099999999998</v>
      </c>
      <c r="O126">
        <v>0.87895100000000004</v>
      </c>
      <c r="P126">
        <v>0.94573099999999999</v>
      </c>
      <c r="Q126">
        <v>0.84450899999999995</v>
      </c>
      <c r="R126">
        <v>0.88880499999999996</v>
      </c>
      <c r="S126">
        <v>0.87893100000000002</v>
      </c>
      <c r="T126">
        <v>0.78775700000000004</v>
      </c>
      <c r="U126">
        <v>0.74779600000000002</v>
      </c>
      <c r="V126">
        <v>0.54826699999999995</v>
      </c>
      <c r="W126">
        <v>0.345551</v>
      </c>
      <c r="X126">
        <v>0.68244400000000005</v>
      </c>
      <c r="Y126">
        <v>0.652999</v>
      </c>
      <c r="Z126">
        <v>0.60398799999999997</v>
      </c>
      <c r="AA126">
        <v>0.61782400000000004</v>
      </c>
      <c r="AB126">
        <v>0.46265800000000001</v>
      </c>
      <c r="AC126">
        <v>0.68618299999999999</v>
      </c>
      <c r="AD126">
        <v>0.64622500000000005</v>
      </c>
      <c r="AE126">
        <v>0.66238300000000006</v>
      </c>
      <c r="AF126">
        <v>0.94351200000000002</v>
      </c>
      <c r="AG126">
        <v>0.794493</v>
      </c>
      <c r="AH126">
        <v>0.79557699999999998</v>
      </c>
      <c r="AI126">
        <v>0.73084800000000005</v>
      </c>
      <c r="AJ126">
        <v>0.77828900000000001</v>
      </c>
      <c r="AK126">
        <v>0.84833000000000003</v>
      </c>
      <c r="AL126">
        <v>0.670408</v>
      </c>
      <c r="AM126">
        <v>0.61144900000000002</v>
      </c>
      <c r="AN126">
        <v>0.60386899999999999</v>
      </c>
      <c r="AO126">
        <v>0.55863600000000002</v>
      </c>
      <c r="AP126">
        <v>0.77186999999999995</v>
      </c>
      <c r="AQ126">
        <v>0.66785099999999997</v>
      </c>
      <c r="AR126">
        <v>0.731267</v>
      </c>
      <c r="AS126">
        <v>0.74395199999999995</v>
      </c>
      <c r="AT126">
        <v>0.95035700000000001</v>
      </c>
      <c r="AU126">
        <v>1.1362319999999999</v>
      </c>
      <c r="AV126">
        <v>0.98587199999999997</v>
      </c>
      <c r="AW126">
        <v>0.594503</v>
      </c>
      <c r="AX126">
        <v>0.50867200000000001</v>
      </c>
      <c r="AY126">
        <v>0.420489</v>
      </c>
      <c r="AZ126">
        <v>0.21779100000000001</v>
      </c>
      <c r="BA126">
        <v>0.21717600000000001</v>
      </c>
      <c r="BB126">
        <v>0.177347</v>
      </c>
      <c r="BC126">
        <v>0.217366</v>
      </c>
      <c r="BD126">
        <v>0.123069</v>
      </c>
      <c r="BE126">
        <v>7.9255999999999993E-2</v>
      </c>
      <c r="BF126">
        <v>0.24268600000000001</v>
      </c>
      <c r="BG126">
        <v>0.226303</v>
      </c>
      <c r="BH126">
        <v>0.23602799999999999</v>
      </c>
      <c r="BI126">
        <v>0.16982700000000001</v>
      </c>
      <c r="BJ126">
        <v>8.8543999999999998E-2</v>
      </c>
      <c r="BK126">
        <v>0.19031200000000001</v>
      </c>
      <c r="BL126">
        <v>0.119464</v>
      </c>
      <c r="BM126">
        <v>0.13660800000000001</v>
      </c>
      <c r="BN126">
        <v>1.8822999999999999E-2</v>
      </c>
      <c r="BO126">
        <v>-0.106723</v>
      </c>
      <c r="BP126">
        <v>-2.9652000000000001E-2</v>
      </c>
      <c r="BQ126">
        <v>0.180754</v>
      </c>
      <c r="BR126">
        <v>0.210336</v>
      </c>
      <c r="BS126">
        <v>0.38634299999999999</v>
      </c>
      <c r="BT126">
        <v>0.396868</v>
      </c>
      <c r="BU126">
        <v>0.45721099999999998</v>
      </c>
      <c r="BV126">
        <v>0.32471100000000003</v>
      </c>
      <c r="BW126">
        <v>0.20341200000000001</v>
      </c>
      <c r="BX126">
        <v>0.23663999999999999</v>
      </c>
      <c r="BY126">
        <v>0.27064199999999999</v>
      </c>
      <c r="BZ126">
        <v>0.13995199999999999</v>
      </c>
      <c r="CA126">
        <v>0.160714</v>
      </c>
      <c r="CB126">
        <v>0.121768</v>
      </c>
      <c r="CC126">
        <v>0.193027</v>
      </c>
      <c r="CD126">
        <v>0.23898</v>
      </c>
      <c r="CE126">
        <v>0.227996</v>
      </c>
      <c r="CF126">
        <v>0.27030100000000001</v>
      </c>
      <c r="CG126">
        <v>0.208595</v>
      </c>
      <c r="CH126">
        <v>0.17215</v>
      </c>
      <c r="CI126">
        <v>0.23078399999999999</v>
      </c>
      <c r="CJ126">
        <v>0.21148900000000001</v>
      </c>
      <c r="CK126">
        <v>0.29164699999999999</v>
      </c>
      <c r="CL126">
        <v>0.23363300000000001</v>
      </c>
      <c r="CM126">
        <v>0.118155</v>
      </c>
      <c r="CN126">
        <v>0.210225</v>
      </c>
      <c r="CO126">
        <v>0.195245</v>
      </c>
      <c r="CP126">
        <v>0.43112800000000001</v>
      </c>
      <c r="CQ126">
        <v>0.65243399999999996</v>
      </c>
      <c r="CR126">
        <v>0.67120999999999997</v>
      </c>
      <c r="CS126">
        <v>0.64416499999999999</v>
      </c>
      <c r="CT126">
        <v>0.825318</v>
      </c>
      <c r="CU126">
        <v>0.87478800000000001</v>
      </c>
      <c r="CV126">
        <v>0.92388499999999996</v>
      </c>
      <c r="CW126">
        <v>0.88844400000000001</v>
      </c>
      <c r="CX126">
        <v>0.89939499999999994</v>
      </c>
      <c r="CY126">
        <v>1.009895</v>
      </c>
    </row>
    <row r="127" spans="1:103" x14ac:dyDescent="0.25">
      <c r="A127" t="str">
        <v>M:BHBFX</v>
      </c>
      <c r="B127" t="str">
        <v>Madison Dividend Income Fund Y</v>
      </c>
      <c r="C127" t="str">
        <v>10 Year Total Returns (Daily)</v>
      </c>
      <c r="D127">
        <v>1.259425</v>
      </c>
      <c r="E127">
        <v>1.3837930000000001</v>
      </c>
      <c r="F127">
        <v>1.1476360000000001</v>
      </c>
      <c r="G127">
        <v>1.356179</v>
      </c>
      <c r="H127">
        <v>1.292975</v>
      </c>
      <c r="I127">
        <v>1.332886</v>
      </c>
      <c r="J127">
        <v>1.5162610000000001</v>
      </c>
      <c r="K127">
        <v>1.564902</v>
      </c>
      <c r="L127">
        <v>1.982483</v>
      </c>
      <c r="M127">
        <v>1.5891029999999999</v>
      </c>
      <c r="N127">
        <v>1.9330780000000001</v>
      </c>
      <c r="O127">
        <v>2.2521770000000001</v>
      </c>
      <c r="P127">
        <v>2.4600719999999998</v>
      </c>
      <c r="Q127">
        <v>2.4092609999999999</v>
      </c>
      <c r="R127">
        <v>2.1550750000000001</v>
      </c>
      <c r="S127">
        <v>2.027803</v>
      </c>
      <c r="T127">
        <v>1.8673280000000001</v>
      </c>
      <c r="U127">
        <v>1.724178</v>
      </c>
      <c r="V127">
        <v>1.743328</v>
      </c>
      <c r="W127">
        <v>1.2441789999999999</v>
      </c>
      <c r="X127">
        <v>1.9127590000000001</v>
      </c>
      <c r="Y127">
        <v>1.8827510000000001</v>
      </c>
      <c r="Z127">
        <v>2.1354500000000001</v>
      </c>
      <c r="AA127">
        <v>2.3907949999999998</v>
      </c>
      <c r="AB127">
        <v>1.9046529999999999</v>
      </c>
      <c r="AC127">
        <v>1.651365</v>
      </c>
      <c r="AD127">
        <v>1.4836130000000001</v>
      </c>
      <c r="AE127">
        <v>1.361397</v>
      </c>
      <c r="AF127">
        <v>1.336959</v>
      </c>
      <c r="AG127">
        <v>1.184213</v>
      </c>
      <c r="AH127">
        <v>1.114018</v>
      </c>
      <c r="AI127">
        <v>1.107075</v>
      </c>
      <c r="AJ127">
        <v>0.99714199999999997</v>
      </c>
      <c r="AK127">
        <v>0.99482099999999996</v>
      </c>
      <c r="AL127">
        <v>1.075793</v>
      </c>
      <c r="AM127">
        <v>0.97612500000000002</v>
      </c>
      <c r="AN127">
        <v>0.98242799999999997</v>
      </c>
      <c r="AO127">
        <v>0.82333400000000001</v>
      </c>
      <c r="AP127">
        <v>0.928759</v>
      </c>
      <c r="AQ127">
        <v>0.985263</v>
      </c>
      <c r="AR127">
        <v>0.93809100000000001</v>
      </c>
      <c r="AS127">
        <v>0.98218899999999998</v>
      </c>
      <c r="AT127">
        <v>0.98706899999999997</v>
      </c>
      <c r="AU127">
        <v>0.90824800000000006</v>
      </c>
      <c r="AV127">
        <v>0.92698800000000003</v>
      </c>
      <c r="AW127">
        <v>0.88271500000000003</v>
      </c>
      <c r="AX127">
        <v>0.826071</v>
      </c>
      <c r="AY127">
        <v>0.939998</v>
      </c>
      <c r="AZ127">
        <v>0.70109299999999997</v>
      </c>
      <c r="BA127">
        <v>0.77368099999999995</v>
      </c>
      <c r="BB127">
        <v>0.55964499999999995</v>
      </c>
      <c r="BC127">
        <v>0.46499299999999999</v>
      </c>
      <c r="BD127">
        <v>0.38883299999999998</v>
      </c>
      <c r="BE127">
        <v>0.37134899999999998</v>
      </c>
      <c r="BF127">
        <v>0.416603</v>
      </c>
      <c r="BG127">
        <v>0.42338700000000001</v>
      </c>
      <c r="BH127">
        <v>0.38653700000000002</v>
      </c>
      <c r="BI127">
        <v>0.39563500000000001</v>
      </c>
      <c r="BJ127">
        <v>0.34868399999999999</v>
      </c>
      <c r="BK127">
        <v>0.46169900000000003</v>
      </c>
      <c r="BL127">
        <v>0.42205599999999999</v>
      </c>
      <c r="BM127">
        <v>0.373699</v>
      </c>
      <c r="BN127">
        <v>0.194213</v>
      </c>
      <c r="BO127">
        <v>9.9432000000000006E-2</v>
      </c>
      <c r="BP127">
        <v>0.175566</v>
      </c>
      <c r="BQ127">
        <v>0.52511699999999994</v>
      </c>
      <c r="BR127">
        <v>0.49311100000000002</v>
      </c>
      <c r="BS127">
        <v>0.55014700000000005</v>
      </c>
      <c r="BT127">
        <v>0.69052400000000003</v>
      </c>
      <c r="BU127">
        <v>0.75826000000000005</v>
      </c>
      <c r="BV127">
        <v>0.89583100000000004</v>
      </c>
      <c r="BW127">
        <v>0.98855899999999997</v>
      </c>
      <c r="BX127">
        <v>1.050883</v>
      </c>
      <c r="BY127">
        <v>1.089145</v>
      </c>
      <c r="BZ127">
        <v>1.080776</v>
      </c>
      <c r="CA127">
        <v>1.1760930000000001</v>
      </c>
      <c r="CB127">
        <v>1.158153</v>
      </c>
      <c r="CC127">
        <v>1.2529650000000001</v>
      </c>
      <c r="CD127">
        <v>1.3533120000000001</v>
      </c>
      <c r="CE127">
        <v>1.468143</v>
      </c>
      <c r="CF127">
        <v>1.6803509999999999</v>
      </c>
      <c r="CG127">
        <v>1.467155</v>
      </c>
      <c r="CH127">
        <v>1.5516030000000001</v>
      </c>
      <c r="CI127">
        <v>1.6124510000000001</v>
      </c>
      <c r="CJ127">
        <v>1.5056339999999999</v>
      </c>
      <c r="CK127">
        <v>1.4001520000000001</v>
      </c>
      <c r="CL127">
        <v>1.361874</v>
      </c>
      <c r="CM127">
        <v>1.18546</v>
      </c>
      <c r="CN127">
        <v>1.2649619999999999</v>
      </c>
      <c r="CO127">
        <v>1.307714</v>
      </c>
      <c r="CP127">
        <v>1.627948</v>
      </c>
      <c r="CQ127">
        <v>1.761212</v>
      </c>
      <c r="CR127">
        <v>1.702035</v>
      </c>
      <c r="CS127">
        <v>1.643019</v>
      </c>
      <c r="CT127">
        <v>1.931516</v>
      </c>
      <c r="CU127">
        <v>1.9196770000000001</v>
      </c>
      <c r="CV127">
        <v>2.362355</v>
      </c>
      <c r="CW127">
        <v>2.2870219999999999</v>
      </c>
      <c r="CX127">
        <v>1.9136569999999999</v>
      </c>
      <c r="CY127">
        <v>1.987733</v>
      </c>
    </row>
    <row r="128" spans="1:103" x14ac:dyDescent="0.25">
      <c r="A128" t="str">
        <v>M:BRUNX</v>
      </c>
      <c r="B128" t="str">
        <v>MFS Blended Research Value Equity Fund R6</v>
      </c>
      <c r="C128" t="str">
        <v>Alpha (1Y)</v>
      </c>
      <c r="D128">
        <v>-10.772500000000001</v>
      </c>
      <c r="E128">
        <v>-2.6783999999999999</v>
      </c>
      <c r="F128">
        <v>-3.22</v>
      </c>
      <c r="G128">
        <v>-2.3506</v>
      </c>
      <c r="H128">
        <v>-10.028499999999999</v>
      </c>
      <c r="I128">
        <v>-6.3780999999999999</v>
      </c>
      <c r="J128">
        <v>-5.3173000000000004</v>
      </c>
      <c r="K128">
        <v>3.2332999999999998</v>
      </c>
      <c r="L128">
        <v>11.4236</v>
      </c>
      <c r="M128">
        <v>3.5004</v>
      </c>
      <c r="N128">
        <v>3.3247</v>
      </c>
      <c r="O128">
        <v>0.41699999999999998</v>
      </c>
      <c r="P128">
        <v>-2.6737000000000002</v>
      </c>
      <c r="Q128">
        <v>3.1638999999999999</v>
      </c>
      <c r="R128">
        <v>5.2556000000000003</v>
      </c>
      <c r="S128">
        <v>2.7067999999999999</v>
      </c>
      <c r="T128">
        <v>-18.647500000000001</v>
      </c>
      <c r="U128">
        <v>-22.171199999999999</v>
      </c>
      <c r="V128">
        <v>-17.7773</v>
      </c>
      <c r="W128">
        <v>-11.029199999999999</v>
      </c>
      <c r="X128">
        <v>-9.8778000000000006</v>
      </c>
      <c r="Y128">
        <v>-3.0038999999999998</v>
      </c>
      <c r="Z128">
        <v>-4.4771999999999998</v>
      </c>
      <c r="AA128">
        <v>-5.1505999999999998</v>
      </c>
      <c r="AB128">
        <v>-4.6455000000000002</v>
      </c>
      <c r="AC128">
        <v>-3.4047999999999998</v>
      </c>
      <c r="AD128">
        <v>-1.976</v>
      </c>
      <c r="AE128">
        <v>-0.55379999999999996</v>
      </c>
      <c r="AF128">
        <v>-3.6629999999999998</v>
      </c>
      <c r="AG128">
        <v>-2.4744000000000002</v>
      </c>
      <c r="AH128">
        <v>-1.3123</v>
      </c>
      <c r="AI128">
        <v>0.58789999999999998</v>
      </c>
      <c r="AJ128">
        <v>0.84160000000000001</v>
      </c>
      <c r="AK128">
        <v>-2.8083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M:BRUNX</v>
      </c>
      <c r="B129" t="str">
        <v>MFS Blended Research Value Equity Fund R6</v>
      </c>
      <c r="C129" t="str">
        <v>Historical Sharpe Ratio (3Y)</v>
      </c>
      <c r="D129">
        <v>0.24460000000000001</v>
      </c>
      <c r="E129">
        <v>0.50839999999999996</v>
      </c>
      <c r="F129">
        <v>0.35389999999999999</v>
      </c>
      <c r="G129">
        <v>0.58889999999999998</v>
      </c>
      <c r="H129">
        <v>0.64270000000000005</v>
      </c>
      <c r="I129">
        <v>0.76890000000000003</v>
      </c>
      <c r="J129">
        <v>0.98040000000000005</v>
      </c>
      <c r="K129">
        <v>1.1912</v>
      </c>
      <c r="L129">
        <v>0.28399999999999997</v>
      </c>
      <c r="M129">
        <v>0.2273</v>
      </c>
      <c r="N129">
        <v>0.33350000000000002</v>
      </c>
      <c r="O129">
        <v>0.54169999999999996</v>
      </c>
      <c r="P129">
        <v>0.74450000000000005</v>
      </c>
      <c r="Q129">
        <v>0.36449999999999999</v>
      </c>
      <c r="R129">
        <v>0.46899999999999997</v>
      </c>
      <c r="S129">
        <v>0.37009999999999998</v>
      </c>
      <c r="T129">
        <v>0.15279999999999999</v>
      </c>
      <c r="U129">
        <v>8.3000000000000001E-3</v>
      </c>
      <c r="V129">
        <v>-1E-3</v>
      </c>
      <c r="W129">
        <v>-0.22170000000000001</v>
      </c>
      <c r="X129">
        <v>0.7016</v>
      </c>
      <c r="Y129">
        <v>0.69330000000000003</v>
      </c>
      <c r="Z129">
        <v>0.81200000000000006</v>
      </c>
      <c r="AA129">
        <v>0.8579</v>
      </c>
      <c r="AB129">
        <v>0.56269999999999998</v>
      </c>
      <c r="AC129">
        <v>1.2255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M:BRUNX</v>
      </c>
      <c r="B130" t="str">
        <v>MFS Blended Research Value Equity Fund R6</v>
      </c>
      <c r="C130" t="str">
        <v>Historical Sharpe Ratio (5Y)</v>
      </c>
      <c r="D130">
        <v>0.38350000000000001</v>
      </c>
      <c r="E130">
        <v>0.49530000000000002</v>
      </c>
      <c r="F130">
        <v>0.44829999999999998</v>
      </c>
      <c r="G130">
        <v>0.49569999999999997</v>
      </c>
      <c r="H130">
        <v>0.51080000000000003</v>
      </c>
      <c r="I130">
        <v>0.2487</v>
      </c>
      <c r="J130">
        <v>0.34289999999999998</v>
      </c>
      <c r="K130">
        <v>0.30580000000000002</v>
      </c>
      <c r="L130">
        <v>0.29060000000000002</v>
      </c>
      <c r="M130">
        <v>0.2397</v>
      </c>
      <c r="N130">
        <v>0.35770000000000002</v>
      </c>
      <c r="O130">
        <v>0.50590000000000002</v>
      </c>
      <c r="P130">
        <v>0.56130000000000002</v>
      </c>
      <c r="Q130">
        <v>0.55559999999999998</v>
      </c>
      <c r="R130">
        <v>0.60780000000000001</v>
      </c>
      <c r="S130">
        <v>0.56579999999999997</v>
      </c>
      <c r="T130">
        <v>0.43390000000000001</v>
      </c>
      <c r="U130">
        <v>0.31509999999999999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M:BRUNX</v>
      </c>
      <c r="B131" t="str">
        <v>MFS Blended Research Value Equity Fund R6</v>
      </c>
      <c r="C131" t="str">
        <v>Historical Sortino (3Y)</v>
      </c>
      <c r="D131">
        <v>0.43419999999999997</v>
      </c>
      <c r="E131">
        <v>0.92269999999999996</v>
      </c>
      <c r="F131">
        <v>0.66210000000000002</v>
      </c>
      <c r="G131">
        <v>1.0591999999999999</v>
      </c>
      <c r="H131">
        <v>1.1677999999999999</v>
      </c>
      <c r="I131">
        <v>1.3740000000000001</v>
      </c>
      <c r="J131">
        <v>1.7505999999999999</v>
      </c>
      <c r="K131">
        <v>2.1501000000000001</v>
      </c>
      <c r="L131">
        <v>0.29320000000000002</v>
      </c>
      <c r="M131">
        <v>0.21909999999999999</v>
      </c>
      <c r="N131">
        <v>0.31409999999999999</v>
      </c>
      <c r="O131">
        <v>0.49380000000000002</v>
      </c>
      <c r="P131">
        <v>0.63919999999999999</v>
      </c>
      <c r="Q131">
        <v>0.3281</v>
      </c>
      <c r="R131">
        <v>0.4254</v>
      </c>
      <c r="S131">
        <v>0.33929999999999999</v>
      </c>
      <c r="T131">
        <v>0.14960000000000001</v>
      </c>
      <c r="U131">
        <v>8.0000000000000002E-3</v>
      </c>
      <c r="V131">
        <v>-8.9999999999999998E-4</v>
      </c>
      <c r="W131">
        <v>-0.18779999999999999</v>
      </c>
      <c r="X131">
        <v>0.95760000000000001</v>
      </c>
      <c r="Y131">
        <v>0.95820000000000005</v>
      </c>
      <c r="Z131">
        <v>1.0893999999999999</v>
      </c>
      <c r="AA131">
        <v>1.145</v>
      </c>
      <c r="AB131">
        <v>0.76559999999999995</v>
      </c>
      <c r="AC131">
        <v>1.738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M:BRUNX</v>
      </c>
      <c r="B132" t="str">
        <v>MFS Blended Research Value Equity Fund R6</v>
      </c>
      <c r="C132" t="str">
        <v>Historical Sortino (5Y)</v>
      </c>
      <c r="D132">
        <v>0.3977</v>
      </c>
      <c r="E132">
        <v>0.50880000000000003</v>
      </c>
      <c r="F132">
        <v>0.4637</v>
      </c>
      <c r="G132">
        <v>0.51570000000000005</v>
      </c>
      <c r="H132">
        <v>0.54300000000000004</v>
      </c>
      <c r="I132">
        <v>0.26640000000000003</v>
      </c>
      <c r="J132">
        <v>0.37040000000000001</v>
      </c>
      <c r="K132">
        <v>0.32740000000000002</v>
      </c>
      <c r="L132">
        <v>0.30620000000000003</v>
      </c>
      <c r="M132">
        <v>0.24610000000000001</v>
      </c>
      <c r="N132">
        <v>0.35449999999999998</v>
      </c>
      <c r="O132">
        <v>0.47799999999999998</v>
      </c>
      <c r="P132">
        <v>0.52459999999999996</v>
      </c>
      <c r="Q132">
        <v>0.50639999999999996</v>
      </c>
      <c r="R132">
        <v>0.55469999999999997</v>
      </c>
      <c r="S132">
        <v>0.51549999999999996</v>
      </c>
      <c r="T132">
        <v>0.40100000000000002</v>
      </c>
      <c r="U132">
        <v>0.30199999999999999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M:BRUNX</v>
      </c>
      <c r="B133" t="str">
        <v>MFS Blended Research Value Equity Fund R6</v>
      </c>
      <c r="C133" t="str">
        <v>Alpha (3Y)</v>
      </c>
      <c r="D133">
        <v>-0.63580000000000003</v>
      </c>
      <c r="E133">
        <v>0.39050000000000001</v>
      </c>
      <c r="F133">
        <v>-0.57769999999999999</v>
      </c>
      <c r="G133">
        <v>1.0668</v>
      </c>
      <c r="H133">
        <v>2.6953999999999998</v>
      </c>
      <c r="I133">
        <v>3.8081999999999998</v>
      </c>
      <c r="J133">
        <v>2.9424000000000001</v>
      </c>
      <c r="K133">
        <v>3.1825000000000001</v>
      </c>
      <c r="L133">
        <v>-0.18410000000000001</v>
      </c>
      <c r="M133">
        <v>-2.1448</v>
      </c>
      <c r="N133">
        <v>-2.7054</v>
      </c>
      <c r="O133">
        <v>-7.3662999999999998</v>
      </c>
      <c r="P133">
        <v>-11.78</v>
      </c>
      <c r="Q133">
        <v>-7.8085000000000004</v>
      </c>
      <c r="R133">
        <v>-8.2263999999999999</v>
      </c>
      <c r="S133">
        <v>-8.3620000000000001</v>
      </c>
      <c r="T133">
        <v>-9.9062999999999999</v>
      </c>
      <c r="U133">
        <v>-10.7028</v>
      </c>
      <c r="V133">
        <v>-9.5818999999999992</v>
      </c>
      <c r="W133">
        <v>-7.8451000000000004</v>
      </c>
      <c r="X133">
        <v>-4.8701999999999996</v>
      </c>
      <c r="Y133">
        <v>-3.2635000000000001</v>
      </c>
      <c r="Z133">
        <v>-3.1791999999999998</v>
      </c>
      <c r="AA133">
        <v>-2.1570999999999998</v>
      </c>
      <c r="AB133">
        <v>-1.9565999999999999</v>
      </c>
      <c r="AC133">
        <v>-2.4447999999999999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M:BRUNX</v>
      </c>
      <c r="B134" t="str">
        <v>MFS Blended Research Value Equity Fund R6</v>
      </c>
      <c r="C134" t="str">
        <v>Alpha (5Y)</v>
      </c>
      <c r="D134">
        <v>-4.1167999999999996</v>
      </c>
      <c r="E134">
        <v>-3.3788999999999998</v>
      </c>
      <c r="F134">
        <v>-3.5636999999999999</v>
      </c>
      <c r="G134">
        <v>-2.8748</v>
      </c>
      <c r="H134">
        <v>-3.4047000000000001</v>
      </c>
      <c r="I134">
        <v>-3.0023</v>
      </c>
      <c r="J134">
        <v>-3.6013000000000002</v>
      </c>
      <c r="K134">
        <v>-3.3965000000000001</v>
      </c>
      <c r="L134">
        <v>-2.2113</v>
      </c>
      <c r="M134">
        <v>-3.1162000000000001</v>
      </c>
      <c r="N134">
        <v>-3.3664000000000001</v>
      </c>
      <c r="O134">
        <v>-5.9001999999999999</v>
      </c>
      <c r="P134">
        <v>-8.0259</v>
      </c>
      <c r="Q134">
        <v>-6.4410999999999996</v>
      </c>
      <c r="R134">
        <v>-6.3560999999999996</v>
      </c>
      <c r="S134">
        <v>-5.7827000000000002</v>
      </c>
      <c r="T134">
        <v>-6.9164000000000003</v>
      </c>
      <c r="U134">
        <v>-7.4627999999999997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M:BRUNX</v>
      </c>
      <c r="B135" t="str">
        <v>MFS Blended Research Value Equity Fund R6</v>
      </c>
      <c r="C135" t="str">
        <v>Beta (3Y)</v>
      </c>
      <c r="D135">
        <v>0.83819999999999995</v>
      </c>
      <c r="E135">
        <v>0.83299999999999996</v>
      </c>
      <c r="F135">
        <v>0.83320000000000005</v>
      </c>
      <c r="G135">
        <v>0.84260000000000002</v>
      </c>
      <c r="H135">
        <v>0.85929999999999995</v>
      </c>
      <c r="I135">
        <v>0.90159999999999996</v>
      </c>
      <c r="J135">
        <v>0.87780000000000002</v>
      </c>
      <c r="K135">
        <v>0.86909999999999998</v>
      </c>
      <c r="L135">
        <v>0.96730000000000005</v>
      </c>
      <c r="M135">
        <v>0.94340000000000002</v>
      </c>
      <c r="N135">
        <v>0.98819999999999997</v>
      </c>
      <c r="O135">
        <v>1.0376000000000001</v>
      </c>
      <c r="P135">
        <v>1.0932999999999999</v>
      </c>
      <c r="Q135">
        <v>1.0587</v>
      </c>
      <c r="R135">
        <v>1.0682</v>
      </c>
      <c r="S135">
        <v>1.0728</v>
      </c>
      <c r="T135">
        <v>1.0427999999999999</v>
      </c>
      <c r="U135">
        <v>1.0105999999999999</v>
      </c>
      <c r="V135">
        <v>1.0457000000000001</v>
      </c>
      <c r="W135">
        <v>1.0718000000000001</v>
      </c>
      <c r="X135">
        <v>0.95120000000000005</v>
      </c>
      <c r="Y135">
        <v>0.96399999999999997</v>
      </c>
      <c r="Z135">
        <v>0.94710000000000005</v>
      </c>
      <c r="AA135">
        <v>0.93859999999999999</v>
      </c>
      <c r="AB135">
        <v>0.9587</v>
      </c>
      <c r="AC135">
        <v>0.91620000000000001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M:BRUNX</v>
      </c>
      <c r="B136" t="str">
        <v>MFS Blended Research Value Equity Fund R6</v>
      </c>
      <c r="C136" t="str">
        <v>Beta (5Y)</v>
      </c>
      <c r="D136">
        <v>0.95199999999999996</v>
      </c>
      <c r="E136">
        <v>0.94310000000000005</v>
      </c>
      <c r="F136">
        <v>0.94769999999999999</v>
      </c>
      <c r="G136">
        <v>0.95920000000000005</v>
      </c>
      <c r="H136">
        <v>0.96360000000000001</v>
      </c>
      <c r="I136">
        <v>0.96330000000000005</v>
      </c>
      <c r="J136">
        <v>0.96579999999999999</v>
      </c>
      <c r="K136">
        <v>0.96150000000000002</v>
      </c>
      <c r="L136">
        <v>0.96240000000000003</v>
      </c>
      <c r="M136">
        <v>0.94510000000000005</v>
      </c>
      <c r="N136">
        <v>0.97540000000000004</v>
      </c>
      <c r="O136">
        <v>1.0103</v>
      </c>
      <c r="P136">
        <v>1.0427</v>
      </c>
      <c r="Q136">
        <v>1.0398000000000001</v>
      </c>
      <c r="R136">
        <v>1.0461</v>
      </c>
      <c r="S136">
        <v>1.0513999999999999</v>
      </c>
      <c r="T136">
        <v>1.0468</v>
      </c>
      <c r="U136">
        <v>1.0092000000000001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M:BRUNX</v>
      </c>
      <c r="B137" t="str">
        <v>MFS Blended Research Value Equity Fund R6</v>
      </c>
      <c r="C137" t="str">
        <v>Annualized Standard Deviation of Monthly Returns (3Y Lookback)</v>
      </c>
      <c r="D137">
        <v>0.14416899999999999</v>
      </c>
      <c r="E137">
        <v>0.144118</v>
      </c>
      <c r="F137">
        <v>0.14560899999999999</v>
      </c>
      <c r="G137">
        <v>0.14424699999999999</v>
      </c>
      <c r="H137">
        <v>0.145728</v>
      </c>
      <c r="I137">
        <v>0.147505</v>
      </c>
      <c r="J137">
        <v>0.14865999999999999</v>
      </c>
      <c r="K137">
        <v>0.15551499999999999</v>
      </c>
      <c r="L137">
        <v>0.231046</v>
      </c>
      <c r="M137">
        <v>0.222634</v>
      </c>
      <c r="N137">
        <v>0.21784700000000001</v>
      </c>
      <c r="O137">
        <v>0.21401600000000001</v>
      </c>
      <c r="P137">
        <v>0.21223900000000001</v>
      </c>
      <c r="Q137">
        <v>0.220835</v>
      </c>
      <c r="R137">
        <v>0.22308600000000001</v>
      </c>
      <c r="S137">
        <v>0.22211</v>
      </c>
      <c r="T137">
        <v>0.221832</v>
      </c>
      <c r="U137">
        <v>0.21654399999999999</v>
      </c>
      <c r="V137">
        <v>0.213585</v>
      </c>
      <c r="W137">
        <v>0.18643399999999999</v>
      </c>
      <c r="X137">
        <v>0.11607000000000001</v>
      </c>
      <c r="Y137">
        <v>0.118574</v>
      </c>
      <c r="Z137">
        <v>0.110873</v>
      </c>
      <c r="AA137">
        <v>0.11011</v>
      </c>
      <c r="AB137">
        <v>0.106393</v>
      </c>
      <c r="AC137">
        <v>0.103506</v>
      </c>
      <c r="AD137">
        <v>0.10868800000000001</v>
      </c>
      <c r="AE137">
        <v>0.11176700000000001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M:BRUNX</v>
      </c>
      <c r="B138" t="str">
        <v>MFS Blended Research Value Equity Fund R6</v>
      </c>
      <c r="C138" t="str">
        <v>Annualized Standard Deviation of Monthly Returns (Since Inception)</v>
      </c>
      <c r="D138">
        <v>0.16224</v>
      </c>
      <c r="E138">
        <v>0.16339699999999999</v>
      </c>
      <c r="F138">
        <v>0.165432</v>
      </c>
      <c r="G138">
        <v>0.16713600000000001</v>
      </c>
      <c r="H138">
        <v>0.16873199999999999</v>
      </c>
      <c r="I138">
        <v>0.16864000000000001</v>
      </c>
      <c r="J138">
        <v>0.17046</v>
      </c>
      <c r="K138">
        <v>0.17233000000000001</v>
      </c>
      <c r="L138">
        <v>0.17314499999999999</v>
      </c>
      <c r="M138">
        <v>0.17111899999999999</v>
      </c>
      <c r="N138">
        <v>0.16943900000000001</v>
      </c>
      <c r="O138">
        <v>0.16897200000000001</v>
      </c>
      <c r="P138">
        <v>0.17060700000000001</v>
      </c>
      <c r="Q138">
        <v>0.17269799999999999</v>
      </c>
      <c r="R138">
        <v>0.17585700000000001</v>
      </c>
      <c r="S138">
        <v>0.17877999999999999</v>
      </c>
      <c r="T138">
        <v>0.18109900000000001</v>
      </c>
      <c r="U138">
        <v>0.18074000000000001</v>
      </c>
      <c r="V138">
        <v>0.18235799999999999</v>
      </c>
      <c r="W138">
        <v>0.16770299999999999</v>
      </c>
      <c r="X138">
        <v>0.120715</v>
      </c>
      <c r="Y138">
        <v>0.122825</v>
      </c>
      <c r="Z138">
        <v>0.12063699999999999</v>
      </c>
      <c r="AA138">
        <v>0.122075</v>
      </c>
      <c r="AB138">
        <v>0.115758</v>
      </c>
      <c r="AC138">
        <v>0.105145</v>
      </c>
      <c r="AD138">
        <v>0.10868800000000001</v>
      </c>
      <c r="AE138">
        <v>0.11176700000000001</v>
      </c>
      <c r="AF138">
        <v>0.10948099999999999</v>
      </c>
      <c r="AG138">
        <v>0.111886</v>
      </c>
      <c r="AH138">
        <v>0.117855</v>
      </c>
      <c r="AI138">
        <v>0.12526799999999999</v>
      </c>
      <c r="AJ138">
        <v>0.13461200000000001</v>
      </c>
      <c r="AK138">
        <v>0.13919899999999999</v>
      </c>
      <c r="AL138">
        <v>0.15540000000000001</v>
      </c>
      <c r="AM138">
        <v>0.18478900000000001</v>
      </c>
      <c r="AN138">
        <v>0.116123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tr">
        <v>M:BRUNX</v>
      </c>
      <c r="B139" t="str">
        <v>MFS Blended Research Value Equity Fund R6</v>
      </c>
      <c r="C139" t="str">
        <v>Treynor Measure Historical (vs YCharts Benchmark) (3Y)</v>
      </c>
      <c r="D139">
        <v>3.6713</v>
      </c>
      <c r="E139">
        <v>7.5151000000000003</v>
      </c>
      <c r="F139">
        <v>5.2073999999999998</v>
      </c>
      <c r="G139">
        <v>8.5716000000000001</v>
      </c>
      <c r="H139">
        <v>9.4098000000000006</v>
      </c>
      <c r="I139">
        <v>11.277900000000001</v>
      </c>
      <c r="J139">
        <v>14.435499999999999</v>
      </c>
      <c r="K139">
        <v>18.228899999999999</v>
      </c>
      <c r="L139">
        <v>6.4558999999999997</v>
      </c>
      <c r="M139">
        <v>5.0355999999999996</v>
      </c>
      <c r="N139">
        <v>7.1246999999999998</v>
      </c>
      <c r="O139">
        <v>11.3142</v>
      </c>
      <c r="P139">
        <v>15.299099999999999</v>
      </c>
      <c r="Q139">
        <v>7.8320999999999996</v>
      </c>
      <c r="R139">
        <v>10.1951</v>
      </c>
      <c r="S139">
        <v>8.0030999999999999</v>
      </c>
      <c r="T139">
        <v>3.3357999999999999</v>
      </c>
      <c r="U139">
        <v>0.17760000000000001</v>
      </c>
      <c r="V139">
        <v>-2.07E-2</v>
      </c>
      <c r="W139">
        <v>-4.1139999999999999</v>
      </c>
      <c r="X139">
        <v>8.1584000000000003</v>
      </c>
      <c r="Y139">
        <v>8.2394999999999996</v>
      </c>
      <c r="Z139">
        <v>9.0670000000000002</v>
      </c>
      <c r="AA139">
        <v>9.4631000000000007</v>
      </c>
      <c r="AB139">
        <v>5.9748999999999999</v>
      </c>
      <c r="AC139">
        <v>13.165100000000001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M:BRUNX</v>
      </c>
      <c r="B140" t="str">
        <v>MFS Blended Research Value Equity Fund R6</v>
      </c>
      <c r="C140" t="str">
        <v>Treynor Measure Historical (vs YCharts Benchmark) (5Y)</v>
      </c>
      <c r="D140">
        <v>7.3857999999999997</v>
      </c>
      <c r="E140">
        <v>9.4879999999999995</v>
      </c>
      <c r="F140">
        <v>8.5876000000000001</v>
      </c>
      <c r="G140">
        <v>9.5749999999999993</v>
      </c>
      <c r="H140">
        <v>9.8287999999999993</v>
      </c>
      <c r="I140">
        <v>4.8615000000000004</v>
      </c>
      <c r="J140">
        <v>6.7244999999999999</v>
      </c>
      <c r="K140">
        <v>5.9598000000000004</v>
      </c>
      <c r="L140">
        <v>5.6372</v>
      </c>
      <c r="M140">
        <v>4.5875000000000004</v>
      </c>
      <c r="N140">
        <v>6.5933000000000002</v>
      </c>
      <c r="O140">
        <v>9.0412999999999997</v>
      </c>
      <c r="P140">
        <v>9.9400999999999993</v>
      </c>
      <c r="Q140">
        <v>9.8632000000000009</v>
      </c>
      <c r="R140">
        <v>10.823399999999999</v>
      </c>
      <c r="S140">
        <v>10.0633</v>
      </c>
      <c r="T140">
        <v>7.7507000000000001</v>
      </c>
      <c r="U140">
        <v>5.7008000000000001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M:BRUNX</v>
      </c>
      <c r="B141" t="str">
        <v>MFS Blended Research Value Equity Fund R6</v>
      </c>
      <c r="C141" t="str">
        <v>Treynor Measure Historical (vs YCharts Benchmark) (1Y)</v>
      </c>
      <c r="D141">
        <v>8.6117000000000008</v>
      </c>
      <c r="E141">
        <v>24.980499999999999</v>
      </c>
      <c r="F141">
        <v>13.440300000000001</v>
      </c>
      <c r="G141">
        <v>22.051300000000001</v>
      </c>
      <c r="H141">
        <v>9.8219999999999992</v>
      </c>
      <c r="I141">
        <v>10.503500000000001</v>
      </c>
      <c r="J141">
        <v>8.8894000000000002</v>
      </c>
      <c r="K141">
        <v>-5.6717000000000004</v>
      </c>
      <c r="L141">
        <v>-5.8034999999999997</v>
      </c>
      <c r="M141">
        <v>-9.3216000000000001</v>
      </c>
      <c r="N141">
        <v>-5.0541999999999998</v>
      </c>
      <c r="O141">
        <v>11.5792</v>
      </c>
      <c r="P141">
        <v>24.619199999999999</v>
      </c>
      <c r="Q141">
        <v>34.3307</v>
      </c>
      <c r="R141">
        <v>42.869100000000003</v>
      </c>
      <c r="S141">
        <v>53.174500000000002</v>
      </c>
      <c r="T141">
        <v>1.3564000000000001</v>
      </c>
      <c r="U141">
        <v>-6.7043999999999997</v>
      </c>
      <c r="V141">
        <v>-10.495100000000001</v>
      </c>
      <c r="W141">
        <v>-21.458300000000001</v>
      </c>
      <c r="X141">
        <v>20.4468</v>
      </c>
      <c r="Y141">
        <v>-1.0001</v>
      </c>
      <c r="Z141">
        <v>3.4698000000000002</v>
      </c>
      <c r="AA141">
        <v>1.9682999999999999</v>
      </c>
      <c r="AB141">
        <v>-10.3064</v>
      </c>
      <c r="AC141">
        <v>10.1782</v>
      </c>
      <c r="AD141">
        <v>9.0640000000000001</v>
      </c>
      <c r="AE141">
        <v>10.491099999999999</v>
      </c>
      <c r="AF141">
        <v>16.676400000000001</v>
      </c>
      <c r="AG141">
        <v>17.947800000000001</v>
      </c>
      <c r="AH141">
        <v>16.121300000000002</v>
      </c>
      <c r="AI141">
        <v>18.066800000000001</v>
      </c>
      <c r="AJ141">
        <v>13.234</v>
      </c>
      <c r="AK141">
        <v>11.8139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M:BRUNX</v>
      </c>
      <c r="B142" t="str">
        <v>MFS Blended Research Value Equity Fund R6</v>
      </c>
      <c r="C142" t="str">
        <v>1 Year Total Returns (Daily)</v>
      </c>
      <c r="D142">
        <v>0.12987899999999999</v>
      </c>
      <c r="E142">
        <v>0.28529199999999999</v>
      </c>
      <c r="F142">
        <v>0.20507600000000001</v>
      </c>
      <c r="G142">
        <v>0.29937200000000003</v>
      </c>
      <c r="H142">
        <v>0.14399300000000001</v>
      </c>
      <c r="I142">
        <v>0.14424300000000001</v>
      </c>
      <c r="J142">
        <v>0.126996</v>
      </c>
      <c r="K142">
        <v>-2.9069999999999999E-2</v>
      </c>
      <c r="L142">
        <v>-4.0995999999999998E-2</v>
      </c>
      <c r="M142">
        <v>-8.1366999999999995E-2</v>
      </c>
      <c r="N142">
        <v>-4.8337999999999999E-2</v>
      </c>
      <c r="O142">
        <v>0.12034499999999999</v>
      </c>
      <c r="P142">
        <v>0.264262</v>
      </c>
      <c r="Q142">
        <v>0.364091</v>
      </c>
      <c r="R142">
        <v>0.45249200000000001</v>
      </c>
      <c r="S142">
        <v>0.56780200000000003</v>
      </c>
      <c r="T142">
        <v>1.7457E-2</v>
      </c>
      <c r="U142">
        <v>-6.0671000000000003E-2</v>
      </c>
      <c r="V142">
        <v>-9.4326999999999994E-2</v>
      </c>
      <c r="W142">
        <v>-0.19486600000000001</v>
      </c>
      <c r="X142">
        <v>0.23375000000000001</v>
      </c>
      <c r="Y142">
        <v>1.2520999999999999E-2</v>
      </c>
      <c r="Z142">
        <v>5.6876000000000003E-2</v>
      </c>
      <c r="AA142">
        <v>4.1309999999999999E-2</v>
      </c>
      <c r="AB142">
        <v>-8.2566000000000001E-2</v>
      </c>
      <c r="AC142">
        <v>0.110024</v>
      </c>
      <c r="AD142">
        <v>9.5530000000000004E-2</v>
      </c>
      <c r="AE142">
        <v>0.10670300000000001</v>
      </c>
      <c r="AF142">
        <v>0.16438800000000001</v>
      </c>
      <c r="AG142">
        <v>0.18796399999999999</v>
      </c>
      <c r="AH142">
        <v>0.160914</v>
      </c>
      <c r="AI142">
        <v>0.17474899999999999</v>
      </c>
      <c r="AJ142">
        <v>0.13359799999999999</v>
      </c>
      <c r="AK142">
        <v>0.12081500000000001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tr">
        <v>M:BRUNX</v>
      </c>
      <c r="B143" t="str">
        <v>MFS Blended Research Value Equity Fund R6</v>
      </c>
      <c r="C143" t="str">
        <v>3 Year Total Returns (Daily)</v>
      </c>
      <c r="D143">
        <v>0.24232500000000001</v>
      </c>
      <c r="E143">
        <v>0.36444900000000002</v>
      </c>
      <c r="F143">
        <v>0.27294600000000002</v>
      </c>
      <c r="G143">
        <v>0.36778699999999998</v>
      </c>
      <c r="H143">
        <v>0.40649600000000002</v>
      </c>
      <c r="I143">
        <v>0.46021899999999999</v>
      </c>
      <c r="J143">
        <v>0.55782600000000004</v>
      </c>
      <c r="K143">
        <v>0.70541799999999999</v>
      </c>
      <c r="L143">
        <v>0.23719899999999999</v>
      </c>
      <c r="M143">
        <v>0.17707200000000001</v>
      </c>
      <c r="N143">
        <v>0.25189499999999998</v>
      </c>
      <c r="O143">
        <v>0.41420099999999999</v>
      </c>
      <c r="P143">
        <v>0.58701300000000001</v>
      </c>
      <c r="Q143">
        <v>0.29737400000000003</v>
      </c>
      <c r="R143">
        <v>0.39138400000000001</v>
      </c>
      <c r="S143">
        <v>0.31443599999999999</v>
      </c>
      <c r="T143">
        <v>0.151643</v>
      </c>
      <c r="U143">
        <v>5.1593E-2</v>
      </c>
      <c r="V143">
        <v>4.7713999999999999E-2</v>
      </c>
      <c r="W143">
        <v>-7.2919999999999999E-2</v>
      </c>
      <c r="X143">
        <v>0.32136999999999999</v>
      </c>
      <c r="Y143">
        <v>0.32017499999999999</v>
      </c>
      <c r="Z143">
        <v>0.386351</v>
      </c>
      <c r="AA143">
        <v>0.359288</v>
      </c>
      <c r="AB143">
        <v>0.22362699999999999</v>
      </c>
      <c r="AC143">
        <v>0.49334099999999997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M:BRUNX</v>
      </c>
      <c r="B144" t="str">
        <v>MFS Blended Research Value Equity Fund R6</v>
      </c>
      <c r="C144" t="str">
        <v>5 Year Total Returns (Daily)</v>
      </c>
      <c r="D144">
        <v>0.59804299999999999</v>
      </c>
      <c r="E144">
        <v>0.748309</v>
      </c>
      <c r="F144">
        <v>0.670431</v>
      </c>
      <c r="G144">
        <v>0.74265199999999998</v>
      </c>
      <c r="H144">
        <v>0.760409</v>
      </c>
      <c r="I144">
        <v>0.37727500000000003</v>
      </c>
      <c r="J144">
        <v>0.49228699999999997</v>
      </c>
      <c r="K144">
        <v>0.429813</v>
      </c>
      <c r="L144">
        <v>0.396289</v>
      </c>
      <c r="M144">
        <v>0.31774999999999998</v>
      </c>
      <c r="N144">
        <v>0.448237</v>
      </c>
      <c r="O144">
        <v>0.62839599999999995</v>
      </c>
      <c r="P144">
        <v>0.69972000000000001</v>
      </c>
      <c r="Q144">
        <v>0.69157900000000005</v>
      </c>
      <c r="R144">
        <v>0.766675</v>
      </c>
      <c r="S144">
        <v>0.70747099999999996</v>
      </c>
      <c r="T144">
        <v>0.53600499999999995</v>
      </c>
      <c r="U144">
        <v>0.38989800000000002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M:BRUNX</v>
      </c>
      <c r="B145" t="str">
        <v>MFS Blended Research Value Equity Fund R6</v>
      </c>
      <c r="C145" t="str">
        <v>10 Year Total Returns (Daily)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M:CDGIX</v>
      </c>
      <c r="B146" t="str">
        <v>Crawford Large Cap Dividend Fund I</v>
      </c>
      <c r="C146" t="str">
        <v>Alpha (1Y)</v>
      </c>
      <c r="D146">
        <v>-9.0158000000000005</v>
      </c>
      <c r="E146">
        <v>-2.2429999999999999</v>
      </c>
      <c r="F146">
        <v>-11.850199999999999</v>
      </c>
      <c r="G146">
        <v>-12.6998</v>
      </c>
      <c r="H146">
        <v>-16.882200000000001</v>
      </c>
      <c r="I146">
        <v>-9.3673999999999999</v>
      </c>
      <c r="J146">
        <v>-6.5972</v>
      </c>
      <c r="K146">
        <v>0.97709999999999997</v>
      </c>
      <c r="L146">
        <v>6.7960000000000003</v>
      </c>
      <c r="M146">
        <v>-0.86860000000000004</v>
      </c>
      <c r="N146">
        <v>0.63290000000000002</v>
      </c>
      <c r="O146">
        <v>-3.5608</v>
      </c>
      <c r="P146">
        <v>-11.621600000000001</v>
      </c>
      <c r="Q146">
        <v>-9.5914000000000001</v>
      </c>
      <c r="R146">
        <v>-7.1132999999999997</v>
      </c>
      <c r="S146">
        <v>-7.4108999999999998</v>
      </c>
      <c r="T146">
        <v>-9.2964000000000002</v>
      </c>
      <c r="U146">
        <v>-9.2248000000000001</v>
      </c>
      <c r="V146">
        <v>-7.6882000000000001</v>
      </c>
      <c r="W146">
        <v>-2.8361000000000001</v>
      </c>
      <c r="X146">
        <v>2.2988</v>
      </c>
      <c r="Y146">
        <v>5.7445000000000004</v>
      </c>
      <c r="Z146">
        <v>4.1493000000000002</v>
      </c>
      <c r="AA146">
        <v>1.6467000000000001</v>
      </c>
      <c r="AB146">
        <v>5.9700000000000003E-2</v>
      </c>
      <c r="AC146">
        <v>-5.3852000000000002</v>
      </c>
      <c r="AD146">
        <v>-4.9135</v>
      </c>
      <c r="AE146">
        <v>-5.7408000000000001</v>
      </c>
      <c r="AF146">
        <v>-4.7617000000000003</v>
      </c>
      <c r="AG146">
        <v>-8.1052999999999997</v>
      </c>
      <c r="AH146">
        <v>-4.0061</v>
      </c>
      <c r="AI146">
        <v>0.2616</v>
      </c>
      <c r="AJ146">
        <v>4.984</v>
      </c>
      <c r="AK146">
        <v>6.5206</v>
      </c>
      <c r="AL146">
        <v>1.6115999999999999</v>
      </c>
      <c r="AM146">
        <v>-2.3376000000000001</v>
      </c>
      <c r="AN146">
        <v>-8.1721000000000004</v>
      </c>
      <c r="AO146">
        <v>-9.0312000000000001</v>
      </c>
      <c r="AP146">
        <v>-10.375400000000001</v>
      </c>
      <c r="AQ146">
        <v>-10.5299</v>
      </c>
      <c r="AR146">
        <v>-5.9471999999999996</v>
      </c>
      <c r="AS146">
        <v>-6.7887000000000004</v>
      </c>
      <c r="AT146">
        <v>-2.2812000000000001</v>
      </c>
      <c r="AU146">
        <v>-4.1700999999999997</v>
      </c>
      <c r="AV146">
        <v>-6.8038999999999996</v>
      </c>
      <c r="AW146">
        <v>-1.5607</v>
      </c>
      <c r="AX146">
        <v>-1.4998</v>
      </c>
      <c r="AY146">
        <v>3.073</v>
      </c>
      <c r="AZ146">
        <v>-0.82399999999999995</v>
      </c>
      <c r="BA146">
        <v>-2.5608</v>
      </c>
      <c r="BB146">
        <v>-3.5219</v>
      </c>
      <c r="BC146">
        <v>-4.2582000000000004</v>
      </c>
      <c r="BD146">
        <v>-2.3601999999999999</v>
      </c>
      <c r="BE146">
        <v>-2.1172</v>
      </c>
      <c r="BF146">
        <v>-1.0985</v>
      </c>
      <c r="BG146">
        <v>0.1244</v>
      </c>
      <c r="BH146">
        <v>0.87360000000000004</v>
      </c>
      <c r="BI146">
        <v>-0.44369999999999998</v>
      </c>
      <c r="BJ146">
        <v>-0.93259999999999998</v>
      </c>
      <c r="BK146">
        <v>-1.2356</v>
      </c>
      <c r="BL146">
        <v>-2.6854</v>
      </c>
      <c r="BM146">
        <v>-6.5484999999999998</v>
      </c>
      <c r="BN146">
        <v>-0.39319999999999999</v>
      </c>
      <c r="BO146">
        <v>0.36280000000000001</v>
      </c>
      <c r="BP146">
        <v>5.8566000000000003</v>
      </c>
      <c r="BQ146">
        <v>2.2368999999999999</v>
      </c>
      <c r="BR146">
        <v>-1.8835999999999999</v>
      </c>
      <c r="BS146">
        <v>-1.4137999999999999</v>
      </c>
      <c r="BT146">
        <v>-4.1951000000000001</v>
      </c>
      <c r="BU146">
        <v>-1.8085</v>
      </c>
      <c r="BV146">
        <v>-8.3400000000000002E-2</v>
      </c>
      <c r="BW146">
        <v>1.7335</v>
      </c>
      <c r="BX146">
        <v>4.6086</v>
      </c>
      <c r="BY146">
        <v>4.8723999999999998</v>
      </c>
      <c r="BZ146">
        <v>-3.0274000000000001</v>
      </c>
      <c r="CA146">
        <v>-6.1540999999999997</v>
      </c>
      <c r="CB146">
        <v>-8.3331</v>
      </c>
      <c r="CC146">
        <v>-13.278600000000001</v>
      </c>
      <c r="CD146">
        <v>-3.3125</v>
      </c>
      <c r="CE146">
        <v>-1.7932999999999999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M:CDGIX</v>
      </c>
      <c r="B147" t="str">
        <v>Crawford Large Cap Dividend Fund I</v>
      </c>
      <c r="C147" t="str">
        <v>Historical Sharpe Ratio (3Y)</v>
      </c>
      <c r="D147">
        <v>-3.2000000000000001E-2</v>
      </c>
      <c r="E147">
        <v>0.26590000000000003</v>
      </c>
      <c r="F147">
        <v>5.0500000000000003E-2</v>
      </c>
      <c r="G147">
        <v>0.32179999999999997</v>
      </c>
      <c r="H147">
        <v>0.3125</v>
      </c>
      <c r="I147">
        <v>0.33810000000000001</v>
      </c>
      <c r="J147">
        <v>0.71160000000000001</v>
      </c>
      <c r="K147">
        <v>0.97460000000000002</v>
      </c>
      <c r="L147">
        <v>0.28789999999999999</v>
      </c>
      <c r="M147">
        <v>0.18709999999999999</v>
      </c>
      <c r="N147">
        <v>0.36059999999999998</v>
      </c>
      <c r="O147">
        <v>0.6774</v>
      </c>
      <c r="P147">
        <v>1.0004999999999999</v>
      </c>
      <c r="Q147">
        <v>0.59640000000000004</v>
      </c>
      <c r="R147">
        <v>0.71540000000000004</v>
      </c>
      <c r="S147">
        <v>0.61550000000000005</v>
      </c>
      <c r="T147">
        <v>0.4375</v>
      </c>
      <c r="U147">
        <v>0.35809999999999997</v>
      </c>
      <c r="V147">
        <v>0.29210000000000003</v>
      </c>
      <c r="W147">
        <v>6.6400000000000001E-2</v>
      </c>
      <c r="X147">
        <v>0.96850000000000003</v>
      </c>
      <c r="Y147">
        <v>0.87060000000000004</v>
      </c>
      <c r="Z147">
        <v>0.95409999999999995</v>
      </c>
      <c r="AA147">
        <v>0.92459999999999998</v>
      </c>
      <c r="AB147">
        <v>0.71360000000000001</v>
      </c>
      <c r="AC147">
        <v>1.4206000000000001</v>
      </c>
      <c r="AD147">
        <v>0.72609999999999997</v>
      </c>
      <c r="AE147">
        <v>0.59709999999999996</v>
      </c>
      <c r="AF147">
        <v>0.65569999999999995</v>
      </c>
      <c r="AG147">
        <v>0.5897</v>
      </c>
      <c r="AH147">
        <v>0.38140000000000002</v>
      </c>
      <c r="AI147">
        <v>0.45650000000000002</v>
      </c>
      <c r="AJ147">
        <v>0.44629999999999997</v>
      </c>
      <c r="AK147">
        <v>0.62980000000000003</v>
      </c>
      <c r="AL147">
        <v>0.62560000000000004</v>
      </c>
      <c r="AM147">
        <v>0.49819999999999998</v>
      </c>
      <c r="AN147">
        <v>0.80210000000000004</v>
      </c>
      <c r="AO147">
        <v>0.60240000000000005</v>
      </c>
      <c r="AP147">
        <v>1.1969000000000001</v>
      </c>
      <c r="AQ147">
        <v>1.1362000000000001</v>
      </c>
      <c r="AR147">
        <v>1.552</v>
      </c>
      <c r="AS147">
        <v>1.9034</v>
      </c>
      <c r="AT147">
        <v>1.0349999999999999</v>
      </c>
      <c r="AU147">
        <v>0.88239999999999996</v>
      </c>
      <c r="AV147">
        <v>0.91810000000000003</v>
      </c>
      <c r="AW147">
        <v>0.97209999999999996</v>
      </c>
      <c r="AX147">
        <v>1.0964</v>
      </c>
      <c r="AY147">
        <v>0.76339999999999997</v>
      </c>
      <c r="AZ147">
        <v>0.56140000000000001</v>
      </c>
      <c r="BA147">
        <v>0.68810000000000004</v>
      </c>
      <c r="BB147">
        <v>0.83540000000000003</v>
      </c>
      <c r="BC147">
        <v>1.1631</v>
      </c>
      <c r="BD147">
        <v>0.56110000000000004</v>
      </c>
      <c r="BE147">
        <v>-0.122</v>
      </c>
      <c r="BF147">
        <v>0.1245</v>
      </c>
      <c r="BG147">
        <v>7.3499999999999996E-2</v>
      </c>
      <c r="BH147">
        <v>-9.4799999999999995E-2</v>
      </c>
      <c r="BI147">
        <v>-0.3553</v>
      </c>
      <c r="BJ147">
        <v>-0.46789999999999998</v>
      </c>
      <c r="BK147">
        <v>-0.26919999999999999</v>
      </c>
      <c r="BL147">
        <v>-0.34379999999999999</v>
      </c>
      <c r="BM147">
        <v>-0.35020000000000001</v>
      </c>
      <c r="BN147">
        <v>-0.44819999999999999</v>
      </c>
      <c r="BO147">
        <v>-0.68540000000000001</v>
      </c>
      <c r="BP147">
        <v>-0.50539999999999996</v>
      </c>
      <c r="BQ147">
        <v>-3.6200000000000003E-2</v>
      </c>
      <c r="BR147">
        <v>-0.1075</v>
      </c>
      <c r="BS147">
        <v>-4.9799999999999997E-2</v>
      </c>
      <c r="BT147">
        <v>3.8800000000000001E-2</v>
      </c>
      <c r="BU147">
        <v>0.51370000000000005</v>
      </c>
      <c r="BV147">
        <v>0.53390000000000004</v>
      </c>
      <c r="BW147">
        <v>0.39979999999999999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M:CDGIX</v>
      </c>
      <c r="B148" t="str">
        <v>Crawford Large Cap Dividend Fund I</v>
      </c>
      <c r="C148" t="str">
        <v>Historical Sharpe Ratio (5Y)</v>
      </c>
      <c r="D148">
        <v>0.308</v>
      </c>
      <c r="E148">
        <v>0.43130000000000002</v>
      </c>
      <c r="F148">
        <v>0.35949999999999999</v>
      </c>
      <c r="G148">
        <v>0.45989999999999998</v>
      </c>
      <c r="H148">
        <v>0.52210000000000001</v>
      </c>
      <c r="I148">
        <v>0.27850000000000003</v>
      </c>
      <c r="J148">
        <v>0.43219999999999997</v>
      </c>
      <c r="K148">
        <v>0.42730000000000001</v>
      </c>
      <c r="L148">
        <v>0.41099999999999998</v>
      </c>
      <c r="M148">
        <v>0.33289999999999997</v>
      </c>
      <c r="N148">
        <v>0.47799999999999998</v>
      </c>
      <c r="O148">
        <v>0.65439999999999998</v>
      </c>
      <c r="P148">
        <v>0.75619999999999998</v>
      </c>
      <c r="Q148">
        <v>0.69469999999999998</v>
      </c>
      <c r="R148">
        <v>0.75900000000000001</v>
      </c>
      <c r="S148">
        <v>0.7147</v>
      </c>
      <c r="T148">
        <v>0.68059999999999998</v>
      </c>
      <c r="U148">
        <v>0.63880000000000003</v>
      </c>
      <c r="V148">
        <v>0.40660000000000002</v>
      </c>
      <c r="W148">
        <v>0.21640000000000001</v>
      </c>
      <c r="X148">
        <v>0.68659999999999999</v>
      </c>
      <c r="Y148">
        <v>0.64959999999999996</v>
      </c>
      <c r="Z148">
        <v>0.55110000000000003</v>
      </c>
      <c r="AA148">
        <v>0.53310000000000002</v>
      </c>
      <c r="AB148">
        <v>0.40089999999999998</v>
      </c>
      <c r="AC148">
        <v>0.82020000000000004</v>
      </c>
      <c r="AD148">
        <v>0.7742</v>
      </c>
      <c r="AE148">
        <v>0.72570000000000001</v>
      </c>
      <c r="AF148">
        <v>1.0584</v>
      </c>
      <c r="AG148">
        <v>0.95289999999999997</v>
      </c>
      <c r="AH148">
        <v>0.96899999999999997</v>
      </c>
      <c r="AI148">
        <v>0.88370000000000004</v>
      </c>
      <c r="AJ148">
        <v>0.97240000000000004</v>
      </c>
      <c r="AK148">
        <v>1.1445000000000001</v>
      </c>
      <c r="AL148">
        <v>0.70140000000000002</v>
      </c>
      <c r="AM148">
        <v>0.55779999999999996</v>
      </c>
      <c r="AN148">
        <v>0.57879999999999998</v>
      </c>
      <c r="AO148">
        <v>0.65549999999999997</v>
      </c>
      <c r="AP148">
        <v>1.0007999999999999</v>
      </c>
      <c r="AQ148">
        <v>0.82720000000000005</v>
      </c>
      <c r="AR148">
        <v>0.90700000000000003</v>
      </c>
      <c r="AS148">
        <v>0.96279999999999999</v>
      </c>
      <c r="AT148">
        <v>1.2085999999999999</v>
      </c>
      <c r="AU148">
        <v>1.2948</v>
      </c>
      <c r="AV148">
        <v>0.92179999999999995</v>
      </c>
      <c r="AW148">
        <v>0.41820000000000002</v>
      </c>
      <c r="AX148">
        <v>0.28520000000000001</v>
      </c>
      <c r="AY148">
        <v>0.24610000000000001</v>
      </c>
      <c r="AZ148">
        <v>4.3799999999999999E-2</v>
      </c>
      <c r="BA148">
        <v>-3.32E-2</v>
      </c>
      <c r="BB148">
        <v>-7.0599999999999996E-2</v>
      </c>
      <c r="BC148">
        <v>-7.4999999999999997E-3</v>
      </c>
      <c r="BD148">
        <v>-9.9599999999999994E-2</v>
      </c>
      <c r="BE148">
        <v>-0.16930000000000001</v>
      </c>
      <c r="BF148">
        <v>4.9599999999999998E-2</v>
      </c>
      <c r="BG148">
        <v>2.9899999999999999E-2</v>
      </c>
      <c r="BH148">
        <v>1.9E-2</v>
      </c>
      <c r="BI148">
        <v>-7.8899999999999998E-2</v>
      </c>
      <c r="BJ148">
        <v>-0.2162</v>
      </c>
      <c r="BK148">
        <v>-0.1162</v>
      </c>
      <c r="BL148">
        <v>-0.21010000000000001</v>
      </c>
      <c r="BM148">
        <v>-0.21959999999999999</v>
      </c>
      <c r="BN148">
        <v>-0.33179999999999998</v>
      </c>
      <c r="BO148">
        <v>-0.46989999999999998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M:CDGIX</v>
      </c>
      <c r="B149" t="str">
        <v>Crawford Large Cap Dividend Fund I</v>
      </c>
      <c r="C149" t="str">
        <v>Historical Sortino (3Y)</v>
      </c>
      <c r="D149">
        <v>-5.4100000000000002E-2</v>
      </c>
      <c r="E149">
        <v>0.4607</v>
      </c>
      <c r="F149">
        <v>8.9599999999999999E-2</v>
      </c>
      <c r="G149">
        <v>0.55659999999999998</v>
      </c>
      <c r="H149">
        <v>0.55259999999999998</v>
      </c>
      <c r="I149">
        <v>0.57210000000000005</v>
      </c>
      <c r="J149">
        <v>1.1904999999999999</v>
      </c>
      <c r="K149">
        <v>1.7090000000000001</v>
      </c>
      <c r="L149">
        <v>0.3165</v>
      </c>
      <c r="M149">
        <v>0.19059999999999999</v>
      </c>
      <c r="N149">
        <v>0.35189999999999999</v>
      </c>
      <c r="O149">
        <v>0.62209999999999999</v>
      </c>
      <c r="P149">
        <v>0.8377</v>
      </c>
      <c r="Q149">
        <v>0.51890000000000003</v>
      </c>
      <c r="R149">
        <v>0.64290000000000003</v>
      </c>
      <c r="S149">
        <v>0.54620000000000002</v>
      </c>
      <c r="T149">
        <v>0.42199999999999999</v>
      </c>
      <c r="U149">
        <v>0.34460000000000002</v>
      </c>
      <c r="V149">
        <v>0.27789999999999998</v>
      </c>
      <c r="W149">
        <v>5.6899999999999999E-2</v>
      </c>
      <c r="X149">
        <v>1.2930999999999999</v>
      </c>
      <c r="Y149">
        <v>1.1565000000000001</v>
      </c>
      <c r="Z149">
        <v>1.2625999999999999</v>
      </c>
      <c r="AA149">
        <v>1.2087000000000001</v>
      </c>
      <c r="AB149">
        <v>0.94379999999999997</v>
      </c>
      <c r="AC149">
        <v>2.1141999999999999</v>
      </c>
      <c r="AD149">
        <v>1.0505</v>
      </c>
      <c r="AE149">
        <v>0.90129999999999999</v>
      </c>
      <c r="AF149">
        <v>0.97309999999999997</v>
      </c>
      <c r="AG149">
        <v>0.91749999999999998</v>
      </c>
      <c r="AH149">
        <v>0.5998</v>
      </c>
      <c r="AI149">
        <v>0.71299999999999997</v>
      </c>
      <c r="AJ149">
        <v>0.7117</v>
      </c>
      <c r="AK149">
        <v>0.98440000000000005</v>
      </c>
      <c r="AL149">
        <v>1.0001</v>
      </c>
      <c r="AM149">
        <v>0.82220000000000004</v>
      </c>
      <c r="AN149">
        <v>1.2628999999999999</v>
      </c>
      <c r="AO149">
        <v>0.94620000000000004</v>
      </c>
      <c r="AP149">
        <v>2.0834000000000001</v>
      </c>
      <c r="AQ149">
        <v>1.8952</v>
      </c>
      <c r="AR149">
        <v>2.5038999999999998</v>
      </c>
      <c r="AS149">
        <v>3.1587999999999998</v>
      </c>
      <c r="AT149">
        <v>1.1483000000000001</v>
      </c>
      <c r="AU149">
        <v>1.0405</v>
      </c>
      <c r="AV149">
        <v>1.0717000000000001</v>
      </c>
      <c r="AW149">
        <v>1.1520999999999999</v>
      </c>
      <c r="AX149">
        <v>1.2845</v>
      </c>
      <c r="AY149">
        <v>0.94479999999999997</v>
      </c>
      <c r="AZ149">
        <v>0.70699999999999996</v>
      </c>
      <c r="BA149">
        <v>0.85019999999999996</v>
      </c>
      <c r="BB149">
        <v>1.0508999999999999</v>
      </c>
      <c r="BC149">
        <v>1.4209000000000001</v>
      </c>
      <c r="BD149">
        <v>0.70579999999999998</v>
      </c>
      <c r="BE149">
        <v>-0.14829999999999999</v>
      </c>
      <c r="BF149">
        <v>0.13039999999999999</v>
      </c>
      <c r="BG149">
        <v>7.9100000000000004E-2</v>
      </c>
      <c r="BH149">
        <v>-0.1026</v>
      </c>
      <c r="BI149">
        <v>-0.41139999999999999</v>
      </c>
      <c r="BJ149">
        <v>-0.54400000000000004</v>
      </c>
      <c r="BK149">
        <v>-0.30120000000000002</v>
      </c>
      <c r="BL149">
        <v>-0.38290000000000002</v>
      </c>
      <c r="BM149">
        <v>-0.38800000000000001</v>
      </c>
      <c r="BN149">
        <v>-0.48139999999999999</v>
      </c>
      <c r="BO149">
        <v>-0.69899999999999995</v>
      </c>
      <c r="BP149">
        <v>-0.49020000000000002</v>
      </c>
      <c r="BQ149">
        <v>-4.6800000000000001E-2</v>
      </c>
      <c r="BR149">
        <v>-0.14349999999999999</v>
      </c>
      <c r="BS149">
        <v>-6.4000000000000001E-2</v>
      </c>
      <c r="BT149">
        <v>5.8700000000000002E-2</v>
      </c>
      <c r="BU149">
        <v>0.83740000000000003</v>
      </c>
      <c r="BV149">
        <v>0.95620000000000005</v>
      </c>
      <c r="BW149">
        <v>0.74550000000000005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M:CDGIX</v>
      </c>
      <c r="B150" t="str">
        <v>Crawford Large Cap Dividend Fund I</v>
      </c>
      <c r="C150" t="str">
        <v>Historical Sortino (5Y)</v>
      </c>
      <c r="D150">
        <v>0.34260000000000002</v>
      </c>
      <c r="E150">
        <v>0.47360000000000002</v>
      </c>
      <c r="F150">
        <v>0.39760000000000001</v>
      </c>
      <c r="G150">
        <v>0.50819999999999999</v>
      </c>
      <c r="H150">
        <v>0.58460000000000001</v>
      </c>
      <c r="I150">
        <v>0.31190000000000001</v>
      </c>
      <c r="J150">
        <v>0.4819</v>
      </c>
      <c r="K150">
        <v>0.46970000000000001</v>
      </c>
      <c r="L150">
        <v>0.44629999999999997</v>
      </c>
      <c r="M150">
        <v>0.35399999999999998</v>
      </c>
      <c r="N150">
        <v>0.48859999999999998</v>
      </c>
      <c r="O150">
        <v>0.64090000000000003</v>
      </c>
      <c r="P150">
        <v>0.71740000000000004</v>
      </c>
      <c r="Q150">
        <v>0.63670000000000004</v>
      </c>
      <c r="R150">
        <v>0.71350000000000002</v>
      </c>
      <c r="S150">
        <v>0.66069999999999995</v>
      </c>
      <c r="T150">
        <v>0.6341</v>
      </c>
      <c r="U150">
        <v>0.62119999999999997</v>
      </c>
      <c r="V150">
        <v>0.3992</v>
      </c>
      <c r="W150">
        <v>0.20849999999999999</v>
      </c>
      <c r="X150">
        <v>0.98219999999999996</v>
      </c>
      <c r="Y150">
        <v>0.94110000000000005</v>
      </c>
      <c r="Z150">
        <v>0.80669999999999997</v>
      </c>
      <c r="AA150">
        <v>0.78339999999999999</v>
      </c>
      <c r="AB150">
        <v>0.57430000000000003</v>
      </c>
      <c r="AC150">
        <v>1.2333000000000001</v>
      </c>
      <c r="AD150">
        <v>1.179</v>
      </c>
      <c r="AE150">
        <v>1.1347</v>
      </c>
      <c r="AF150">
        <v>1.6293</v>
      </c>
      <c r="AG150">
        <v>1.4794</v>
      </c>
      <c r="AH150">
        <v>1.5123</v>
      </c>
      <c r="AI150">
        <v>1.3769</v>
      </c>
      <c r="AJ150">
        <v>1.5424</v>
      </c>
      <c r="AK150">
        <v>1.8243</v>
      </c>
      <c r="AL150">
        <v>1.1775</v>
      </c>
      <c r="AM150">
        <v>0.75980000000000003</v>
      </c>
      <c r="AN150">
        <v>0.76319999999999999</v>
      </c>
      <c r="AO150">
        <v>0.85329999999999995</v>
      </c>
      <c r="AP150">
        <v>1.2744</v>
      </c>
      <c r="AQ150">
        <v>1.0761000000000001</v>
      </c>
      <c r="AR150">
        <v>1.1517999999999999</v>
      </c>
      <c r="AS150">
        <v>1.1953</v>
      </c>
      <c r="AT150">
        <v>1.4535</v>
      </c>
      <c r="AU150">
        <v>1.613</v>
      </c>
      <c r="AV150">
        <v>1.107</v>
      </c>
      <c r="AW150">
        <v>0.51549999999999996</v>
      </c>
      <c r="AX150">
        <v>0.29559999999999997</v>
      </c>
      <c r="AY150">
        <v>0.26300000000000001</v>
      </c>
      <c r="AZ150">
        <v>4.7E-2</v>
      </c>
      <c r="BA150">
        <v>-3.6400000000000002E-2</v>
      </c>
      <c r="BB150">
        <v>-8.0600000000000005E-2</v>
      </c>
      <c r="BC150">
        <v>-8.5000000000000006E-3</v>
      </c>
      <c r="BD150">
        <v>-0.1144</v>
      </c>
      <c r="BE150">
        <v>-0.18720000000000001</v>
      </c>
      <c r="BF150">
        <v>5.3400000000000003E-2</v>
      </c>
      <c r="BG150">
        <v>3.2000000000000001E-2</v>
      </c>
      <c r="BH150">
        <v>2.0199999999999999E-2</v>
      </c>
      <c r="BI150">
        <v>-8.3500000000000005E-2</v>
      </c>
      <c r="BJ150">
        <v>-0.22819999999999999</v>
      </c>
      <c r="BK150">
        <v>-0.11990000000000001</v>
      </c>
      <c r="BL150">
        <v>-0.22090000000000001</v>
      </c>
      <c r="BM150">
        <v>-0.2326</v>
      </c>
      <c r="BN150">
        <v>-0.3473</v>
      </c>
      <c r="BO150">
        <v>-0.4723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M:CDGIX</v>
      </c>
      <c r="B151" t="str">
        <v>Crawford Large Cap Dividend Fund I</v>
      </c>
      <c r="C151" t="str">
        <v>Alpha (3Y)</v>
      </c>
      <c r="D151">
        <v>-4.3132999999999999</v>
      </c>
      <c r="E151">
        <v>-2.8742999999999999</v>
      </c>
      <c r="F151">
        <v>-4.7352999999999996</v>
      </c>
      <c r="G151">
        <v>-2.6726999999999999</v>
      </c>
      <c r="H151">
        <v>-2.0503999999999998</v>
      </c>
      <c r="I151">
        <v>-2.5339999999999998</v>
      </c>
      <c r="J151">
        <v>-1.3139000000000001</v>
      </c>
      <c r="K151">
        <v>-0.35520000000000002</v>
      </c>
      <c r="L151">
        <v>-0.111</v>
      </c>
      <c r="M151">
        <v>-2.8140000000000001</v>
      </c>
      <c r="N151">
        <v>-1.9481999999999999</v>
      </c>
      <c r="O151">
        <v>-4.2679</v>
      </c>
      <c r="P151">
        <v>-5.2450000000000001</v>
      </c>
      <c r="Q151">
        <v>-2.3809</v>
      </c>
      <c r="R151">
        <v>-2.2269000000000001</v>
      </c>
      <c r="S151">
        <v>-2.3668999999999998</v>
      </c>
      <c r="T151">
        <v>-2.9994999999999998</v>
      </c>
      <c r="U151">
        <v>-2.5185</v>
      </c>
      <c r="V151">
        <v>-2.5941000000000001</v>
      </c>
      <c r="W151">
        <v>-2.1076000000000001</v>
      </c>
      <c r="X151">
        <v>-1.6540999999999999</v>
      </c>
      <c r="Y151">
        <v>-1.2985</v>
      </c>
      <c r="Z151">
        <v>-1.4235</v>
      </c>
      <c r="AA151">
        <v>-1.3918999999999999</v>
      </c>
      <c r="AB151">
        <v>-0.315</v>
      </c>
      <c r="AC151">
        <v>-1.6024</v>
      </c>
      <c r="AD151">
        <v>-2.4782000000000002</v>
      </c>
      <c r="AE151">
        <v>-2.9855</v>
      </c>
      <c r="AF151">
        <v>-3.5489000000000002</v>
      </c>
      <c r="AG151">
        <v>-3.4727000000000001</v>
      </c>
      <c r="AH151">
        <v>-4.6007999999999996</v>
      </c>
      <c r="AI151">
        <v>-4.5002000000000004</v>
      </c>
      <c r="AJ151">
        <v>-3.2793000000000001</v>
      </c>
      <c r="AK151">
        <v>-3.2810000000000001</v>
      </c>
      <c r="AL151">
        <v>-3.8586999999999998</v>
      </c>
      <c r="AM151">
        <v>-5.3676000000000004</v>
      </c>
      <c r="AN151">
        <v>-6.5418000000000003</v>
      </c>
      <c r="AO151">
        <v>-5.7224000000000004</v>
      </c>
      <c r="AP151">
        <v>-5.6505999999999998</v>
      </c>
      <c r="AQ151">
        <v>-3.9828000000000001</v>
      </c>
      <c r="AR151">
        <v>-3.5449999999999999</v>
      </c>
      <c r="AS151">
        <v>-3.2930000000000001</v>
      </c>
      <c r="AT151">
        <v>-2.3944999999999999</v>
      </c>
      <c r="AU151">
        <v>-1.8993</v>
      </c>
      <c r="AV151">
        <v>-2.8835000000000002</v>
      </c>
      <c r="AW151">
        <v>-2.1069</v>
      </c>
      <c r="AX151">
        <v>-2.1778</v>
      </c>
      <c r="AY151">
        <v>-0.56559999999999999</v>
      </c>
      <c r="AZ151">
        <v>-1.5414000000000001</v>
      </c>
      <c r="BA151">
        <v>-1.6451</v>
      </c>
      <c r="BB151">
        <v>-2.0404</v>
      </c>
      <c r="BC151">
        <v>-3.2543000000000002</v>
      </c>
      <c r="BD151">
        <v>-1.8035000000000001</v>
      </c>
      <c r="BE151">
        <v>-3.1781000000000001</v>
      </c>
      <c r="BF151">
        <v>3.9100000000000003E-2</v>
      </c>
      <c r="BG151">
        <v>-0.1038</v>
      </c>
      <c r="BH151">
        <v>0.76880000000000004</v>
      </c>
      <c r="BI151">
        <v>-1.2098</v>
      </c>
      <c r="BJ151">
        <v>-1.2136</v>
      </c>
      <c r="BK151">
        <v>-1.0998000000000001</v>
      </c>
      <c r="BL151">
        <v>-1.1195999999999999</v>
      </c>
      <c r="BM151">
        <v>-0.98160000000000003</v>
      </c>
      <c r="BN151">
        <v>-0.1391</v>
      </c>
      <c r="BO151">
        <v>0.5585</v>
      </c>
      <c r="BP151">
        <v>1.3783000000000001</v>
      </c>
      <c r="BQ151">
        <v>2.4285999999999999</v>
      </c>
      <c r="BR151">
        <v>-1.5810999999999999</v>
      </c>
      <c r="BS151">
        <v>-2.0613000000000001</v>
      </c>
      <c r="BT151">
        <v>-3.5491000000000001</v>
      </c>
      <c r="BU151">
        <v>-3.6046</v>
      </c>
      <c r="BV151">
        <v>-2.0051999999999999</v>
      </c>
      <c r="BW151">
        <v>-2.1183000000000001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M:CDGIX</v>
      </c>
      <c r="B152" t="str">
        <v>Crawford Large Cap Dividend Fund I</v>
      </c>
      <c r="C152" t="str">
        <v>Alpha (5Y)</v>
      </c>
      <c r="D152">
        <v>-5.0176999999999996</v>
      </c>
      <c r="E152">
        <v>-4.1820000000000004</v>
      </c>
      <c r="F152">
        <v>-4.7493999999999996</v>
      </c>
      <c r="G152">
        <v>-3.2406999999999999</v>
      </c>
      <c r="H152">
        <v>-2.8803999999999998</v>
      </c>
      <c r="I152">
        <v>-2.2105000000000001</v>
      </c>
      <c r="J152">
        <v>-1.6557999999999999</v>
      </c>
      <c r="K152">
        <v>-0.92400000000000004</v>
      </c>
      <c r="L152">
        <v>2.3900000000000001E-2</v>
      </c>
      <c r="M152">
        <v>-1.3531</v>
      </c>
      <c r="N152">
        <v>-1.117</v>
      </c>
      <c r="O152">
        <v>-3.141</v>
      </c>
      <c r="P152">
        <v>-4.0860000000000003</v>
      </c>
      <c r="Q152">
        <v>-3.5615999999999999</v>
      </c>
      <c r="R152">
        <v>-3.1556000000000002</v>
      </c>
      <c r="S152">
        <v>-2.6474000000000002</v>
      </c>
      <c r="T152">
        <v>-1.8526</v>
      </c>
      <c r="U152">
        <v>-1.2587999999999999</v>
      </c>
      <c r="V152">
        <v>-2.0657999999999999</v>
      </c>
      <c r="W152">
        <v>-2.0341999999999998</v>
      </c>
      <c r="X152">
        <v>-2.0392000000000001</v>
      </c>
      <c r="Y152">
        <v>-1.7408999999999999</v>
      </c>
      <c r="Z152">
        <v>-2.7555000000000001</v>
      </c>
      <c r="AA152">
        <v>-3.3271999999999999</v>
      </c>
      <c r="AB152">
        <v>-3.0194999999999999</v>
      </c>
      <c r="AC152">
        <v>-4.2915000000000001</v>
      </c>
      <c r="AD152">
        <v>-4.2794999999999996</v>
      </c>
      <c r="AE152">
        <v>-4.6726999999999999</v>
      </c>
      <c r="AF152">
        <v>-4.2041000000000004</v>
      </c>
      <c r="AG152">
        <v>-3.5461999999999998</v>
      </c>
      <c r="AH152">
        <v>-3.6556000000000002</v>
      </c>
      <c r="AI152">
        <v>-3.0087999999999999</v>
      </c>
      <c r="AJ152">
        <v>-3.133</v>
      </c>
      <c r="AK152">
        <v>-2.7787000000000002</v>
      </c>
      <c r="AL152">
        <v>-3.2801999999999998</v>
      </c>
      <c r="AM152">
        <v>-3.5811000000000002</v>
      </c>
      <c r="AN152">
        <v>-4.6665999999999999</v>
      </c>
      <c r="AO152">
        <v>-4.4356</v>
      </c>
      <c r="AP152">
        <v>-4.1670999999999996</v>
      </c>
      <c r="AQ152">
        <v>-3.0710000000000002</v>
      </c>
      <c r="AR152">
        <v>-2.4156</v>
      </c>
      <c r="AS152">
        <v>-1.9799</v>
      </c>
      <c r="AT152">
        <v>-1.5175000000000001</v>
      </c>
      <c r="AU152">
        <v>-1.8722000000000001</v>
      </c>
      <c r="AV152">
        <v>-1.6465000000000001</v>
      </c>
      <c r="AW152">
        <v>-2.1309999999999998</v>
      </c>
      <c r="AX152">
        <v>-0.48899999999999999</v>
      </c>
      <c r="AY152">
        <v>-7.9399999999999998E-2</v>
      </c>
      <c r="AZ152">
        <v>-0.29089999999999999</v>
      </c>
      <c r="BA152">
        <v>-1.1022000000000001</v>
      </c>
      <c r="BB152">
        <v>-0.95699999999999996</v>
      </c>
      <c r="BC152">
        <v>-1.0405</v>
      </c>
      <c r="BD152">
        <v>-0.71040000000000003</v>
      </c>
      <c r="BE152">
        <v>-1.0147999999999999</v>
      </c>
      <c r="BF152">
        <v>-0.1474</v>
      </c>
      <c r="BG152">
        <v>-4.8599999999999997E-2</v>
      </c>
      <c r="BH152">
        <v>0.20080000000000001</v>
      </c>
      <c r="BI152">
        <v>-3.9199999999999999E-2</v>
      </c>
      <c r="BJ152">
        <v>-1.1798999999999999</v>
      </c>
      <c r="BK152">
        <v>-1.4807999999999999</v>
      </c>
      <c r="BL152">
        <v>-1.7810999999999999</v>
      </c>
      <c r="BM152">
        <v>-2.3376999999999999</v>
      </c>
      <c r="BN152">
        <v>-1.4737</v>
      </c>
      <c r="BO152">
        <v>-1.1729000000000001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M:CDGIX</v>
      </c>
      <c r="B153" t="str">
        <v>Crawford Large Cap Dividend Fund I</v>
      </c>
      <c r="C153" t="str">
        <v>Beta (3Y)</v>
      </c>
      <c r="D153">
        <v>0.77949999999999997</v>
      </c>
      <c r="E153">
        <v>0.79259999999999997</v>
      </c>
      <c r="F153">
        <v>0.79120000000000001</v>
      </c>
      <c r="G153">
        <v>0.81230000000000002</v>
      </c>
      <c r="H153">
        <v>0.8387</v>
      </c>
      <c r="I153">
        <v>0.86060000000000003</v>
      </c>
      <c r="J153">
        <v>0.84470000000000001</v>
      </c>
      <c r="K153">
        <v>0.82179999999999997</v>
      </c>
      <c r="L153">
        <v>0.8629</v>
      </c>
      <c r="M153">
        <v>0.8468</v>
      </c>
      <c r="N153">
        <v>0.8649</v>
      </c>
      <c r="O153">
        <v>0.91290000000000004</v>
      </c>
      <c r="P153">
        <v>0.9254</v>
      </c>
      <c r="Q153">
        <v>0.90849999999999997</v>
      </c>
      <c r="R153">
        <v>0.90939999999999999</v>
      </c>
      <c r="S153">
        <v>0.90669999999999995</v>
      </c>
      <c r="T153">
        <v>0.89549999999999996</v>
      </c>
      <c r="U153">
        <v>0.86909999999999998</v>
      </c>
      <c r="V153">
        <v>0.88619999999999999</v>
      </c>
      <c r="W153">
        <v>0.9244</v>
      </c>
      <c r="X153">
        <v>0.88949999999999996</v>
      </c>
      <c r="Y153">
        <v>0.90700000000000003</v>
      </c>
      <c r="Z153">
        <v>0.89880000000000004</v>
      </c>
      <c r="AA153">
        <v>0.90459999999999996</v>
      </c>
      <c r="AB153">
        <v>0.91539999999999999</v>
      </c>
      <c r="AC153">
        <v>0.92110000000000003</v>
      </c>
      <c r="AD153">
        <v>0.93259999999999998</v>
      </c>
      <c r="AE153">
        <v>0.93359999999999999</v>
      </c>
      <c r="AF153">
        <v>0.93489999999999995</v>
      </c>
      <c r="AG153">
        <v>0.9335</v>
      </c>
      <c r="AH153">
        <v>0.94289999999999996</v>
      </c>
      <c r="AI153">
        <v>0.94830000000000003</v>
      </c>
      <c r="AJ153">
        <v>0.96009999999999995</v>
      </c>
      <c r="AK153">
        <v>0.9446</v>
      </c>
      <c r="AL153">
        <v>0.95499999999999996</v>
      </c>
      <c r="AM153">
        <v>0.95679999999999998</v>
      </c>
      <c r="AN153">
        <v>1.0022</v>
      </c>
      <c r="AO153">
        <v>0.98350000000000004</v>
      </c>
      <c r="AP153">
        <v>0.98950000000000005</v>
      </c>
      <c r="AQ153">
        <v>0.95630000000000004</v>
      </c>
      <c r="AR153">
        <v>0.92030000000000001</v>
      </c>
      <c r="AS153">
        <v>0.94389999999999996</v>
      </c>
      <c r="AT153">
        <v>0.94110000000000005</v>
      </c>
      <c r="AU153">
        <v>0.93130000000000002</v>
      </c>
      <c r="AV153">
        <v>0.93030000000000002</v>
      </c>
      <c r="AW153">
        <v>0.93689999999999996</v>
      </c>
      <c r="AX153">
        <v>0.92610000000000003</v>
      </c>
      <c r="AY153">
        <v>0.91369999999999996</v>
      </c>
      <c r="AZ153">
        <v>0.8891</v>
      </c>
      <c r="BA153">
        <v>0.87680000000000002</v>
      </c>
      <c r="BB153">
        <v>0.87119999999999997</v>
      </c>
      <c r="BC153">
        <v>0.86860000000000004</v>
      </c>
      <c r="BD153">
        <v>0.84130000000000005</v>
      </c>
      <c r="BE153">
        <v>0.84740000000000004</v>
      </c>
      <c r="BF153">
        <v>0.82450000000000001</v>
      </c>
      <c r="BG153">
        <v>0.82679999999999998</v>
      </c>
      <c r="BH153">
        <v>0.82950000000000002</v>
      </c>
      <c r="BI153">
        <v>0.81610000000000005</v>
      </c>
      <c r="BJ153">
        <v>0.81379999999999997</v>
      </c>
      <c r="BK153">
        <v>0.81240000000000001</v>
      </c>
      <c r="BL153">
        <v>0.81669999999999998</v>
      </c>
      <c r="BM153">
        <v>0.82620000000000005</v>
      </c>
      <c r="BN153">
        <v>0.83599999999999997</v>
      </c>
      <c r="BO153">
        <v>0.84340000000000004</v>
      </c>
      <c r="BP153">
        <v>0.87450000000000006</v>
      </c>
      <c r="BQ153">
        <v>0.80389999999999995</v>
      </c>
      <c r="BR153">
        <v>0.82679999999999998</v>
      </c>
      <c r="BS153">
        <v>0.83979999999999999</v>
      </c>
      <c r="BT153">
        <v>0.85389999999999999</v>
      </c>
      <c r="BU153">
        <v>0.87280000000000002</v>
      </c>
      <c r="BV153">
        <v>0.81879999999999997</v>
      </c>
      <c r="BW153">
        <v>0.82240000000000002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t="str">
        <v>M:CDGIX</v>
      </c>
      <c r="B154" t="str">
        <v>Crawford Large Cap Dividend Fund I</v>
      </c>
      <c r="C154" t="str">
        <v>Beta (5Y)</v>
      </c>
      <c r="D154">
        <v>0.8538</v>
      </c>
      <c r="E154">
        <v>0.84940000000000004</v>
      </c>
      <c r="F154">
        <v>0.84850000000000003</v>
      </c>
      <c r="G154">
        <v>0.85840000000000005</v>
      </c>
      <c r="H154">
        <v>0.86150000000000004</v>
      </c>
      <c r="I154">
        <v>0.86160000000000003</v>
      </c>
      <c r="J154">
        <v>0.85980000000000001</v>
      </c>
      <c r="K154">
        <v>0.8569</v>
      </c>
      <c r="L154">
        <v>0.87080000000000002</v>
      </c>
      <c r="M154">
        <v>0.8609</v>
      </c>
      <c r="N154">
        <v>0.876</v>
      </c>
      <c r="O154">
        <v>0.91200000000000003</v>
      </c>
      <c r="P154">
        <v>0.92110000000000003</v>
      </c>
      <c r="Q154">
        <v>0.91439999999999999</v>
      </c>
      <c r="R154">
        <v>0.91290000000000004</v>
      </c>
      <c r="S154">
        <v>0.90949999999999998</v>
      </c>
      <c r="T154">
        <v>0.89280000000000004</v>
      </c>
      <c r="U154">
        <v>0.87649999999999995</v>
      </c>
      <c r="V154">
        <v>0.89359999999999995</v>
      </c>
      <c r="W154">
        <v>0.92310000000000003</v>
      </c>
      <c r="X154">
        <v>0.91249999999999998</v>
      </c>
      <c r="Y154">
        <v>0.91520000000000001</v>
      </c>
      <c r="Z154">
        <v>0.92269999999999996</v>
      </c>
      <c r="AA154">
        <v>0.93259999999999998</v>
      </c>
      <c r="AB154">
        <v>0.94140000000000001</v>
      </c>
      <c r="AC154">
        <v>0.94910000000000005</v>
      </c>
      <c r="AD154">
        <v>0.95109999999999995</v>
      </c>
      <c r="AE154">
        <v>0.95320000000000005</v>
      </c>
      <c r="AF154">
        <v>0.96850000000000003</v>
      </c>
      <c r="AG154">
        <v>0.96</v>
      </c>
      <c r="AH154">
        <v>0.95040000000000002</v>
      </c>
      <c r="AI154">
        <v>0.93730000000000002</v>
      </c>
      <c r="AJ154">
        <v>0.93220000000000003</v>
      </c>
      <c r="AK154">
        <v>0.93559999999999999</v>
      </c>
      <c r="AL154">
        <v>0.94850000000000001</v>
      </c>
      <c r="AM154">
        <v>0.94499999999999995</v>
      </c>
      <c r="AN154">
        <v>0.95069999999999999</v>
      </c>
      <c r="AO154">
        <v>0.95050000000000001</v>
      </c>
      <c r="AP154">
        <v>0.94320000000000004</v>
      </c>
      <c r="AQ154">
        <v>0.92920000000000003</v>
      </c>
      <c r="AR154">
        <v>0.91369999999999996</v>
      </c>
      <c r="AS154">
        <v>0.89970000000000006</v>
      </c>
      <c r="AT154">
        <v>0.88239999999999996</v>
      </c>
      <c r="AU154">
        <v>0.87450000000000006</v>
      </c>
      <c r="AV154">
        <v>0.84699999999999998</v>
      </c>
      <c r="AW154">
        <v>0.86299999999999999</v>
      </c>
      <c r="AX154">
        <v>0.8488</v>
      </c>
      <c r="AY154">
        <v>0.84870000000000001</v>
      </c>
      <c r="AZ154">
        <v>0.84240000000000004</v>
      </c>
      <c r="BA154">
        <v>0.83919999999999995</v>
      </c>
      <c r="BB154">
        <v>0.84450000000000003</v>
      </c>
      <c r="BC154">
        <v>0.84509999999999996</v>
      </c>
      <c r="BD154">
        <v>0.84940000000000004</v>
      </c>
      <c r="BE154">
        <v>0.83989999999999998</v>
      </c>
      <c r="BF154">
        <v>0.83169999999999999</v>
      </c>
      <c r="BG154">
        <v>0.83099999999999996</v>
      </c>
      <c r="BH154">
        <v>0.83020000000000005</v>
      </c>
      <c r="BI154">
        <v>0.82220000000000004</v>
      </c>
      <c r="BJ154">
        <v>0.8135</v>
      </c>
      <c r="BK154">
        <v>0.81289999999999996</v>
      </c>
      <c r="BL154">
        <v>0.81679999999999997</v>
      </c>
      <c r="BM154">
        <v>0.8196</v>
      </c>
      <c r="BN154">
        <v>0.82410000000000005</v>
      </c>
      <c r="BO154">
        <v>0.83009999999999995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tr">
        <v>M:CDGIX</v>
      </c>
      <c r="B155" t="str">
        <v>Crawford Large Cap Dividend Fund I</v>
      </c>
      <c r="C155" t="str">
        <v>Annualized Standard Deviation of Monthly Returns (3Y Lookback)</v>
      </c>
      <c r="D155">
        <v>0.138102</v>
      </c>
      <c r="E155">
        <v>0.14011599999999999</v>
      </c>
      <c r="F155">
        <v>0.13997000000000001</v>
      </c>
      <c r="G155">
        <v>0.139433</v>
      </c>
      <c r="H155">
        <v>0.14271200000000001</v>
      </c>
      <c r="I155">
        <v>0.137768</v>
      </c>
      <c r="J155">
        <v>0.138821</v>
      </c>
      <c r="K155">
        <v>0.14521700000000001</v>
      </c>
      <c r="L155">
        <v>0.205175</v>
      </c>
      <c r="M155">
        <v>0.19522</v>
      </c>
      <c r="N155">
        <v>0.18797</v>
      </c>
      <c r="O155">
        <v>0.18326100000000001</v>
      </c>
      <c r="P155">
        <v>0.18091699999999999</v>
      </c>
      <c r="Q155">
        <v>0.188222</v>
      </c>
      <c r="R155">
        <v>0.19128300000000001</v>
      </c>
      <c r="S155">
        <v>0.189249</v>
      </c>
      <c r="T155">
        <v>0.192383</v>
      </c>
      <c r="U155">
        <v>0.19100200000000001</v>
      </c>
      <c r="V155">
        <v>0.188558</v>
      </c>
      <c r="W155">
        <v>0.16462499999999999</v>
      </c>
      <c r="X155">
        <v>0.10857</v>
      </c>
      <c r="Y155">
        <v>0.10918799999999999</v>
      </c>
      <c r="Z155">
        <v>0.106242</v>
      </c>
      <c r="AA155">
        <v>0.105888</v>
      </c>
      <c r="AB155">
        <v>0.10187400000000001</v>
      </c>
      <c r="AC155">
        <v>9.5788999999999999E-2</v>
      </c>
      <c r="AD155">
        <v>0.110918</v>
      </c>
      <c r="AE155">
        <v>0.110848</v>
      </c>
      <c r="AF155">
        <v>0.103223</v>
      </c>
      <c r="AG155">
        <v>0.107678</v>
      </c>
      <c r="AH155">
        <v>0.111854</v>
      </c>
      <c r="AI155">
        <v>0.113737</v>
      </c>
      <c r="AJ155">
        <v>0.115109</v>
      </c>
      <c r="AK155">
        <v>0.11404300000000001</v>
      </c>
      <c r="AL155">
        <v>0.115231</v>
      </c>
      <c r="AM155">
        <v>0.118296</v>
      </c>
      <c r="AN155">
        <v>0.10699500000000001</v>
      </c>
      <c r="AO155">
        <v>0.106906</v>
      </c>
      <c r="AP155">
        <v>9.5533000000000007E-2</v>
      </c>
      <c r="AQ155">
        <v>0.10019699999999999</v>
      </c>
      <c r="AR155">
        <v>9.7921999999999995E-2</v>
      </c>
      <c r="AS155">
        <v>9.6489000000000005E-2</v>
      </c>
      <c r="AT155">
        <v>0.127249</v>
      </c>
      <c r="AU155">
        <v>0.13266700000000001</v>
      </c>
      <c r="AV155">
        <v>0.13200899999999999</v>
      </c>
      <c r="AW155">
        <v>0.13453200000000001</v>
      </c>
      <c r="AX155">
        <v>0.13542699999999999</v>
      </c>
      <c r="AY155">
        <v>0.143373</v>
      </c>
      <c r="AZ155">
        <v>0.14355799999999999</v>
      </c>
      <c r="BA155">
        <v>0.14344100000000001</v>
      </c>
      <c r="BB155">
        <v>0.14580199999999999</v>
      </c>
      <c r="BC155">
        <v>0.14632700000000001</v>
      </c>
      <c r="BD155">
        <v>0.17818800000000001</v>
      </c>
      <c r="BE155">
        <v>0.18198900000000001</v>
      </c>
      <c r="BF155">
        <v>0.20969599999999999</v>
      </c>
      <c r="BG155">
        <v>0.21254600000000001</v>
      </c>
      <c r="BH155">
        <v>0.213478</v>
      </c>
      <c r="BI155">
        <v>0.216554</v>
      </c>
      <c r="BJ155">
        <v>0.21636900000000001</v>
      </c>
      <c r="BK155">
        <v>0.21274999999999999</v>
      </c>
      <c r="BL155">
        <v>0.21210000000000001</v>
      </c>
      <c r="BM155">
        <v>0.211317</v>
      </c>
      <c r="BN155">
        <v>0.20773800000000001</v>
      </c>
      <c r="BO155">
        <v>0.19104099999999999</v>
      </c>
      <c r="BP155">
        <v>0.17741199999999999</v>
      </c>
      <c r="BQ155">
        <v>0.11654</v>
      </c>
      <c r="BR155">
        <v>0.10966099999999999</v>
      </c>
      <c r="BS155">
        <v>0.10535700000000001</v>
      </c>
      <c r="BT155">
        <v>9.4442999999999999E-2</v>
      </c>
      <c r="BU155">
        <v>8.6781999999999998E-2</v>
      </c>
      <c r="BV155">
        <v>8.5518999999999998E-2</v>
      </c>
      <c r="BW155">
        <v>8.5497000000000004E-2</v>
      </c>
      <c r="BX155">
        <v>8.7151000000000006E-2</v>
      </c>
      <c r="BY155">
        <v>8.8249999999999995E-2</v>
      </c>
      <c r="BZ155">
        <v>8.9987999999999999E-2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tr">
        <v>M:CDGIX</v>
      </c>
      <c r="B156" t="str">
        <v>Crawford Large Cap Dividend Fund I</v>
      </c>
      <c r="C156" t="str">
        <v>Annualized Standard Deviation of Monthly Returns (Since Inception)</v>
      </c>
      <c r="D156">
        <v>0.14585899999999999</v>
      </c>
      <c r="E156">
        <v>0.146535</v>
      </c>
      <c r="F156">
        <v>0.147177</v>
      </c>
      <c r="G156">
        <v>0.14780199999999999</v>
      </c>
      <c r="H156">
        <v>0.14843600000000001</v>
      </c>
      <c r="I156">
        <v>0.14798500000000001</v>
      </c>
      <c r="J156">
        <v>0.14854300000000001</v>
      </c>
      <c r="K156">
        <v>0.14910699999999999</v>
      </c>
      <c r="L156">
        <v>0.14949299999999999</v>
      </c>
      <c r="M156">
        <v>0.14818600000000001</v>
      </c>
      <c r="N156">
        <v>0.147397</v>
      </c>
      <c r="O156">
        <v>0.147005</v>
      </c>
      <c r="P156">
        <v>0.14723</v>
      </c>
      <c r="Q156">
        <v>0.14776900000000001</v>
      </c>
      <c r="R156">
        <v>0.148678</v>
      </c>
      <c r="S156">
        <v>0.149032</v>
      </c>
      <c r="T156">
        <v>0.149782</v>
      </c>
      <c r="U156">
        <v>0.14999000000000001</v>
      </c>
      <c r="V156">
        <v>0.15021200000000001</v>
      </c>
      <c r="W156">
        <v>0.14618400000000001</v>
      </c>
      <c r="X156">
        <v>0.13741700000000001</v>
      </c>
      <c r="Y156">
        <v>0.138207</v>
      </c>
      <c r="Z156">
        <v>0.138601</v>
      </c>
      <c r="AA156">
        <v>0.13927500000000001</v>
      </c>
      <c r="AB156">
        <v>0.13861100000000001</v>
      </c>
      <c r="AC156">
        <v>0.13773099999999999</v>
      </c>
      <c r="AD156">
        <v>0.13869999999999999</v>
      </c>
      <c r="AE156">
        <v>0.139515</v>
      </c>
      <c r="AF156">
        <v>0.13935500000000001</v>
      </c>
      <c r="AG156">
        <v>0.140072</v>
      </c>
      <c r="AH156">
        <v>0.14113200000000001</v>
      </c>
      <c r="AI156">
        <v>0.14224800000000001</v>
      </c>
      <c r="AJ156">
        <v>0.14346100000000001</v>
      </c>
      <c r="AK156">
        <v>0.14419799999999999</v>
      </c>
      <c r="AL156">
        <v>0.14522299999999999</v>
      </c>
      <c r="AM156">
        <v>0.14632000000000001</v>
      </c>
      <c r="AN156">
        <v>0.14530999999999999</v>
      </c>
      <c r="AO156">
        <v>0.145675</v>
      </c>
      <c r="AP156">
        <v>0.14524200000000001</v>
      </c>
      <c r="AQ156">
        <v>0.14660000000000001</v>
      </c>
      <c r="AR156">
        <v>0.14769399999999999</v>
      </c>
      <c r="AS156">
        <v>0.14752899999999999</v>
      </c>
      <c r="AT156">
        <v>0.14860699999999999</v>
      </c>
      <c r="AU156">
        <v>0.150057</v>
      </c>
      <c r="AV156">
        <v>0.151168</v>
      </c>
      <c r="AW156">
        <v>0.15260199999999999</v>
      </c>
      <c r="AX156">
        <v>0.15362999999999999</v>
      </c>
      <c r="AY156">
        <v>0.15484899999999999</v>
      </c>
      <c r="AZ156">
        <v>0.15553700000000001</v>
      </c>
      <c r="BA156">
        <v>0.15725500000000001</v>
      </c>
      <c r="BB156">
        <v>0.15889</v>
      </c>
      <c r="BC156">
        <v>0.16029399999999999</v>
      </c>
      <c r="BD156">
        <v>0.16165099999999999</v>
      </c>
      <c r="BE156">
        <v>0.16011</v>
      </c>
      <c r="BF156">
        <v>0.155331</v>
      </c>
      <c r="BG156">
        <v>0.15709400000000001</v>
      </c>
      <c r="BH156">
        <v>0.15897700000000001</v>
      </c>
      <c r="BI156">
        <v>0.15942899999999999</v>
      </c>
      <c r="BJ156">
        <v>0.16031899999999999</v>
      </c>
      <c r="BK156">
        <v>0.160301</v>
      </c>
      <c r="BL156">
        <v>0.161578</v>
      </c>
      <c r="BM156">
        <v>0.164046</v>
      </c>
      <c r="BN156">
        <v>0.164049</v>
      </c>
      <c r="BO156">
        <v>0.15681600000000001</v>
      </c>
      <c r="BP156">
        <v>0.14934</v>
      </c>
      <c r="BQ156">
        <v>0.108504</v>
      </c>
      <c r="BR156">
        <v>0.104155</v>
      </c>
      <c r="BS156">
        <v>0.10291400000000001</v>
      </c>
      <c r="BT156">
        <v>9.4508999999999996E-2</v>
      </c>
      <c r="BU156">
        <v>8.8730000000000003E-2</v>
      </c>
      <c r="BV156">
        <v>8.6817000000000005E-2</v>
      </c>
      <c r="BW156">
        <v>8.6522000000000002E-2</v>
      </c>
      <c r="BX156">
        <v>8.7142999999999998E-2</v>
      </c>
      <c r="BY156">
        <v>8.8249999999999995E-2</v>
      </c>
      <c r="BZ156">
        <v>8.9987999999999999E-2</v>
      </c>
      <c r="CA156">
        <v>9.1491000000000003E-2</v>
      </c>
      <c r="CB156">
        <v>9.4317999999999999E-2</v>
      </c>
      <c r="CC156">
        <v>9.2618000000000006E-2</v>
      </c>
      <c r="CD156">
        <v>9.5200000000000007E-2</v>
      </c>
      <c r="CE156">
        <v>9.1411000000000006E-2</v>
      </c>
      <c r="CF156">
        <v>9.6086000000000005E-2</v>
      </c>
      <c r="CG156">
        <v>9.9987999999999994E-2</v>
      </c>
      <c r="CH156">
        <v>9.4412999999999997E-2</v>
      </c>
      <c r="CI156">
        <v>0.11251800000000001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tr">
        <v>M:CDGIX</v>
      </c>
      <c r="B157" t="str">
        <v>Crawford Large Cap Dividend Fund I</v>
      </c>
      <c r="C157" t="str">
        <v>Treynor Measure Historical (vs YCharts Benchmark) (3Y)</v>
      </c>
      <c r="D157">
        <v>-0.56759999999999999</v>
      </c>
      <c r="E157">
        <v>4.7004999999999999</v>
      </c>
      <c r="F157">
        <v>0.89410000000000001</v>
      </c>
      <c r="G157">
        <v>5.5247000000000002</v>
      </c>
      <c r="H157">
        <v>5.3171999999999997</v>
      </c>
      <c r="I157">
        <v>5.4118000000000004</v>
      </c>
      <c r="J157">
        <v>11.694599999999999</v>
      </c>
      <c r="K157">
        <v>17.2224</v>
      </c>
      <c r="L157">
        <v>6.8448000000000002</v>
      </c>
      <c r="M157">
        <v>4.3133999999999997</v>
      </c>
      <c r="N157">
        <v>7.8364000000000003</v>
      </c>
      <c r="O157">
        <v>13.598100000000001</v>
      </c>
      <c r="P157">
        <v>19.5593</v>
      </c>
      <c r="Q157">
        <v>12.3566</v>
      </c>
      <c r="R157">
        <v>15.047599999999999</v>
      </c>
      <c r="S157">
        <v>12.8476</v>
      </c>
      <c r="T157">
        <v>9.3992000000000004</v>
      </c>
      <c r="U157">
        <v>7.8701999999999996</v>
      </c>
      <c r="V157">
        <v>6.2157</v>
      </c>
      <c r="W157">
        <v>1.1827000000000001</v>
      </c>
      <c r="X157">
        <v>11.821400000000001</v>
      </c>
      <c r="Y157">
        <v>10.481199999999999</v>
      </c>
      <c r="Z157">
        <v>11.2784</v>
      </c>
      <c r="AA157">
        <v>10.8232</v>
      </c>
      <c r="AB157">
        <v>7.9416000000000002</v>
      </c>
      <c r="AC157">
        <v>14.773199999999999</v>
      </c>
      <c r="AD157">
        <v>8.6361000000000008</v>
      </c>
      <c r="AE157">
        <v>7.0898000000000003</v>
      </c>
      <c r="AF157">
        <v>7.2388000000000003</v>
      </c>
      <c r="AG157">
        <v>6.8022999999999998</v>
      </c>
      <c r="AH157">
        <v>4.5246000000000004</v>
      </c>
      <c r="AI157">
        <v>5.4757999999999996</v>
      </c>
      <c r="AJ157">
        <v>5.351</v>
      </c>
      <c r="AK157">
        <v>7.6039000000000003</v>
      </c>
      <c r="AL157">
        <v>7.5494000000000003</v>
      </c>
      <c r="AM157">
        <v>6.1596000000000002</v>
      </c>
      <c r="AN157">
        <v>8.5630000000000006</v>
      </c>
      <c r="AO157">
        <v>6.5476000000000001</v>
      </c>
      <c r="AP157">
        <v>11.5557</v>
      </c>
      <c r="AQ157">
        <v>11.904</v>
      </c>
      <c r="AR157">
        <v>16.514299999999999</v>
      </c>
      <c r="AS157">
        <v>19.457000000000001</v>
      </c>
      <c r="AT157">
        <v>13.994</v>
      </c>
      <c r="AU157">
        <v>12.5707</v>
      </c>
      <c r="AV157">
        <v>13.0283</v>
      </c>
      <c r="AW157">
        <v>13.959</v>
      </c>
      <c r="AX157">
        <v>16.032699999999998</v>
      </c>
      <c r="AY157">
        <v>11.979900000000001</v>
      </c>
      <c r="AZ157">
        <v>9.0650999999999993</v>
      </c>
      <c r="BA157">
        <v>11.257300000000001</v>
      </c>
      <c r="BB157">
        <v>13.981199999999999</v>
      </c>
      <c r="BC157">
        <v>19.593800000000002</v>
      </c>
      <c r="BD157">
        <v>11.883800000000001</v>
      </c>
      <c r="BE157">
        <v>-2.6196000000000002</v>
      </c>
      <c r="BF157">
        <v>3.1669999999999998</v>
      </c>
      <c r="BG157">
        <v>1.8895999999999999</v>
      </c>
      <c r="BH157">
        <v>-2.4394</v>
      </c>
      <c r="BI157">
        <v>-9.4295000000000009</v>
      </c>
      <c r="BJ157">
        <v>-12.44</v>
      </c>
      <c r="BK157">
        <v>-7.0499000000000001</v>
      </c>
      <c r="BL157">
        <v>-8.9291999999999998</v>
      </c>
      <c r="BM157">
        <v>-8.9568999999999992</v>
      </c>
      <c r="BN157">
        <v>-11.137700000000001</v>
      </c>
      <c r="BO157">
        <v>-15.5252</v>
      </c>
      <c r="BP157">
        <v>-10.253</v>
      </c>
      <c r="BQ157">
        <v>-0.52470000000000006</v>
      </c>
      <c r="BR157">
        <v>-1.4260999999999999</v>
      </c>
      <c r="BS157">
        <v>-0.625</v>
      </c>
      <c r="BT157">
        <v>0.42949999999999999</v>
      </c>
      <c r="BU157">
        <v>5.1074999999999999</v>
      </c>
      <c r="BV157">
        <v>5.5758999999999999</v>
      </c>
      <c r="BW157">
        <v>4.1562999999999999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M:CDGIX</v>
      </c>
      <c r="B158" t="str">
        <v>Crawford Large Cap Dividend Fund I</v>
      </c>
      <c r="C158" t="str">
        <v>Treynor Measure Historical (vs YCharts Benchmark) (5Y)</v>
      </c>
      <c r="D158">
        <v>6.1905000000000001</v>
      </c>
      <c r="E158">
        <v>8.7444000000000006</v>
      </c>
      <c r="F158">
        <v>7.3005000000000004</v>
      </c>
      <c r="G158">
        <v>9.2787000000000006</v>
      </c>
      <c r="H158">
        <v>10.4937</v>
      </c>
      <c r="I158">
        <v>5.6631</v>
      </c>
      <c r="J158">
        <v>8.8680000000000003</v>
      </c>
      <c r="K158">
        <v>8.7576000000000001</v>
      </c>
      <c r="L158">
        <v>8.2546999999999997</v>
      </c>
      <c r="M158">
        <v>6.5949</v>
      </c>
      <c r="N158">
        <v>9.0274999999999999</v>
      </c>
      <c r="O158">
        <v>11.5345</v>
      </c>
      <c r="P158">
        <v>13.006600000000001</v>
      </c>
      <c r="Q158">
        <v>11.958399999999999</v>
      </c>
      <c r="R158">
        <v>13.1364</v>
      </c>
      <c r="S158">
        <v>12.320600000000001</v>
      </c>
      <c r="T158">
        <v>12.0702</v>
      </c>
      <c r="U158">
        <v>11.641299999999999</v>
      </c>
      <c r="V158">
        <v>7.3495999999999997</v>
      </c>
      <c r="W158">
        <v>3.4603999999999999</v>
      </c>
      <c r="X158">
        <v>8.4544999999999995</v>
      </c>
      <c r="Y158">
        <v>8.0053000000000001</v>
      </c>
      <c r="Z158">
        <v>6.9002999999999997</v>
      </c>
      <c r="AA158">
        <v>6.6313000000000004</v>
      </c>
      <c r="AB158">
        <v>4.6928999999999998</v>
      </c>
      <c r="AC158">
        <v>8.9382999999999999</v>
      </c>
      <c r="AD158">
        <v>8.5294000000000008</v>
      </c>
      <c r="AE158">
        <v>8.0968</v>
      </c>
      <c r="AF158">
        <v>11.208299999999999</v>
      </c>
      <c r="AG158">
        <v>10.337300000000001</v>
      </c>
      <c r="AH158">
        <v>10.6364</v>
      </c>
      <c r="AI158">
        <v>9.9788999999999994</v>
      </c>
      <c r="AJ158">
        <v>11.212999999999999</v>
      </c>
      <c r="AK158">
        <v>13.3324</v>
      </c>
      <c r="AL158">
        <v>8.5814000000000004</v>
      </c>
      <c r="AM158">
        <v>7.7389999999999999</v>
      </c>
      <c r="AN158">
        <v>7.6151999999999997</v>
      </c>
      <c r="AO158">
        <v>8.6262000000000008</v>
      </c>
      <c r="AP158">
        <v>12.8719</v>
      </c>
      <c r="AQ158">
        <v>11.1027</v>
      </c>
      <c r="AR158">
        <v>12.750999999999999</v>
      </c>
      <c r="AS158">
        <v>13.435499999999999</v>
      </c>
      <c r="AT158">
        <v>17.049299999999999</v>
      </c>
      <c r="AU158">
        <v>18.947099999999999</v>
      </c>
      <c r="AV158">
        <v>15.922700000000001</v>
      </c>
      <c r="AW158">
        <v>7.4675000000000002</v>
      </c>
      <c r="AX158">
        <v>6.2777000000000003</v>
      </c>
      <c r="AY158">
        <v>5.4908000000000001</v>
      </c>
      <c r="AZ158">
        <v>0.98099999999999998</v>
      </c>
      <c r="BA158">
        <v>-0.76249999999999996</v>
      </c>
      <c r="BB158">
        <v>-1.6289</v>
      </c>
      <c r="BC158">
        <v>-0.1719</v>
      </c>
      <c r="BD158">
        <v>-2.2833999999999999</v>
      </c>
      <c r="BE158">
        <v>-3.8248000000000002</v>
      </c>
      <c r="BF158">
        <v>1.0811999999999999</v>
      </c>
      <c r="BG158">
        <v>0.65</v>
      </c>
      <c r="BH158">
        <v>0.4133</v>
      </c>
      <c r="BI158">
        <v>-1.7035</v>
      </c>
      <c r="BJ158">
        <v>-4.6935000000000002</v>
      </c>
      <c r="BK158">
        <v>-2.4828999999999999</v>
      </c>
      <c r="BL158">
        <v>-4.4497999999999998</v>
      </c>
      <c r="BM158">
        <v>-4.6124999999999998</v>
      </c>
      <c r="BN158">
        <v>-6.8677999999999999</v>
      </c>
      <c r="BO158">
        <v>-9.0579000000000001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M:CDGIX</v>
      </c>
      <c r="B159" t="str">
        <v>Crawford Large Cap Dividend Fund I</v>
      </c>
      <c r="C159" t="str">
        <v>Treynor Measure Historical (vs YCharts Benchmark) (1Y)</v>
      </c>
      <c r="D159">
        <v>7.9752999999999998</v>
      </c>
      <c r="E159">
        <v>27.981200000000001</v>
      </c>
      <c r="F159">
        <v>4.8864000000000001</v>
      </c>
      <c r="G159">
        <v>11.216900000000001</v>
      </c>
      <c r="H159">
        <v>2.7383000000000002</v>
      </c>
      <c r="I159">
        <v>6.649</v>
      </c>
      <c r="J159">
        <v>7.7953000000000001</v>
      </c>
      <c r="K159">
        <v>-9.1716999999999995</v>
      </c>
      <c r="L159">
        <v>-11.2942</v>
      </c>
      <c r="M159">
        <v>-17.403700000000001</v>
      </c>
      <c r="N159">
        <v>-9.9894999999999996</v>
      </c>
      <c r="O159">
        <v>11.6717</v>
      </c>
      <c r="P159">
        <v>18.717600000000001</v>
      </c>
      <c r="Q159">
        <v>21.4192</v>
      </c>
      <c r="R159">
        <v>33.791800000000002</v>
      </c>
      <c r="S159">
        <v>48.1173</v>
      </c>
      <c r="T159">
        <v>7.7301000000000002</v>
      </c>
      <c r="U159">
        <v>3.5587</v>
      </c>
      <c r="V159">
        <v>-2.6027</v>
      </c>
      <c r="W159">
        <v>-11.8346</v>
      </c>
      <c r="X159">
        <v>32.157899999999998</v>
      </c>
      <c r="Y159">
        <v>8.3346999999999998</v>
      </c>
      <c r="Z159">
        <v>12.8391</v>
      </c>
      <c r="AA159">
        <v>9.2560000000000002</v>
      </c>
      <c r="AB159">
        <v>-6.1561000000000003</v>
      </c>
      <c r="AC159">
        <v>10.6683</v>
      </c>
      <c r="AD159">
        <v>8.0403000000000002</v>
      </c>
      <c r="AE159">
        <v>7.1513999999999998</v>
      </c>
      <c r="AF159">
        <v>15.4316</v>
      </c>
      <c r="AG159">
        <v>10.2807</v>
      </c>
      <c r="AH159">
        <v>12.8126</v>
      </c>
      <c r="AI159">
        <v>17.162600000000001</v>
      </c>
      <c r="AJ159">
        <v>17.249600000000001</v>
      </c>
      <c r="AK159">
        <v>22.565999999999999</v>
      </c>
      <c r="AL159">
        <v>5.5556999999999999</v>
      </c>
      <c r="AM159">
        <v>-0.80889999999999995</v>
      </c>
      <c r="AN159">
        <v>-7.2907000000000002</v>
      </c>
      <c r="AO159">
        <v>-10.775600000000001</v>
      </c>
      <c r="AP159">
        <v>-3.0990000000000002</v>
      </c>
      <c r="AQ159">
        <v>2.7267999999999999</v>
      </c>
      <c r="AR159">
        <v>7.8708</v>
      </c>
      <c r="AS159">
        <v>13.0938</v>
      </c>
      <c r="AT159">
        <v>22.140999999999998</v>
      </c>
      <c r="AU159">
        <v>17.373200000000001</v>
      </c>
      <c r="AV159">
        <v>25.873999999999999</v>
      </c>
      <c r="AW159">
        <v>17.7149</v>
      </c>
      <c r="AX159">
        <v>18.966200000000001</v>
      </c>
      <c r="AY159">
        <v>17.320699999999999</v>
      </c>
      <c r="AZ159">
        <v>14.839399999999999</v>
      </c>
      <c r="BA159">
        <v>27.2789</v>
      </c>
      <c r="BB159">
        <v>1.6427</v>
      </c>
      <c r="BC159">
        <v>3.9990999999999999</v>
      </c>
      <c r="BD159">
        <v>-0.35680000000000001</v>
      </c>
      <c r="BE159">
        <v>-1.1222000000000001</v>
      </c>
      <c r="BF159">
        <v>29.363800000000001</v>
      </c>
      <c r="BG159">
        <v>15.6617</v>
      </c>
      <c r="BH159">
        <v>15.952299999999999</v>
      </c>
      <c r="BI159">
        <v>9.5282</v>
      </c>
      <c r="BJ159">
        <v>13.1357</v>
      </c>
      <c r="BK159">
        <v>48.0154</v>
      </c>
      <c r="BL159">
        <v>22.819500000000001</v>
      </c>
      <c r="BM159">
        <v>-14.940799999999999</v>
      </c>
      <c r="BN159">
        <v>-27.1462</v>
      </c>
      <c r="BO159">
        <v>-38.461399999999998</v>
      </c>
      <c r="BP159">
        <v>-32.020800000000001</v>
      </c>
      <c r="BQ159">
        <v>-21.281300000000002</v>
      </c>
      <c r="BR159">
        <v>-18.215900000000001</v>
      </c>
      <c r="BS159">
        <v>-10.416499999999999</v>
      </c>
      <c r="BT159">
        <v>-3.7282000000000002</v>
      </c>
      <c r="BU159">
        <v>9.8186999999999998</v>
      </c>
      <c r="BV159">
        <v>15.5367</v>
      </c>
      <c r="BW159">
        <v>8.9224999999999994</v>
      </c>
      <c r="BX159">
        <v>17.832899999999999</v>
      </c>
      <c r="BY159">
        <v>14.355700000000001</v>
      </c>
      <c r="BZ159">
        <v>-0.3049</v>
      </c>
      <c r="CA159">
        <v>0.5262</v>
      </c>
      <c r="CB159">
        <v>-8.0609000000000002</v>
      </c>
      <c r="CC159">
        <v>-4.7568999999999999</v>
      </c>
      <c r="CD159">
        <v>0.3493</v>
      </c>
      <c r="CE159">
        <v>2.8908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M:CDGIX</v>
      </c>
      <c r="B160" t="str">
        <v>Crawford Large Cap Dividend Fund I</v>
      </c>
      <c r="C160" t="str">
        <v>1 Year Total Returns (Daily)</v>
      </c>
      <c r="D160">
        <v>0.11375300000000001</v>
      </c>
      <c r="E160">
        <v>0.27147700000000002</v>
      </c>
      <c r="F160">
        <v>0.115074</v>
      </c>
      <c r="G160">
        <v>0.19424</v>
      </c>
      <c r="H160">
        <v>7.1490999999999999E-2</v>
      </c>
      <c r="I160">
        <v>9.1007000000000005E-2</v>
      </c>
      <c r="J160">
        <v>0.102899</v>
      </c>
      <c r="K160">
        <v>-4.1834999999999997E-2</v>
      </c>
      <c r="L160">
        <v>-7.4323E-2</v>
      </c>
      <c r="M160">
        <v>-0.122006</v>
      </c>
      <c r="N160">
        <v>-7.3581999999999995E-2</v>
      </c>
      <c r="O160">
        <v>0.106512</v>
      </c>
      <c r="P160">
        <v>0.21909999999999999</v>
      </c>
      <c r="Q160">
        <v>0.24110899999999999</v>
      </c>
      <c r="R160">
        <v>0.34680899999999998</v>
      </c>
      <c r="S160">
        <v>0.43831900000000001</v>
      </c>
      <c r="T160">
        <v>7.3238999999999999E-2</v>
      </c>
      <c r="U160">
        <v>3.7593000000000001E-2</v>
      </c>
      <c r="V160">
        <v>-1.0178E-2</v>
      </c>
      <c r="W160">
        <v>-9.1810000000000003E-2</v>
      </c>
      <c r="X160">
        <v>0.28609299999999999</v>
      </c>
      <c r="Y160">
        <v>9.8086000000000007E-2</v>
      </c>
      <c r="Z160">
        <v>0.137156</v>
      </c>
      <c r="AA160">
        <v>0.10369299999999999</v>
      </c>
      <c r="AB160">
        <v>-3.9719999999999998E-2</v>
      </c>
      <c r="AC160">
        <v>0.11862399999999999</v>
      </c>
      <c r="AD160">
        <v>9.4413999999999998E-2</v>
      </c>
      <c r="AE160">
        <v>8.2247000000000001E-2</v>
      </c>
      <c r="AF160">
        <v>0.13739100000000001</v>
      </c>
      <c r="AG160">
        <v>0.126002</v>
      </c>
      <c r="AH160">
        <v>0.115949</v>
      </c>
      <c r="AI160">
        <v>0.14357600000000001</v>
      </c>
      <c r="AJ160">
        <v>0.14483399999999999</v>
      </c>
      <c r="AK160">
        <v>0.20266500000000001</v>
      </c>
      <c r="AL160">
        <v>5.3949999999999998E-2</v>
      </c>
      <c r="AM160">
        <v>-6.6530000000000001E-3</v>
      </c>
      <c r="AN160">
        <v>-6.8611000000000005E-2</v>
      </c>
      <c r="AO160">
        <v>-9.5762E-2</v>
      </c>
      <c r="AP160">
        <v>-3.0412000000000002E-2</v>
      </c>
      <c r="AQ160">
        <v>2.9005E-2</v>
      </c>
      <c r="AR160">
        <v>8.1129000000000007E-2</v>
      </c>
      <c r="AS160">
        <v>0.134935</v>
      </c>
      <c r="AT160">
        <v>0.20807500000000001</v>
      </c>
      <c r="AU160">
        <v>0.16336800000000001</v>
      </c>
      <c r="AV160">
        <v>0.27262999999999998</v>
      </c>
      <c r="AW160">
        <v>0.17628099999999999</v>
      </c>
      <c r="AX160">
        <v>0.21130499999999999</v>
      </c>
      <c r="AY160">
        <v>0.15783</v>
      </c>
      <c r="AZ160">
        <v>0.112481</v>
      </c>
      <c r="BA160">
        <v>0.22656200000000001</v>
      </c>
      <c r="BB160">
        <v>2.6886E-2</v>
      </c>
      <c r="BC160">
        <v>3.6123000000000002E-2</v>
      </c>
      <c r="BD160">
        <v>-4.0039999999999997E-3</v>
      </c>
      <c r="BE160">
        <v>-1.0135E-2</v>
      </c>
      <c r="BF160">
        <v>0.26328200000000002</v>
      </c>
      <c r="BG160">
        <v>0.14064299999999999</v>
      </c>
      <c r="BH160">
        <v>0.14007</v>
      </c>
      <c r="BI160">
        <v>7.9421000000000005E-2</v>
      </c>
      <c r="BJ160">
        <v>0.102413</v>
      </c>
      <c r="BK160">
        <v>0.35610599999999998</v>
      </c>
      <c r="BL160">
        <v>0.173651</v>
      </c>
      <c r="BM160">
        <v>-0.12246700000000001</v>
      </c>
      <c r="BN160">
        <v>-0.21929000000000001</v>
      </c>
      <c r="BO160">
        <v>-0.31592900000000002</v>
      </c>
      <c r="BP160">
        <v>-0.28603699999999999</v>
      </c>
      <c r="BQ160">
        <v>-0.14837</v>
      </c>
      <c r="BR160">
        <v>-0.124075</v>
      </c>
      <c r="BS160">
        <v>-5.2130000000000003E-2</v>
      </c>
      <c r="BT160">
        <v>1.159E-2</v>
      </c>
      <c r="BU160">
        <v>0.14202799999999999</v>
      </c>
      <c r="BV160">
        <v>0.190695</v>
      </c>
      <c r="BW160">
        <v>0.124607</v>
      </c>
      <c r="BX160">
        <v>0.16201499999999999</v>
      </c>
      <c r="BY160">
        <v>0.13180600000000001</v>
      </c>
      <c r="BZ160">
        <v>3.7928000000000003E-2</v>
      </c>
      <c r="CA160">
        <v>3.9049E-2</v>
      </c>
      <c r="CB160">
        <v>-3.8256999999999999E-2</v>
      </c>
      <c r="CC160">
        <v>-1.8275E-2</v>
      </c>
      <c r="CD160">
        <v>2.3598000000000001E-2</v>
      </c>
      <c r="CE160">
        <v>3.9897000000000002E-2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t="str">
        <v>M:CDGIX</v>
      </c>
      <c r="B161" t="str">
        <v>Crawford Large Cap Dividend Fund I</v>
      </c>
      <c r="C161" t="str">
        <v>3 Year Total Returns (Daily)</v>
      </c>
      <c r="D161">
        <v>0.10974100000000001</v>
      </c>
      <c r="E161">
        <v>0.23580699999999999</v>
      </c>
      <c r="F161">
        <v>0.124031</v>
      </c>
      <c r="G161">
        <v>0.22131400000000001</v>
      </c>
      <c r="H161">
        <v>0.22812399999999999</v>
      </c>
      <c r="I161">
        <v>0.215611</v>
      </c>
      <c r="J161">
        <v>0.37609599999999999</v>
      </c>
      <c r="K161">
        <v>0.52493599999999996</v>
      </c>
      <c r="L161">
        <v>0.21407000000000001</v>
      </c>
      <c r="M161">
        <v>0.13065199999999999</v>
      </c>
      <c r="N161">
        <v>0.235009</v>
      </c>
      <c r="O161">
        <v>0.44540000000000002</v>
      </c>
      <c r="P161">
        <v>0.68270600000000004</v>
      </c>
      <c r="Q161">
        <v>0.414078</v>
      </c>
      <c r="R161">
        <v>0.51535600000000004</v>
      </c>
      <c r="S161">
        <v>0.441718</v>
      </c>
      <c r="T161">
        <v>0.325461</v>
      </c>
      <c r="U161">
        <v>0.27207399999999998</v>
      </c>
      <c r="V161">
        <v>0.228301</v>
      </c>
      <c r="W161">
        <v>8.4302000000000002E-2</v>
      </c>
      <c r="X161">
        <v>0.40890700000000002</v>
      </c>
      <c r="Y161">
        <v>0.36713899999999999</v>
      </c>
      <c r="Z161">
        <v>0.43643399999999999</v>
      </c>
      <c r="AA161">
        <v>0.36596800000000002</v>
      </c>
      <c r="AB161">
        <v>0.268179</v>
      </c>
      <c r="AC161">
        <v>0.52714499999999997</v>
      </c>
      <c r="AD161">
        <v>0.28703400000000001</v>
      </c>
      <c r="AE161">
        <v>0.23244999999999999</v>
      </c>
      <c r="AF161">
        <v>0.213752</v>
      </c>
      <c r="AG161">
        <v>0.20887600000000001</v>
      </c>
      <c r="AH161">
        <v>0.14038500000000001</v>
      </c>
      <c r="AI161">
        <v>0.16891700000000001</v>
      </c>
      <c r="AJ161">
        <v>0.16853299999999999</v>
      </c>
      <c r="AK161">
        <v>0.234237</v>
      </c>
      <c r="AL161">
        <v>0.23452799999999999</v>
      </c>
      <c r="AM161">
        <v>0.18914700000000001</v>
      </c>
      <c r="AN161">
        <v>0.28147800000000001</v>
      </c>
      <c r="AO161">
        <v>0.20716100000000001</v>
      </c>
      <c r="AP161">
        <v>0.38530700000000001</v>
      </c>
      <c r="AQ161">
        <v>0.38359300000000002</v>
      </c>
      <c r="AR161">
        <v>0.53063800000000005</v>
      </c>
      <c r="AS161">
        <v>0.66032900000000005</v>
      </c>
      <c r="AT161">
        <v>0.45119700000000001</v>
      </c>
      <c r="AU161">
        <v>0.395675</v>
      </c>
      <c r="AV161">
        <v>0.41143200000000002</v>
      </c>
      <c r="AW161">
        <v>0.448102</v>
      </c>
      <c r="AX161">
        <v>0.46856100000000001</v>
      </c>
      <c r="AY161">
        <v>0.37531700000000001</v>
      </c>
      <c r="AZ161">
        <v>0.26441399999999998</v>
      </c>
      <c r="BA161">
        <v>0.33031300000000002</v>
      </c>
      <c r="BB161">
        <v>0.40265600000000001</v>
      </c>
      <c r="BC161">
        <v>0.61865099999999995</v>
      </c>
      <c r="BD161">
        <v>0.353603</v>
      </c>
      <c r="BE161">
        <v>-6.2371999999999997E-2</v>
      </c>
      <c r="BF161">
        <v>8.7261000000000005E-2</v>
      </c>
      <c r="BG161">
        <v>5.8144000000000001E-2</v>
      </c>
      <c r="BH161">
        <v>-4.4685999999999997E-2</v>
      </c>
      <c r="BI161">
        <v>-0.19331300000000001</v>
      </c>
      <c r="BJ161">
        <v>-0.24612300000000001</v>
      </c>
      <c r="BK161">
        <v>-0.120686</v>
      </c>
      <c r="BL161">
        <v>-0.15234500000000001</v>
      </c>
      <c r="BM161">
        <v>-0.14430899999999999</v>
      </c>
      <c r="BN161">
        <v>-0.18426600000000001</v>
      </c>
      <c r="BO161">
        <v>-0.27013100000000001</v>
      </c>
      <c r="BP161">
        <v>-0.15598899999999999</v>
      </c>
      <c r="BQ161">
        <v>0.103634</v>
      </c>
      <c r="BR161">
        <v>8.4491999999999998E-2</v>
      </c>
      <c r="BS161">
        <v>0.108612</v>
      </c>
      <c r="BT161">
        <v>0.13794600000000001</v>
      </c>
      <c r="BU161">
        <v>0.27342100000000003</v>
      </c>
      <c r="BV161">
        <v>0.27093499999999998</v>
      </c>
      <c r="BW161">
        <v>0.220919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t="str">
        <v>M:CDGIX</v>
      </c>
      <c r="B162" t="str">
        <v>Crawford Large Cap Dividend Fund I</v>
      </c>
      <c r="C162" t="str">
        <v>5 Year Total Returns (Daily)</v>
      </c>
      <c r="D162">
        <v>0.45196900000000001</v>
      </c>
      <c r="E162">
        <v>0.59143100000000004</v>
      </c>
      <c r="F162">
        <v>0.49273299999999998</v>
      </c>
      <c r="G162">
        <v>0.61372400000000005</v>
      </c>
      <c r="H162">
        <v>0.69040100000000004</v>
      </c>
      <c r="I162">
        <v>0.37440699999999999</v>
      </c>
      <c r="J162">
        <v>0.54830800000000002</v>
      </c>
      <c r="K162">
        <v>0.52854000000000001</v>
      </c>
      <c r="L162">
        <v>0.49577300000000002</v>
      </c>
      <c r="M162">
        <v>0.38616200000000001</v>
      </c>
      <c r="N162">
        <v>0.53256000000000003</v>
      </c>
      <c r="O162">
        <v>0.72568600000000005</v>
      </c>
      <c r="P162">
        <v>0.84339399999999998</v>
      </c>
      <c r="Q162">
        <v>0.76055600000000001</v>
      </c>
      <c r="R162">
        <v>0.84609999999999996</v>
      </c>
      <c r="S162">
        <v>0.78349000000000002</v>
      </c>
      <c r="T162">
        <v>0.75044900000000003</v>
      </c>
      <c r="U162">
        <v>0.70602100000000001</v>
      </c>
      <c r="V162">
        <v>0.44467200000000001</v>
      </c>
      <c r="W162">
        <v>0.23173299999999999</v>
      </c>
      <c r="X162">
        <v>0.519092</v>
      </c>
      <c r="Y162">
        <v>0.486757</v>
      </c>
      <c r="Z162">
        <v>0.41513899999999998</v>
      </c>
      <c r="AA162">
        <v>0.40675299999999998</v>
      </c>
      <c r="AB162">
        <v>0.27699499999999999</v>
      </c>
      <c r="AC162">
        <v>0.52913500000000002</v>
      </c>
      <c r="AD162">
        <v>0.50397899999999995</v>
      </c>
      <c r="AE162">
        <v>0.47104499999999999</v>
      </c>
      <c r="AF162">
        <v>0.715036</v>
      </c>
      <c r="AG162">
        <v>0.61896399999999996</v>
      </c>
      <c r="AH162">
        <v>0.62933600000000001</v>
      </c>
      <c r="AI162">
        <v>0.57171799999999995</v>
      </c>
      <c r="AJ162">
        <v>0.65034400000000003</v>
      </c>
      <c r="AK162">
        <v>0.80559999999999998</v>
      </c>
      <c r="AL162">
        <v>0.48297299999999999</v>
      </c>
      <c r="AM162">
        <v>0.42660199999999998</v>
      </c>
      <c r="AN162">
        <v>0.42124499999999998</v>
      </c>
      <c r="AO162">
        <v>0.48611700000000002</v>
      </c>
      <c r="AP162">
        <v>0.77751599999999998</v>
      </c>
      <c r="AQ162">
        <v>0.63814199999999999</v>
      </c>
      <c r="AR162">
        <v>0.73967899999999998</v>
      </c>
      <c r="AS162">
        <v>0.77403</v>
      </c>
      <c r="AT162">
        <v>1.02102</v>
      </c>
      <c r="AU162">
        <v>1.1588769999999999</v>
      </c>
      <c r="AV162">
        <v>0.88856000000000002</v>
      </c>
      <c r="AW162">
        <v>0.37168200000000001</v>
      </c>
      <c r="AX162">
        <v>0.30606899999999998</v>
      </c>
      <c r="AY162">
        <v>0.28210000000000002</v>
      </c>
      <c r="AZ162">
        <v>5.9506999999999997E-2</v>
      </c>
      <c r="BA162">
        <v>-6.8999999999999999E-3</v>
      </c>
      <c r="BB162">
        <v>-3.2684999999999999E-2</v>
      </c>
      <c r="BC162">
        <v>4.1086999999999999E-2</v>
      </c>
      <c r="BD162">
        <v>-3.6580000000000001E-2</v>
      </c>
      <c r="BE162">
        <v>-8.5710999999999996E-2</v>
      </c>
      <c r="BF162">
        <v>0.13603799999999999</v>
      </c>
      <c r="BG162">
        <v>0.12898599999999999</v>
      </c>
      <c r="BH162">
        <v>0.12932399999999999</v>
      </c>
      <c r="BI162">
        <v>4.5393000000000003E-2</v>
      </c>
      <c r="BJ162">
        <v>-6.6615999999999995E-2</v>
      </c>
      <c r="BK162">
        <v>2.843E-2</v>
      </c>
      <c r="BL162">
        <v>-4.6466E-2</v>
      </c>
      <c r="BM162">
        <v>-4.9223000000000003E-2</v>
      </c>
      <c r="BN162">
        <v>-0.13334699999999999</v>
      </c>
      <c r="BO162">
        <v>-0.21137300000000001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tr">
        <v>M:CDGIX</v>
      </c>
      <c r="B163" t="str">
        <v>Crawford Large Cap Dividend Fund I</v>
      </c>
      <c r="C163" t="str">
        <v>10 Year Total Returns (Daily)</v>
      </c>
      <c r="D163">
        <v>1.2056750000000001</v>
      </c>
      <c r="E163">
        <v>1.366071</v>
      </c>
      <c r="F163">
        <v>1.112425</v>
      </c>
      <c r="G163">
        <v>1.2616069999999999</v>
      </c>
      <c r="H163">
        <v>1.146306</v>
      </c>
      <c r="I163">
        <v>1.1016550000000001</v>
      </c>
      <c r="J163">
        <v>1.328622</v>
      </c>
      <c r="K163">
        <v>1.24855</v>
      </c>
      <c r="L163">
        <v>1.565304</v>
      </c>
      <c r="M163">
        <v>1.244146</v>
      </c>
      <c r="N163">
        <v>1.497055</v>
      </c>
      <c r="O163">
        <v>1.7122919999999999</v>
      </c>
      <c r="P163">
        <v>2.0422340000000001</v>
      </c>
      <c r="Q163">
        <v>2.1788599999999998</v>
      </c>
      <c r="R163">
        <v>1.737717</v>
      </c>
      <c r="S163">
        <v>1.5443309999999999</v>
      </c>
      <c r="T163">
        <v>1.487816</v>
      </c>
      <c r="U163">
        <v>1.535347</v>
      </c>
      <c r="V163">
        <v>1.5679270000000001</v>
      </c>
      <c r="W163">
        <v>1.017754</v>
      </c>
      <c r="X163">
        <v>1.642733</v>
      </c>
      <c r="Y163">
        <v>1.6375519999999999</v>
      </c>
      <c r="Z163">
        <v>1.856571</v>
      </c>
      <c r="AA163">
        <v>1.965079</v>
      </c>
      <c r="AB163">
        <v>1.411681</v>
      </c>
      <c r="AC163">
        <v>1.031701</v>
      </c>
      <c r="AD163">
        <v>0.96430000000000005</v>
      </c>
      <c r="AE163">
        <v>0.88602700000000001</v>
      </c>
      <c r="AF163">
        <v>0.77806600000000004</v>
      </c>
      <c r="AG163">
        <v>0.60779300000000003</v>
      </c>
      <c r="AH163">
        <v>0.57608099999999995</v>
      </c>
      <c r="AI163">
        <v>0.63629500000000005</v>
      </c>
      <c r="AJ163">
        <v>0.58997500000000003</v>
      </c>
      <c r="AK163">
        <v>0.650841</v>
      </c>
      <c r="AL163">
        <v>0.68471400000000004</v>
      </c>
      <c r="AM163">
        <v>0.61061299999999996</v>
      </c>
      <c r="AN163">
        <v>0.60504599999999997</v>
      </c>
      <c r="AO163">
        <v>0.55357599999999996</v>
      </c>
      <c r="AP163">
        <v>0.65910400000000002</v>
      </c>
      <c r="AQ163">
        <v>0.68471400000000004</v>
      </c>
      <c r="AR163">
        <v>0.65884399999999999</v>
      </c>
      <c r="AS163">
        <v>0.68670699999999996</v>
      </c>
      <c r="AT163">
        <v>0.75152300000000005</v>
      </c>
      <c r="AU163">
        <v>0.70254700000000003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M:CFVLX</v>
      </c>
      <c r="B164" t="str">
        <v>Commerce Value Fund</v>
      </c>
      <c r="C164" t="str">
        <v>Alpha (1Y)</v>
      </c>
      <c r="D164">
        <v>-11.6135</v>
      </c>
      <c r="E164">
        <v>-6.1153000000000004</v>
      </c>
      <c r="F164">
        <v>-11.444699999999999</v>
      </c>
      <c r="G164">
        <v>-16.2346</v>
      </c>
      <c r="H164">
        <v>-21.5914</v>
      </c>
      <c r="I164">
        <v>-14.127000000000001</v>
      </c>
      <c r="J164">
        <v>-13.9872</v>
      </c>
      <c r="K164">
        <v>-1.4966999999999999</v>
      </c>
      <c r="L164">
        <v>12.2111</v>
      </c>
      <c r="M164">
        <v>4.4074999999999998</v>
      </c>
      <c r="N164">
        <v>6.1036000000000001</v>
      </c>
      <c r="O164">
        <v>3.7012999999999998</v>
      </c>
      <c r="P164">
        <v>-2.5672000000000001</v>
      </c>
      <c r="Q164">
        <v>0.17760000000000001</v>
      </c>
      <c r="R164">
        <v>3.9487000000000001</v>
      </c>
      <c r="S164">
        <v>1.9214</v>
      </c>
      <c r="T164">
        <v>-16.760999999999999</v>
      </c>
      <c r="U164">
        <v>-19.361000000000001</v>
      </c>
      <c r="V164">
        <v>-14.764699999999999</v>
      </c>
      <c r="W164">
        <v>-8.5137999999999998</v>
      </c>
      <c r="X164">
        <v>-0.59260000000000002</v>
      </c>
      <c r="Y164">
        <v>4.8693999999999997</v>
      </c>
      <c r="Z164">
        <v>3.8380999999999998</v>
      </c>
      <c r="AA164">
        <v>3.8521999999999998</v>
      </c>
      <c r="AB164">
        <v>1.5599999999999999E-2</v>
      </c>
      <c r="AC164">
        <v>-3.9460999999999999</v>
      </c>
      <c r="AD164">
        <v>-3.1985000000000001</v>
      </c>
      <c r="AE164">
        <v>-5.3608000000000002</v>
      </c>
      <c r="AF164">
        <v>-15.1645</v>
      </c>
      <c r="AG164">
        <v>-8.6903000000000006</v>
      </c>
      <c r="AH164">
        <v>-9.7537000000000003</v>
      </c>
      <c r="AI164">
        <v>-0.70820000000000005</v>
      </c>
      <c r="AJ164">
        <v>9.1851000000000003</v>
      </c>
      <c r="AK164">
        <v>5.7521000000000004</v>
      </c>
      <c r="AL164">
        <v>7.5015000000000001</v>
      </c>
      <c r="AM164">
        <v>2.1747000000000001</v>
      </c>
      <c r="AN164">
        <v>-2.1555</v>
      </c>
      <c r="AO164">
        <v>-2.9817999999999998</v>
      </c>
      <c r="AP164">
        <v>-3.5415999999999999</v>
      </c>
      <c r="AQ164">
        <v>-2.5912000000000002</v>
      </c>
      <c r="AR164">
        <v>-1.5249999999999999</v>
      </c>
      <c r="AS164">
        <v>-3.1596000000000002</v>
      </c>
      <c r="AT164">
        <v>-5.0757000000000003</v>
      </c>
      <c r="AU164">
        <v>-2.0952000000000002</v>
      </c>
      <c r="AV164">
        <v>-1.7155</v>
      </c>
      <c r="AW164">
        <v>-0.11550000000000001</v>
      </c>
      <c r="AX164">
        <v>4.2809999999999997</v>
      </c>
      <c r="AY164">
        <v>6.6932999999999998</v>
      </c>
      <c r="AZ164">
        <v>1.6598999999999999</v>
      </c>
      <c r="BA164">
        <v>6.6302000000000003</v>
      </c>
      <c r="BB164">
        <v>4.6745000000000001</v>
      </c>
      <c r="BC164">
        <v>4.0530999999999997</v>
      </c>
      <c r="BD164">
        <v>8.7623999999999995</v>
      </c>
      <c r="BE164">
        <v>7.0372000000000003</v>
      </c>
      <c r="BF164">
        <v>3.0470000000000002</v>
      </c>
      <c r="BG164">
        <v>8.3599999999999994E-2</v>
      </c>
      <c r="BH164">
        <v>-1.0376000000000001</v>
      </c>
      <c r="BI164">
        <v>-1.4318</v>
      </c>
      <c r="BJ164">
        <v>1.5918000000000001</v>
      </c>
      <c r="BK164">
        <v>0.59060000000000001</v>
      </c>
      <c r="BL164">
        <v>-13.2014</v>
      </c>
      <c r="BM164">
        <v>-2.8687999999999998</v>
      </c>
      <c r="BN164">
        <v>-1.9936</v>
      </c>
      <c r="BO164">
        <v>-2.9906999999999999</v>
      </c>
      <c r="BP164">
        <v>-1.4622999999999999</v>
      </c>
      <c r="BQ164">
        <v>-5.0909000000000004</v>
      </c>
      <c r="BR164">
        <v>-6.8735999999999997</v>
      </c>
      <c r="BS164">
        <v>-5.2999000000000001</v>
      </c>
      <c r="BT164">
        <v>-6.3803999999999998</v>
      </c>
      <c r="BU164">
        <v>-6.1409000000000002</v>
      </c>
      <c r="BV164">
        <v>-0.26</v>
      </c>
      <c r="BW164">
        <v>1.3907</v>
      </c>
      <c r="BX164">
        <v>4.6993999999999998</v>
      </c>
      <c r="BY164">
        <v>3.3290999999999999</v>
      </c>
      <c r="BZ164">
        <v>2.2898999999999998</v>
      </c>
      <c r="CA164">
        <v>2.7869999999999999</v>
      </c>
      <c r="CB164">
        <v>2.1248</v>
      </c>
      <c r="CC164">
        <v>4.0119999999999996</v>
      </c>
      <c r="CD164">
        <v>6.4321000000000002</v>
      </c>
      <c r="CE164">
        <v>4.0861999999999998</v>
      </c>
      <c r="CF164">
        <v>3.3220000000000001</v>
      </c>
      <c r="CG164">
        <v>3.2631000000000001</v>
      </c>
      <c r="CH164">
        <v>-3.4975000000000001</v>
      </c>
      <c r="CI164">
        <v>-2.1269999999999998</v>
      </c>
      <c r="CJ164">
        <v>-5.8776999999999999</v>
      </c>
      <c r="CK164">
        <v>-2.4550000000000001</v>
      </c>
      <c r="CL164">
        <v>-5.8380000000000001</v>
      </c>
      <c r="CM164">
        <v>-4.657</v>
      </c>
      <c r="CN164">
        <v>0.1106</v>
      </c>
      <c r="CO164">
        <v>-1.7173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M:CFVLX</v>
      </c>
      <c r="B165" t="str">
        <v>Commerce Value Fund</v>
      </c>
      <c r="C165" t="str">
        <v>Historical Sharpe Ratio (3Y)</v>
      </c>
      <c r="D165">
        <v>-3.7699999999999997E-2</v>
      </c>
      <c r="E165">
        <v>0.2364</v>
      </c>
      <c r="F165">
        <v>4.4499999999999998E-2</v>
      </c>
      <c r="G165">
        <v>0.2374</v>
      </c>
      <c r="H165">
        <v>0.35310000000000002</v>
      </c>
      <c r="I165">
        <v>0.46289999999999998</v>
      </c>
      <c r="J165">
        <v>0.71330000000000005</v>
      </c>
      <c r="K165">
        <v>1.0273000000000001</v>
      </c>
      <c r="L165">
        <v>0.29420000000000002</v>
      </c>
      <c r="M165">
        <v>0.19409999999999999</v>
      </c>
      <c r="N165">
        <v>0.37809999999999999</v>
      </c>
      <c r="O165">
        <v>0.64670000000000005</v>
      </c>
      <c r="P165">
        <v>0.8115</v>
      </c>
      <c r="Q165">
        <v>0.47070000000000001</v>
      </c>
      <c r="R165">
        <v>0.60229999999999995</v>
      </c>
      <c r="S165">
        <v>0.55769999999999997</v>
      </c>
      <c r="T165">
        <v>0.26939999999999997</v>
      </c>
      <c r="U165">
        <v>0.16309999999999999</v>
      </c>
      <c r="V165">
        <v>0.15160000000000001</v>
      </c>
      <c r="W165">
        <v>-8.6800000000000002E-2</v>
      </c>
      <c r="X165">
        <v>0.89139999999999997</v>
      </c>
      <c r="Y165">
        <v>0.90480000000000005</v>
      </c>
      <c r="Z165">
        <v>0.87509999999999999</v>
      </c>
      <c r="AA165">
        <v>0.98850000000000005</v>
      </c>
      <c r="AB165">
        <v>0.80679999999999996</v>
      </c>
      <c r="AC165">
        <v>1.4096</v>
      </c>
      <c r="AD165">
        <v>0.81889999999999996</v>
      </c>
      <c r="AE165">
        <v>0.72640000000000005</v>
      </c>
      <c r="AF165">
        <v>0.89800000000000002</v>
      </c>
      <c r="AG165">
        <v>0.84119999999999995</v>
      </c>
      <c r="AH165">
        <v>0.6804</v>
      </c>
      <c r="AI165">
        <v>0.81159999999999999</v>
      </c>
      <c r="AJ165">
        <v>0.82869999999999999</v>
      </c>
      <c r="AK165">
        <v>0.92420000000000002</v>
      </c>
      <c r="AL165">
        <v>1.0076000000000001</v>
      </c>
      <c r="AM165">
        <v>0.90139999999999998</v>
      </c>
      <c r="AN165">
        <v>1.2746999999999999</v>
      </c>
      <c r="AO165">
        <v>1.0127999999999999</v>
      </c>
      <c r="AP165">
        <v>1.6545000000000001</v>
      </c>
      <c r="AQ165">
        <v>1.6067</v>
      </c>
      <c r="AR165">
        <v>1.9373</v>
      </c>
      <c r="AS165">
        <v>2.2336999999999998</v>
      </c>
      <c r="AT165">
        <v>1.4388000000000001</v>
      </c>
      <c r="AU165">
        <v>1.3049999999999999</v>
      </c>
      <c r="AV165">
        <v>1.474</v>
      </c>
      <c r="AW165">
        <v>1.4984999999999999</v>
      </c>
      <c r="AX165">
        <v>1.6712</v>
      </c>
      <c r="AY165">
        <v>1.0712999999999999</v>
      </c>
      <c r="AZ165">
        <v>0.8528</v>
      </c>
      <c r="BA165">
        <v>1.0209999999999999</v>
      </c>
      <c r="BB165">
        <v>1.2137</v>
      </c>
      <c r="BC165">
        <v>1.5065999999999999</v>
      </c>
      <c r="BD165">
        <v>0.65810000000000002</v>
      </c>
      <c r="BE165">
        <v>7.4499999999999997E-2</v>
      </c>
      <c r="BF165">
        <v>0.1152</v>
      </c>
      <c r="BG165">
        <v>1.2999999999999999E-3</v>
      </c>
      <c r="BH165">
        <v>-0.2135</v>
      </c>
      <c r="BI165">
        <v>-0.40439999999999998</v>
      </c>
      <c r="BJ165">
        <v>-0.52639999999999998</v>
      </c>
      <c r="BK165">
        <v>-0.35780000000000001</v>
      </c>
      <c r="BL165">
        <v>-0.44500000000000001</v>
      </c>
      <c r="BM165">
        <v>-0.44600000000000001</v>
      </c>
      <c r="BN165">
        <v>-0.59699999999999998</v>
      </c>
      <c r="BO165">
        <v>-0.88380000000000003</v>
      </c>
      <c r="BP165">
        <v>-0.62929999999999997</v>
      </c>
      <c r="BQ165">
        <v>-0.37119999999999997</v>
      </c>
      <c r="BR165">
        <v>-0.1108</v>
      </c>
      <c r="BS165">
        <v>0.10780000000000001</v>
      </c>
      <c r="BT165">
        <v>0.42359999999999998</v>
      </c>
      <c r="BU165">
        <v>1.0021</v>
      </c>
      <c r="BV165">
        <v>1.1787000000000001</v>
      </c>
      <c r="BW165">
        <v>0.9768</v>
      </c>
      <c r="BX165">
        <v>1.1153</v>
      </c>
      <c r="BY165">
        <v>1.3217000000000001</v>
      </c>
      <c r="BZ165">
        <v>1.0916999999999999</v>
      </c>
      <c r="CA165">
        <v>1.6647000000000001</v>
      </c>
      <c r="CB165">
        <v>1.1341000000000001</v>
      </c>
      <c r="CC165">
        <v>1.3212999999999999</v>
      </c>
      <c r="CD165">
        <v>0.37719999999999998</v>
      </c>
      <c r="CE165">
        <v>9.6000000000000002E-2</v>
      </c>
      <c r="CF165">
        <v>0.1691</v>
      </c>
      <c r="CG165">
        <v>0.10349999999999999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M:CFVLX</v>
      </c>
      <c r="B166" t="str">
        <v>Commerce Value Fund</v>
      </c>
      <c r="C166" t="str">
        <v>Historical Sharpe Ratio (5Y)</v>
      </c>
      <c r="D166">
        <v>0.24740000000000001</v>
      </c>
      <c r="E166">
        <v>0.34720000000000001</v>
      </c>
      <c r="F166">
        <v>0.29339999999999999</v>
      </c>
      <c r="G166">
        <v>0.36349999999999999</v>
      </c>
      <c r="H166">
        <v>0.41089999999999999</v>
      </c>
      <c r="I166">
        <v>0.22220000000000001</v>
      </c>
      <c r="J166">
        <v>0.3523</v>
      </c>
      <c r="K166">
        <v>0.39100000000000001</v>
      </c>
      <c r="L166">
        <v>0.38369999999999999</v>
      </c>
      <c r="M166">
        <v>0.3216</v>
      </c>
      <c r="N166">
        <v>0.4829</v>
      </c>
      <c r="O166">
        <v>0.6431</v>
      </c>
      <c r="P166">
        <v>0.64219999999999999</v>
      </c>
      <c r="Q166">
        <v>0.62519999999999998</v>
      </c>
      <c r="R166">
        <v>0.64400000000000002</v>
      </c>
      <c r="S166">
        <v>0.66349999999999998</v>
      </c>
      <c r="T166">
        <v>0.57250000000000001</v>
      </c>
      <c r="U166">
        <v>0.50900000000000001</v>
      </c>
      <c r="V166">
        <v>0.34849999999999998</v>
      </c>
      <c r="W166">
        <v>0.19370000000000001</v>
      </c>
      <c r="X166">
        <v>0.80620000000000003</v>
      </c>
      <c r="Y166">
        <v>0.78839999999999999</v>
      </c>
      <c r="Z166">
        <v>0.73780000000000001</v>
      </c>
      <c r="AA166">
        <v>0.77070000000000005</v>
      </c>
      <c r="AB166">
        <v>0.64190000000000003</v>
      </c>
      <c r="AC166">
        <v>1.0396000000000001</v>
      </c>
      <c r="AD166">
        <v>0.96589999999999998</v>
      </c>
      <c r="AE166">
        <v>0.98399999999999999</v>
      </c>
      <c r="AF166">
        <v>1.3726</v>
      </c>
      <c r="AG166">
        <v>1.2155</v>
      </c>
      <c r="AH166">
        <v>1.2401</v>
      </c>
      <c r="AI166">
        <v>1.2273000000000001</v>
      </c>
      <c r="AJ166">
        <v>1.3322000000000001</v>
      </c>
      <c r="AK166">
        <v>1.4634</v>
      </c>
      <c r="AL166">
        <v>1.1626000000000001</v>
      </c>
      <c r="AM166">
        <v>0.97850000000000004</v>
      </c>
      <c r="AN166">
        <v>1.0745</v>
      </c>
      <c r="AO166">
        <v>1.1516</v>
      </c>
      <c r="AP166">
        <v>1.5078</v>
      </c>
      <c r="AQ166">
        <v>1.2236</v>
      </c>
      <c r="AR166">
        <v>1.2531000000000001</v>
      </c>
      <c r="AS166">
        <v>1.2626999999999999</v>
      </c>
      <c r="AT166">
        <v>1.5550999999999999</v>
      </c>
      <c r="AU166">
        <v>1.6106</v>
      </c>
      <c r="AV166">
        <v>1.0435000000000001</v>
      </c>
      <c r="AW166">
        <v>0.56999999999999995</v>
      </c>
      <c r="AX166">
        <v>0.3725</v>
      </c>
      <c r="AY166">
        <v>0.26479999999999998</v>
      </c>
      <c r="AZ166">
        <v>5.1400000000000001E-2</v>
      </c>
      <c r="BA166">
        <v>5.7000000000000002E-3</v>
      </c>
      <c r="BB166">
        <v>-6.3299999999999995E-2</v>
      </c>
      <c r="BC166">
        <v>-3.5099999999999999E-2</v>
      </c>
      <c r="BD166">
        <v>-0.1087</v>
      </c>
      <c r="BE166">
        <v>-0.1731</v>
      </c>
      <c r="BF166">
        <v>-1.95E-2</v>
      </c>
      <c r="BG166">
        <v>-5.5500000000000001E-2</v>
      </c>
      <c r="BH166">
        <v>-7.5300000000000006E-2</v>
      </c>
      <c r="BI166">
        <v>-0.16470000000000001</v>
      </c>
      <c r="BJ166">
        <v>-0.22090000000000001</v>
      </c>
      <c r="BK166">
        <v>-0.1051</v>
      </c>
      <c r="BL166">
        <v>-0.16830000000000001</v>
      </c>
      <c r="BM166">
        <v>-0.13550000000000001</v>
      </c>
      <c r="BN166">
        <v>-0.2883</v>
      </c>
      <c r="BO166">
        <v>-0.46310000000000001</v>
      </c>
      <c r="BP166">
        <v>-0.2702</v>
      </c>
      <c r="BQ166">
        <v>0.1867</v>
      </c>
      <c r="BR166">
        <v>0.34429999999999999</v>
      </c>
      <c r="BS166">
        <v>0.7389</v>
      </c>
      <c r="BT166">
        <v>0.88829999999999998</v>
      </c>
      <c r="BU166">
        <v>1.1439999999999999</v>
      </c>
      <c r="BV166">
        <v>0.63929999999999998</v>
      </c>
      <c r="BW166">
        <v>0.3286</v>
      </c>
      <c r="BX166">
        <v>0.3866</v>
      </c>
      <c r="BY166">
        <v>0.38140000000000002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M:CFVLX</v>
      </c>
      <c r="B167" t="str">
        <v>Commerce Value Fund</v>
      </c>
      <c r="C167" t="str">
        <v>Historical Sortino (3Y)</v>
      </c>
      <c r="D167">
        <v>-6.4799999999999996E-2</v>
      </c>
      <c r="E167">
        <v>0.4032</v>
      </c>
      <c r="F167">
        <v>7.7799999999999994E-2</v>
      </c>
      <c r="G167">
        <v>0.4133</v>
      </c>
      <c r="H167">
        <v>0.63449999999999995</v>
      </c>
      <c r="I167">
        <v>0.80989999999999995</v>
      </c>
      <c r="J167">
        <v>1.2282</v>
      </c>
      <c r="K167">
        <v>1.7491000000000001</v>
      </c>
      <c r="L167">
        <v>0.31990000000000002</v>
      </c>
      <c r="M167">
        <v>0.19539999999999999</v>
      </c>
      <c r="N167">
        <v>0.36859999999999998</v>
      </c>
      <c r="O167">
        <v>0.60370000000000001</v>
      </c>
      <c r="P167">
        <v>0.71260000000000001</v>
      </c>
      <c r="Q167">
        <v>0.43319999999999997</v>
      </c>
      <c r="R167">
        <v>0.55210000000000004</v>
      </c>
      <c r="S167">
        <v>0.498</v>
      </c>
      <c r="T167">
        <v>0.26100000000000001</v>
      </c>
      <c r="U167">
        <v>0.15609999999999999</v>
      </c>
      <c r="V167">
        <v>0.14099999999999999</v>
      </c>
      <c r="W167">
        <v>-7.4200000000000002E-2</v>
      </c>
      <c r="X167">
        <v>1.2936000000000001</v>
      </c>
      <c r="Y167">
        <v>1.4041999999999999</v>
      </c>
      <c r="Z167">
        <v>1.3680000000000001</v>
      </c>
      <c r="AA167">
        <v>1.5179</v>
      </c>
      <c r="AB167">
        <v>1.2854000000000001</v>
      </c>
      <c r="AC167">
        <v>2.5196000000000001</v>
      </c>
      <c r="AD167">
        <v>1.4239999999999999</v>
      </c>
      <c r="AE167">
        <v>1.2951999999999999</v>
      </c>
      <c r="AF167">
        <v>1.6687000000000001</v>
      </c>
      <c r="AG167">
        <v>1.589</v>
      </c>
      <c r="AH167">
        <v>1.2969999999999999</v>
      </c>
      <c r="AI167">
        <v>1.4981</v>
      </c>
      <c r="AJ167">
        <v>1.4893000000000001</v>
      </c>
      <c r="AK167">
        <v>1.5613999999999999</v>
      </c>
      <c r="AL167">
        <v>1.7000999999999999</v>
      </c>
      <c r="AM167">
        <v>1.5860000000000001</v>
      </c>
      <c r="AN167">
        <v>2.1737000000000002</v>
      </c>
      <c r="AO167">
        <v>1.6216999999999999</v>
      </c>
      <c r="AP167">
        <v>2.9895999999999998</v>
      </c>
      <c r="AQ167">
        <v>2.9895999999999998</v>
      </c>
      <c r="AR167">
        <v>3.4260999999999999</v>
      </c>
      <c r="AS167">
        <v>3.8774000000000002</v>
      </c>
      <c r="AT167">
        <v>1.7742</v>
      </c>
      <c r="AU167">
        <v>1.7215</v>
      </c>
      <c r="AV167">
        <v>1.8976</v>
      </c>
      <c r="AW167">
        <v>1.9443999999999999</v>
      </c>
      <c r="AX167">
        <v>2.1427</v>
      </c>
      <c r="AY167">
        <v>1.3988</v>
      </c>
      <c r="AZ167">
        <v>1.1601999999999999</v>
      </c>
      <c r="BA167">
        <v>1.3561000000000001</v>
      </c>
      <c r="BB167">
        <v>1.7126999999999999</v>
      </c>
      <c r="BC167">
        <v>2.1295000000000002</v>
      </c>
      <c r="BD167">
        <v>0.86850000000000005</v>
      </c>
      <c r="BE167">
        <v>9.8400000000000001E-2</v>
      </c>
      <c r="BF167">
        <v>0.1318</v>
      </c>
      <c r="BG167">
        <v>1.6000000000000001E-3</v>
      </c>
      <c r="BH167">
        <v>-0.26500000000000001</v>
      </c>
      <c r="BI167">
        <v>-0.53639999999999999</v>
      </c>
      <c r="BJ167">
        <v>-0.69679999999999997</v>
      </c>
      <c r="BK167">
        <v>-0.45729999999999998</v>
      </c>
      <c r="BL167">
        <v>-0.56269999999999998</v>
      </c>
      <c r="BM167">
        <v>-0.55989999999999995</v>
      </c>
      <c r="BN167">
        <v>-0.70660000000000001</v>
      </c>
      <c r="BO167">
        <v>-0.9607</v>
      </c>
      <c r="BP167">
        <v>-0.63670000000000004</v>
      </c>
      <c r="BQ167">
        <v>-0.50509999999999999</v>
      </c>
      <c r="BR167">
        <v>-0.15290000000000001</v>
      </c>
      <c r="BS167">
        <v>0.14499999999999999</v>
      </c>
      <c r="BT167">
        <v>0.59309999999999996</v>
      </c>
      <c r="BU167">
        <v>1.4716</v>
      </c>
      <c r="BV167">
        <v>2.0041000000000002</v>
      </c>
      <c r="BW167">
        <v>1.6396999999999999</v>
      </c>
      <c r="BX167">
        <v>1.9553</v>
      </c>
      <c r="BY167">
        <v>2.3451</v>
      </c>
      <c r="BZ167">
        <v>1.9721</v>
      </c>
      <c r="CA167">
        <v>3.1688000000000001</v>
      </c>
      <c r="CB167">
        <v>1.8351</v>
      </c>
      <c r="CC167">
        <v>2.0733000000000001</v>
      </c>
      <c r="CD167">
        <v>0.50160000000000005</v>
      </c>
      <c r="CE167">
        <v>0.114</v>
      </c>
      <c r="CF167">
        <v>0.20749999999999999</v>
      </c>
      <c r="CG167">
        <v>0.12640000000000001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M:CFVLX</v>
      </c>
      <c r="B168" t="str">
        <v>Commerce Value Fund</v>
      </c>
      <c r="C168" t="str">
        <v>Historical Sortino (5Y)</v>
      </c>
      <c r="D168">
        <v>0.2772</v>
      </c>
      <c r="E168">
        <v>0.38650000000000001</v>
      </c>
      <c r="F168">
        <v>0.32829999999999998</v>
      </c>
      <c r="G168">
        <v>0.40699999999999997</v>
      </c>
      <c r="H168">
        <v>0.46750000000000003</v>
      </c>
      <c r="I168">
        <v>0.25190000000000001</v>
      </c>
      <c r="J168">
        <v>0.39779999999999999</v>
      </c>
      <c r="K168">
        <v>0.42720000000000002</v>
      </c>
      <c r="L168">
        <v>0.41120000000000001</v>
      </c>
      <c r="M168">
        <v>0.33529999999999999</v>
      </c>
      <c r="N168">
        <v>0.48670000000000002</v>
      </c>
      <c r="O168">
        <v>0.62</v>
      </c>
      <c r="P168">
        <v>0.62019999999999997</v>
      </c>
      <c r="Q168">
        <v>0.60470000000000002</v>
      </c>
      <c r="R168">
        <v>0.63390000000000002</v>
      </c>
      <c r="S168">
        <v>0.6482</v>
      </c>
      <c r="T168">
        <v>0.56140000000000001</v>
      </c>
      <c r="U168">
        <v>0.51359999999999995</v>
      </c>
      <c r="V168">
        <v>0.35510000000000003</v>
      </c>
      <c r="W168">
        <v>0.1938</v>
      </c>
      <c r="X168">
        <v>1.3132999999999999</v>
      </c>
      <c r="Y168">
        <v>1.3011999999999999</v>
      </c>
      <c r="Z168">
        <v>1.2163999999999999</v>
      </c>
      <c r="AA168">
        <v>1.2575000000000001</v>
      </c>
      <c r="AB168">
        <v>1.0311999999999999</v>
      </c>
      <c r="AC168">
        <v>1.7721</v>
      </c>
      <c r="AD168">
        <v>1.6721999999999999</v>
      </c>
      <c r="AE168">
        <v>1.7408999999999999</v>
      </c>
      <c r="AF168">
        <v>2.4967000000000001</v>
      </c>
      <c r="AG168">
        <v>2.2031000000000001</v>
      </c>
      <c r="AH168">
        <v>2.2456</v>
      </c>
      <c r="AI168">
        <v>2.2094</v>
      </c>
      <c r="AJ168">
        <v>2.3892000000000002</v>
      </c>
      <c r="AK168">
        <v>2.5668000000000002</v>
      </c>
      <c r="AL168">
        <v>2.0758999999999999</v>
      </c>
      <c r="AM168">
        <v>1.4508000000000001</v>
      </c>
      <c r="AN168">
        <v>1.5383</v>
      </c>
      <c r="AO168">
        <v>1.5945</v>
      </c>
      <c r="AP168">
        <v>2.0653999999999999</v>
      </c>
      <c r="AQ168">
        <v>1.7157</v>
      </c>
      <c r="AR168">
        <v>1.6585000000000001</v>
      </c>
      <c r="AS168">
        <v>1.6466000000000001</v>
      </c>
      <c r="AT168">
        <v>2.0129999999999999</v>
      </c>
      <c r="AU168">
        <v>2.2597999999999998</v>
      </c>
      <c r="AV168">
        <v>1.337</v>
      </c>
      <c r="AW168">
        <v>0.72070000000000001</v>
      </c>
      <c r="AX168">
        <v>0.4047</v>
      </c>
      <c r="AY168">
        <v>0.30209999999999998</v>
      </c>
      <c r="AZ168">
        <v>5.96E-2</v>
      </c>
      <c r="BA168">
        <v>6.7999999999999996E-3</v>
      </c>
      <c r="BB168">
        <v>-7.7299999999999994E-2</v>
      </c>
      <c r="BC168">
        <v>-4.3099999999999999E-2</v>
      </c>
      <c r="BD168">
        <v>-0.13569999999999999</v>
      </c>
      <c r="BE168">
        <v>-0.2104</v>
      </c>
      <c r="BF168">
        <v>-2.3E-2</v>
      </c>
      <c r="BG168">
        <v>-6.54E-2</v>
      </c>
      <c r="BH168">
        <v>-8.8800000000000004E-2</v>
      </c>
      <c r="BI168">
        <v>-0.19309999999999999</v>
      </c>
      <c r="BJ168">
        <v>-0.25650000000000001</v>
      </c>
      <c r="BK168">
        <v>-0.1173</v>
      </c>
      <c r="BL168">
        <v>-0.18779999999999999</v>
      </c>
      <c r="BM168">
        <v>-0.15160000000000001</v>
      </c>
      <c r="BN168">
        <v>-0.31090000000000001</v>
      </c>
      <c r="BO168">
        <v>-0.46510000000000001</v>
      </c>
      <c r="BP168">
        <v>-0.27089999999999997</v>
      </c>
      <c r="BQ168">
        <v>0.25650000000000001</v>
      </c>
      <c r="BR168">
        <v>0.48309999999999997</v>
      </c>
      <c r="BS168">
        <v>1.0618000000000001</v>
      </c>
      <c r="BT168">
        <v>1.3581000000000001</v>
      </c>
      <c r="BU168">
        <v>1.6875</v>
      </c>
      <c r="BV168">
        <v>0.79500000000000004</v>
      </c>
      <c r="BW168">
        <v>0.374</v>
      </c>
      <c r="BX168">
        <v>0.44629999999999997</v>
      </c>
      <c r="BY168">
        <v>0.45400000000000001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M:CFVLX</v>
      </c>
      <c r="B169" t="str">
        <v>Commerce Value Fund</v>
      </c>
      <c r="C169" t="str">
        <v>Alpha (3Y)</v>
      </c>
      <c r="D169">
        <v>-4.4931999999999999</v>
      </c>
      <c r="E169">
        <v>-3.2183999999999999</v>
      </c>
      <c r="F169">
        <v>-4.7732000000000001</v>
      </c>
      <c r="G169">
        <v>-3.5384000000000002</v>
      </c>
      <c r="H169">
        <v>-1.1336999999999999</v>
      </c>
      <c r="I169">
        <v>-0.2349</v>
      </c>
      <c r="J169">
        <v>-0.1522</v>
      </c>
      <c r="K169">
        <v>1.5219</v>
      </c>
      <c r="L169">
        <v>6.5600000000000006E-2</v>
      </c>
      <c r="M169">
        <v>-2.6566000000000001</v>
      </c>
      <c r="N169">
        <v>-1.4722</v>
      </c>
      <c r="O169">
        <v>-4.2203999999999997</v>
      </c>
      <c r="P169">
        <v>-8.2965999999999998</v>
      </c>
      <c r="Q169">
        <v>-4.2896000000000001</v>
      </c>
      <c r="R169">
        <v>-4.0589000000000004</v>
      </c>
      <c r="S169">
        <v>-3.3012000000000001</v>
      </c>
      <c r="T169">
        <v>-6.0601000000000003</v>
      </c>
      <c r="U169">
        <v>-6.1776999999999997</v>
      </c>
      <c r="V169">
        <v>-5.3982999999999999</v>
      </c>
      <c r="W169">
        <v>-4.5789</v>
      </c>
      <c r="X169">
        <v>-1.7885</v>
      </c>
      <c r="Y169">
        <v>1.18E-2</v>
      </c>
      <c r="Z169">
        <v>-1.4113</v>
      </c>
      <c r="AA169">
        <v>0.2457</v>
      </c>
      <c r="AB169">
        <v>1.4668000000000001</v>
      </c>
      <c r="AC169">
        <v>-0.8236</v>
      </c>
      <c r="AD169">
        <v>-0.49909999999999999</v>
      </c>
      <c r="AE169">
        <v>-0.78459999999999996</v>
      </c>
      <c r="AF169">
        <v>-8.2600000000000007E-2</v>
      </c>
      <c r="AG169">
        <v>-7.1800000000000003E-2</v>
      </c>
      <c r="AH169">
        <v>-0.67200000000000004</v>
      </c>
      <c r="AI169">
        <v>9.2399999999999996E-2</v>
      </c>
      <c r="AJ169">
        <v>1.4581999999999999</v>
      </c>
      <c r="AK169">
        <v>0.2591</v>
      </c>
      <c r="AL169">
        <v>0.56279999999999997</v>
      </c>
      <c r="AM169">
        <v>-0.37459999999999999</v>
      </c>
      <c r="AN169">
        <v>-1.095</v>
      </c>
      <c r="AO169">
        <v>-1.1386000000000001</v>
      </c>
      <c r="AP169">
        <v>-1.4232</v>
      </c>
      <c r="AQ169">
        <v>0.75060000000000004</v>
      </c>
      <c r="AR169">
        <v>0.45129999999999998</v>
      </c>
      <c r="AS169">
        <v>1.5687</v>
      </c>
      <c r="AT169">
        <v>3.5514999999999999</v>
      </c>
      <c r="AU169">
        <v>4.1717000000000004</v>
      </c>
      <c r="AV169">
        <v>5.0095999999999998</v>
      </c>
      <c r="AW169">
        <v>5.0747999999999998</v>
      </c>
      <c r="AX169">
        <v>5.5937999999999999</v>
      </c>
      <c r="AY169">
        <v>3.9203999999999999</v>
      </c>
      <c r="AZ169">
        <v>2.9337</v>
      </c>
      <c r="BA169">
        <v>3.2248000000000001</v>
      </c>
      <c r="BB169">
        <v>3.9967000000000001</v>
      </c>
      <c r="BC169">
        <v>2.8603000000000001</v>
      </c>
      <c r="BD169">
        <v>-0.38179999999999997</v>
      </c>
      <c r="BE169">
        <v>0.49390000000000001</v>
      </c>
      <c r="BF169">
        <v>-0.27</v>
      </c>
      <c r="BG169">
        <v>-1.9902</v>
      </c>
      <c r="BH169">
        <v>-2.0527000000000002</v>
      </c>
      <c r="BI169">
        <v>-2.5019</v>
      </c>
      <c r="BJ169">
        <v>-2.4802</v>
      </c>
      <c r="BK169">
        <v>-3.2700999999999998</v>
      </c>
      <c r="BL169">
        <v>-3.4712000000000001</v>
      </c>
      <c r="BM169">
        <v>-3.2216</v>
      </c>
      <c r="BN169">
        <v>-3.1541999999999999</v>
      </c>
      <c r="BO169">
        <v>-2.3807999999999998</v>
      </c>
      <c r="BP169">
        <v>-0.5696</v>
      </c>
      <c r="BQ169">
        <v>-1.3924000000000001</v>
      </c>
      <c r="BR169">
        <v>-1.804</v>
      </c>
      <c r="BS169">
        <v>-0.51919999999999999</v>
      </c>
      <c r="BT169">
        <v>-6.3500000000000001E-2</v>
      </c>
      <c r="BU169">
        <v>0.56789999999999996</v>
      </c>
      <c r="BV169">
        <v>3.1848999999999998</v>
      </c>
      <c r="BW169">
        <v>2.8039000000000001</v>
      </c>
      <c r="BX169">
        <v>3.5640000000000001</v>
      </c>
      <c r="BY169">
        <v>3.5440999999999998</v>
      </c>
      <c r="BZ169">
        <v>2.1225000000000001</v>
      </c>
      <c r="CA169">
        <v>2.1989999999999998</v>
      </c>
      <c r="CB169">
        <v>0.69179999999999997</v>
      </c>
      <c r="CC169">
        <v>2.0099</v>
      </c>
      <c r="CD169">
        <v>-0.91190000000000004</v>
      </c>
      <c r="CE169">
        <v>0.36770000000000003</v>
      </c>
      <c r="CF169">
        <v>0.82479999999999998</v>
      </c>
      <c r="CG169">
        <v>-0.56420000000000003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M:CFVLX</v>
      </c>
      <c r="B170" t="str">
        <v>Commerce Value Fund</v>
      </c>
      <c r="C170" t="str">
        <v>Alpha (5Y)</v>
      </c>
      <c r="D170">
        <v>-6.1036999999999999</v>
      </c>
      <c r="E170">
        <v>-5.59</v>
      </c>
      <c r="F170">
        <v>-5.8602999999999996</v>
      </c>
      <c r="G170">
        <v>-4.7645</v>
      </c>
      <c r="H170">
        <v>-4.5838999999999999</v>
      </c>
      <c r="I170">
        <v>-3.0106000000000002</v>
      </c>
      <c r="J170">
        <v>-2.8336000000000001</v>
      </c>
      <c r="K170">
        <v>-1.3439000000000001</v>
      </c>
      <c r="L170">
        <v>-0.26950000000000002</v>
      </c>
      <c r="M170">
        <v>-1.3514999999999999</v>
      </c>
      <c r="N170">
        <v>-0.74480000000000002</v>
      </c>
      <c r="O170">
        <v>-2.6812</v>
      </c>
      <c r="P170">
        <v>-5.4038000000000004</v>
      </c>
      <c r="Q170">
        <v>-4.1807999999999996</v>
      </c>
      <c r="R170">
        <v>-4.5625999999999998</v>
      </c>
      <c r="S170">
        <v>-3.129</v>
      </c>
      <c r="T170">
        <v>-3.2446000000000002</v>
      </c>
      <c r="U170">
        <v>-3.2635000000000001</v>
      </c>
      <c r="V170">
        <v>-2.9756999999999998</v>
      </c>
      <c r="W170">
        <v>-2.3010999999999999</v>
      </c>
      <c r="X170">
        <v>5.8099999999999999E-2</v>
      </c>
      <c r="Y170">
        <v>0.50429999999999997</v>
      </c>
      <c r="Z170">
        <v>-6.2399999999999997E-2</v>
      </c>
      <c r="AA170">
        <v>-2.29E-2</v>
      </c>
      <c r="AB170">
        <v>6.3299999999999995E-2</v>
      </c>
      <c r="AC170">
        <v>-1.3172999999999999</v>
      </c>
      <c r="AD170">
        <v>-1.698</v>
      </c>
      <c r="AE170">
        <v>-1.2787999999999999</v>
      </c>
      <c r="AF170">
        <v>-0.2485</v>
      </c>
      <c r="AG170">
        <v>-0.38800000000000001</v>
      </c>
      <c r="AH170">
        <v>-0.24410000000000001</v>
      </c>
      <c r="AI170">
        <v>1.1283000000000001</v>
      </c>
      <c r="AJ170">
        <v>1.4863999999999999</v>
      </c>
      <c r="AK170">
        <v>1.4832000000000001</v>
      </c>
      <c r="AL170">
        <v>2.7544</v>
      </c>
      <c r="AM170">
        <v>2.2513000000000001</v>
      </c>
      <c r="AN170">
        <v>1.9024000000000001</v>
      </c>
      <c r="AO170">
        <v>1.9488000000000001</v>
      </c>
      <c r="AP170">
        <v>1.895</v>
      </c>
      <c r="AQ170">
        <v>1.6422000000000001</v>
      </c>
      <c r="AR170">
        <v>2.0158999999999998</v>
      </c>
      <c r="AS170">
        <v>1.8882000000000001</v>
      </c>
      <c r="AT170">
        <v>2.7864</v>
      </c>
      <c r="AU170">
        <v>2.8895</v>
      </c>
      <c r="AV170">
        <v>-0.48859999999999998</v>
      </c>
      <c r="AW170">
        <v>0.58789999999999998</v>
      </c>
      <c r="AX170">
        <v>1.2798</v>
      </c>
      <c r="AY170">
        <v>0.30230000000000001</v>
      </c>
      <c r="AZ170">
        <v>-0.16619999999999999</v>
      </c>
      <c r="BA170">
        <v>-0.40179999999999999</v>
      </c>
      <c r="BB170">
        <v>-0.90669999999999995</v>
      </c>
      <c r="BC170">
        <v>-1.7847999999999999</v>
      </c>
      <c r="BD170">
        <v>-0.9839</v>
      </c>
      <c r="BE170">
        <v>-1.1736</v>
      </c>
      <c r="BF170">
        <v>-1.6677</v>
      </c>
      <c r="BG170">
        <v>-1.8817999999999999</v>
      </c>
      <c r="BH170">
        <v>-1.7585</v>
      </c>
      <c r="BI170">
        <v>-1.8002</v>
      </c>
      <c r="BJ170">
        <v>-1.3366</v>
      </c>
      <c r="BK170">
        <v>-1.4799</v>
      </c>
      <c r="BL170">
        <v>-1.1146</v>
      </c>
      <c r="BM170">
        <v>-0.9556</v>
      </c>
      <c r="BN170">
        <v>-0.54010000000000002</v>
      </c>
      <c r="BO170">
        <v>-0.58250000000000002</v>
      </c>
      <c r="BP170">
        <v>0.46679999999999999</v>
      </c>
      <c r="BQ170">
        <v>0.11310000000000001</v>
      </c>
      <c r="BR170">
        <v>-0.62939999999999996</v>
      </c>
      <c r="BS170">
        <v>0.16539999999999999</v>
      </c>
      <c r="BT170">
        <v>-0.29270000000000002</v>
      </c>
      <c r="BU170">
        <v>0.91169999999999995</v>
      </c>
      <c r="BV170">
        <v>5.0599999999999999E-2</v>
      </c>
      <c r="BW170">
        <v>1.2326999999999999</v>
      </c>
      <c r="BX170">
        <v>1.9986999999999999</v>
      </c>
      <c r="BY170">
        <v>1.2911999999999999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M:CFVLX</v>
      </c>
      <c r="B171" t="str">
        <v>Commerce Value Fund</v>
      </c>
      <c r="C171" t="str">
        <v>Beta (3Y)</v>
      </c>
      <c r="D171">
        <v>0.79630000000000001</v>
      </c>
      <c r="E171">
        <v>0.79159999999999997</v>
      </c>
      <c r="F171">
        <v>0.78649999999999998</v>
      </c>
      <c r="G171">
        <v>0.78779999999999994</v>
      </c>
      <c r="H171">
        <v>0.81630000000000003</v>
      </c>
      <c r="I171">
        <v>0.84030000000000005</v>
      </c>
      <c r="J171">
        <v>0.80320000000000003</v>
      </c>
      <c r="K171">
        <v>0.79320000000000002</v>
      </c>
      <c r="L171">
        <v>0.87849999999999995</v>
      </c>
      <c r="M171">
        <v>0.85529999999999995</v>
      </c>
      <c r="N171">
        <v>0.871</v>
      </c>
      <c r="O171">
        <v>0.89700000000000002</v>
      </c>
      <c r="P171">
        <v>0.92869999999999997</v>
      </c>
      <c r="Q171">
        <v>0.89070000000000005</v>
      </c>
      <c r="R171">
        <v>0.89780000000000004</v>
      </c>
      <c r="S171">
        <v>0.90490000000000004</v>
      </c>
      <c r="T171">
        <v>0.88249999999999995</v>
      </c>
      <c r="U171">
        <v>0.86009999999999998</v>
      </c>
      <c r="V171">
        <v>0.89849999999999997</v>
      </c>
      <c r="W171">
        <v>0.91679999999999995</v>
      </c>
      <c r="X171">
        <v>0.79549999999999998</v>
      </c>
      <c r="Y171">
        <v>0.81799999999999995</v>
      </c>
      <c r="Z171">
        <v>0.81579999999999997</v>
      </c>
      <c r="AA171">
        <v>0.80969999999999998</v>
      </c>
      <c r="AB171">
        <v>0.82250000000000001</v>
      </c>
      <c r="AC171">
        <v>0.89159999999999995</v>
      </c>
      <c r="AD171">
        <v>0.86499999999999999</v>
      </c>
      <c r="AE171">
        <v>0.87419999999999998</v>
      </c>
      <c r="AF171">
        <v>0.88549999999999995</v>
      </c>
      <c r="AG171">
        <v>0.87590000000000001</v>
      </c>
      <c r="AH171">
        <v>0.87270000000000003</v>
      </c>
      <c r="AI171">
        <v>0.87239999999999995</v>
      </c>
      <c r="AJ171">
        <v>0.87880000000000003</v>
      </c>
      <c r="AK171">
        <v>0.86050000000000004</v>
      </c>
      <c r="AL171">
        <v>0.88339999999999996</v>
      </c>
      <c r="AM171">
        <v>0.8841</v>
      </c>
      <c r="AN171">
        <v>0.93559999999999999</v>
      </c>
      <c r="AO171">
        <v>0.90229999999999999</v>
      </c>
      <c r="AP171">
        <v>0.93789999999999996</v>
      </c>
      <c r="AQ171">
        <v>0.90590000000000004</v>
      </c>
      <c r="AR171">
        <v>0.86580000000000001</v>
      </c>
      <c r="AS171">
        <v>0.85580000000000001</v>
      </c>
      <c r="AT171">
        <v>0.8085</v>
      </c>
      <c r="AU171">
        <v>0.81640000000000001</v>
      </c>
      <c r="AV171">
        <v>0.81120000000000003</v>
      </c>
      <c r="AW171">
        <v>0.83440000000000003</v>
      </c>
      <c r="AX171">
        <v>0.82809999999999995</v>
      </c>
      <c r="AY171">
        <v>0.86970000000000003</v>
      </c>
      <c r="AZ171">
        <v>0.86380000000000001</v>
      </c>
      <c r="BA171">
        <v>0.86870000000000003</v>
      </c>
      <c r="BB171">
        <v>0.88149999999999995</v>
      </c>
      <c r="BC171">
        <v>0.8921</v>
      </c>
      <c r="BD171">
        <v>0.99480000000000002</v>
      </c>
      <c r="BE171">
        <v>0.98699999999999999</v>
      </c>
      <c r="BF171">
        <v>1.0014000000000001</v>
      </c>
      <c r="BG171">
        <v>1.0042</v>
      </c>
      <c r="BH171">
        <v>0.99670000000000003</v>
      </c>
      <c r="BI171">
        <v>0.98770000000000002</v>
      </c>
      <c r="BJ171">
        <v>0.99980000000000002</v>
      </c>
      <c r="BK171">
        <v>0.99950000000000006</v>
      </c>
      <c r="BL171">
        <v>1.0016</v>
      </c>
      <c r="BM171">
        <v>1.0029999999999999</v>
      </c>
      <c r="BN171">
        <v>0.99639999999999995</v>
      </c>
      <c r="BO171">
        <v>1.0022</v>
      </c>
      <c r="BP171">
        <v>0.94169999999999998</v>
      </c>
      <c r="BQ171">
        <v>0.96450000000000002</v>
      </c>
      <c r="BR171">
        <v>0.9879</v>
      </c>
      <c r="BS171">
        <v>0.95340000000000003</v>
      </c>
      <c r="BT171">
        <v>0.96960000000000002</v>
      </c>
      <c r="BU171">
        <v>0.99039999999999995</v>
      </c>
      <c r="BV171">
        <v>0.92920000000000003</v>
      </c>
      <c r="BW171">
        <v>0.94769999999999999</v>
      </c>
      <c r="BX171">
        <v>0.90080000000000005</v>
      </c>
      <c r="BY171">
        <v>0.91139999999999999</v>
      </c>
      <c r="BZ171">
        <v>0.9123</v>
      </c>
      <c r="CA171">
        <v>0.89870000000000005</v>
      </c>
      <c r="CB171">
        <v>0.90990000000000004</v>
      </c>
      <c r="CC171">
        <v>0.80710000000000004</v>
      </c>
      <c r="CD171">
        <v>0.90029999999999999</v>
      </c>
      <c r="CE171">
        <v>0.86629999999999996</v>
      </c>
      <c r="CF171">
        <v>0.87780000000000002</v>
      </c>
      <c r="CG171">
        <v>0.83709999999999996</v>
      </c>
      <c r="CH171">
        <v>0.80730000000000002</v>
      </c>
      <c r="CI171">
        <v>0.79320000000000002</v>
      </c>
      <c r="CJ171">
        <v>0.71399999999999997</v>
      </c>
      <c r="CK171">
        <v>0.6956</v>
      </c>
      <c r="CL171">
        <v>0.71130000000000004</v>
      </c>
      <c r="CM171">
        <v>0.66569999999999996</v>
      </c>
      <c r="CN171">
        <v>0.74570000000000003</v>
      </c>
      <c r="CO171">
        <v>0.72119999999999995</v>
      </c>
      <c r="CP171">
        <v>0.65669999999999995</v>
      </c>
      <c r="CQ171">
        <v>0.65869999999999995</v>
      </c>
      <c r="CR171">
        <v>0.61729999999999996</v>
      </c>
      <c r="CS171">
        <v>0.64</v>
      </c>
      <c r="CT171">
        <v>0.77449999999999997</v>
      </c>
      <c r="CU171">
        <v>0.77780000000000005</v>
      </c>
      <c r="CV171">
        <v>0.89810000000000001</v>
      </c>
      <c r="CW171">
        <v>0.94040000000000001</v>
      </c>
      <c r="CX171">
        <v>0.96699999999999997</v>
      </c>
      <c r="CY171">
        <v>1.0065999999999999</v>
      </c>
    </row>
    <row r="172" spans="1:103" x14ac:dyDescent="0.25">
      <c r="A172" t="str">
        <v>M:CFVLX</v>
      </c>
      <c r="B172" t="str">
        <v>Commerce Value Fund</v>
      </c>
      <c r="C172" t="str">
        <v>Beta (5Y)</v>
      </c>
      <c r="D172">
        <v>0.86909999999999998</v>
      </c>
      <c r="E172">
        <v>0.85899999999999999</v>
      </c>
      <c r="F172">
        <v>0.85860000000000003</v>
      </c>
      <c r="G172">
        <v>0.86170000000000002</v>
      </c>
      <c r="H172">
        <v>0.86099999999999999</v>
      </c>
      <c r="I172">
        <v>0.85050000000000003</v>
      </c>
      <c r="J172">
        <v>0.84860000000000002</v>
      </c>
      <c r="K172">
        <v>0.8448</v>
      </c>
      <c r="L172">
        <v>0.85519999999999996</v>
      </c>
      <c r="M172">
        <v>0.83960000000000001</v>
      </c>
      <c r="N172">
        <v>0.8498</v>
      </c>
      <c r="O172">
        <v>0.86919999999999997</v>
      </c>
      <c r="P172">
        <v>0.89710000000000001</v>
      </c>
      <c r="Q172">
        <v>0.89449999999999996</v>
      </c>
      <c r="R172">
        <v>0.90039999999999998</v>
      </c>
      <c r="S172">
        <v>0.90449999999999997</v>
      </c>
      <c r="T172">
        <v>0.88039999999999996</v>
      </c>
      <c r="U172">
        <v>0.87170000000000003</v>
      </c>
      <c r="V172">
        <v>0.89259999999999995</v>
      </c>
      <c r="W172">
        <v>0.91069999999999995</v>
      </c>
      <c r="X172">
        <v>0.82499999999999996</v>
      </c>
      <c r="Y172">
        <v>0.82750000000000001</v>
      </c>
      <c r="Z172">
        <v>0.82989999999999997</v>
      </c>
      <c r="AA172">
        <v>0.83130000000000004</v>
      </c>
      <c r="AB172">
        <v>0.84940000000000004</v>
      </c>
      <c r="AC172">
        <v>0.87329999999999997</v>
      </c>
      <c r="AD172">
        <v>0.88819999999999999</v>
      </c>
      <c r="AE172">
        <v>0.88670000000000004</v>
      </c>
      <c r="AF172">
        <v>0.91569999999999996</v>
      </c>
      <c r="AG172">
        <v>0.91149999999999998</v>
      </c>
      <c r="AH172">
        <v>0.90280000000000005</v>
      </c>
      <c r="AI172">
        <v>0.89600000000000002</v>
      </c>
      <c r="AJ172">
        <v>0.87060000000000004</v>
      </c>
      <c r="AK172">
        <v>0.85250000000000004</v>
      </c>
      <c r="AL172">
        <v>0.83</v>
      </c>
      <c r="AM172">
        <v>0.83509999999999995</v>
      </c>
      <c r="AN172">
        <v>0.84489999999999998</v>
      </c>
      <c r="AO172">
        <v>0.84360000000000002</v>
      </c>
      <c r="AP172">
        <v>0.85619999999999996</v>
      </c>
      <c r="AQ172">
        <v>0.87639999999999996</v>
      </c>
      <c r="AR172">
        <v>0.88100000000000001</v>
      </c>
      <c r="AS172">
        <v>0.88690000000000002</v>
      </c>
      <c r="AT172">
        <v>0.89180000000000004</v>
      </c>
      <c r="AU172">
        <v>0.89839999999999998</v>
      </c>
      <c r="AV172">
        <v>0.97440000000000004</v>
      </c>
      <c r="AW172">
        <v>0.96150000000000002</v>
      </c>
      <c r="AX172">
        <v>0.95440000000000003</v>
      </c>
      <c r="AY172">
        <v>0.96120000000000005</v>
      </c>
      <c r="AZ172">
        <v>0.95440000000000003</v>
      </c>
      <c r="BA172">
        <v>0.95409999999999995</v>
      </c>
      <c r="BB172">
        <v>0.95689999999999997</v>
      </c>
      <c r="BC172">
        <v>0.96</v>
      </c>
      <c r="BD172">
        <v>0.97109999999999996</v>
      </c>
      <c r="BE172">
        <v>0.97860000000000003</v>
      </c>
      <c r="BF172">
        <v>0.99780000000000002</v>
      </c>
      <c r="BG172">
        <v>0.99929999999999997</v>
      </c>
      <c r="BH172">
        <v>1.0002</v>
      </c>
      <c r="BI172">
        <v>0.99580000000000002</v>
      </c>
      <c r="BJ172">
        <v>1.004</v>
      </c>
      <c r="BK172">
        <v>1.0018</v>
      </c>
      <c r="BL172">
        <v>1.0024999999999999</v>
      </c>
      <c r="BM172">
        <v>1.0053000000000001</v>
      </c>
      <c r="BN172">
        <v>0.99939999999999996</v>
      </c>
      <c r="BO172">
        <v>1.0047999999999999</v>
      </c>
      <c r="BP172">
        <v>0.9365</v>
      </c>
      <c r="BQ172">
        <v>0.94820000000000004</v>
      </c>
      <c r="BR172">
        <v>0.95960000000000001</v>
      </c>
      <c r="BS172">
        <v>0.93520000000000003</v>
      </c>
      <c r="BT172">
        <v>0.95099999999999996</v>
      </c>
      <c r="BU172">
        <v>0.86519999999999997</v>
      </c>
      <c r="BV172">
        <v>0.9133</v>
      </c>
      <c r="BW172">
        <v>0.87819999999999998</v>
      </c>
      <c r="BX172">
        <v>0.88449999999999995</v>
      </c>
      <c r="BY172">
        <v>0.85409999999999997</v>
      </c>
      <c r="BZ172">
        <v>0.82740000000000002</v>
      </c>
      <c r="CA172">
        <v>0.81069999999999998</v>
      </c>
      <c r="CB172">
        <v>0.7319</v>
      </c>
      <c r="CC172">
        <v>0.72309999999999997</v>
      </c>
      <c r="CD172">
        <v>0.72499999999999998</v>
      </c>
      <c r="CE172">
        <v>0.70699999999999996</v>
      </c>
      <c r="CF172">
        <v>0.7601</v>
      </c>
      <c r="CG172">
        <v>0.73119999999999996</v>
      </c>
      <c r="CH172">
        <v>0.7389</v>
      </c>
      <c r="CI172">
        <v>0.74019999999999997</v>
      </c>
      <c r="CJ172">
        <v>0.72570000000000001</v>
      </c>
      <c r="CK172">
        <v>0.71589999999999998</v>
      </c>
      <c r="CL172">
        <v>0.7823</v>
      </c>
      <c r="CM172">
        <v>0.76870000000000005</v>
      </c>
      <c r="CN172">
        <v>0.78029999999999999</v>
      </c>
      <c r="CO172">
        <v>0.79300000000000004</v>
      </c>
      <c r="CP172">
        <v>0.77149999999999996</v>
      </c>
      <c r="CQ172">
        <v>0.78110000000000002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tr">
        <v>M:CFVLX</v>
      </c>
      <c r="B173" t="str">
        <v>Commerce Value Fund</v>
      </c>
      <c r="C173" t="str">
        <v>Annualized Standard Deviation of Monthly Returns (3Y Lookback)</v>
      </c>
      <c r="D173">
        <v>0.14277500000000001</v>
      </c>
      <c r="E173">
        <v>0.14268900000000001</v>
      </c>
      <c r="F173">
        <v>0.14315700000000001</v>
      </c>
      <c r="G173">
        <v>0.14348900000000001</v>
      </c>
      <c r="H173">
        <v>0.14734</v>
      </c>
      <c r="I173">
        <v>0.14661099999999999</v>
      </c>
      <c r="J173">
        <v>0.14707600000000001</v>
      </c>
      <c r="K173">
        <v>0.15112200000000001</v>
      </c>
      <c r="L173">
        <v>0.21044499999999999</v>
      </c>
      <c r="M173">
        <v>0.199629</v>
      </c>
      <c r="N173">
        <v>0.193497</v>
      </c>
      <c r="O173">
        <v>0.188197</v>
      </c>
      <c r="P173">
        <v>0.18647900000000001</v>
      </c>
      <c r="Q173">
        <v>0.19228600000000001</v>
      </c>
      <c r="R173">
        <v>0.19339300000000001</v>
      </c>
      <c r="S173">
        <v>0.19162599999999999</v>
      </c>
      <c r="T173">
        <v>0.19267699999999999</v>
      </c>
      <c r="U173">
        <v>0.18908900000000001</v>
      </c>
      <c r="V173">
        <v>0.18576899999999999</v>
      </c>
      <c r="W173">
        <v>0.161774</v>
      </c>
      <c r="X173">
        <v>0.102031</v>
      </c>
      <c r="Y173">
        <v>0.107837</v>
      </c>
      <c r="Z173">
        <v>0.103787</v>
      </c>
      <c r="AA173">
        <v>0.10374899999999999</v>
      </c>
      <c r="AB173">
        <v>0.102642</v>
      </c>
      <c r="AC173">
        <v>9.8599000000000006E-2</v>
      </c>
      <c r="AD173">
        <v>0.113194</v>
      </c>
      <c r="AE173">
        <v>0.113015</v>
      </c>
      <c r="AF173">
        <v>0.107892</v>
      </c>
      <c r="AG173">
        <v>0.108722</v>
      </c>
      <c r="AH173">
        <v>0.110748</v>
      </c>
      <c r="AI173">
        <v>0.11100699999999999</v>
      </c>
      <c r="AJ173">
        <v>0.110565</v>
      </c>
      <c r="AK173">
        <v>0.10594199999999999</v>
      </c>
      <c r="AL173">
        <v>0.107207</v>
      </c>
      <c r="AM173">
        <v>0.11128</v>
      </c>
      <c r="AN173">
        <v>0.102178</v>
      </c>
      <c r="AO173">
        <v>9.8932000000000006E-2</v>
      </c>
      <c r="AP173">
        <v>8.9278999999999997E-2</v>
      </c>
      <c r="AQ173">
        <v>9.5270999999999995E-2</v>
      </c>
      <c r="AR173">
        <v>9.3344999999999997E-2</v>
      </c>
      <c r="AS173">
        <v>9.4938999999999996E-2</v>
      </c>
      <c r="AT173">
        <v>0.11762499999999999</v>
      </c>
      <c r="AU173">
        <v>0.123365</v>
      </c>
      <c r="AV173">
        <v>0.122748</v>
      </c>
      <c r="AW173">
        <v>0.12411800000000001</v>
      </c>
      <c r="AX173">
        <v>0.124572</v>
      </c>
      <c r="AY173">
        <v>0.138872</v>
      </c>
      <c r="AZ173">
        <v>0.14377999999999999</v>
      </c>
      <c r="BA173">
        <v>0.14333399999999999</v>
      </c>
      <c r="BB173">
        <v>0.151478</v>
      </c>
      <c r="BC173">
        <v>0.157195</v>
      </c>
      <c r="BD173">
        <v>0.206233</v>
      </c>
      <c r="BE173">
        <v>0.216146</v>
      </c>
      <c r="BF173">
        <v>0.247641</v>
      </c>
      <c r="BG173">
        <v>0.25278899999999999</v>
      </c>
      <c r="BH173">
        <v>0.25330000000000003</v>
      </c>
      <c r="BI173">
        <v>0.25599100000000002</v>
      </c>
      <c r="BJ173">
        <v>0.25505499999999998</v>
      </c>
      <c r="BK173">
        <v>0.25048900000000002</v>
      </c>
      <c r="BL173">
        <v>0.248117</v>
      </c>
      <c r="BM173">
        <v>0.24696299999999999</v>
      </c>
      <c r="BN173">
        <v>0.235929</v>
      </c>
      <c r="BO173">
        <v>0.210484</v>
      </c>
      <c r="BP173">
        <v>0.186058</v>
      </c>
      <c r="BQ173">
        <v>0.12964400000000001</v>
      </c>
      <c r="BR173">
        <v>0.119487</v>
      </c>
      <c r="BS173">
        <v>0.11366</v>
      </c>
      <c r="BT173">
        <v>0.103466</v>
      </c>
      <c r="BU173">
        <v>9.6962999999999994E-2</v>
      </c>
      <c r="BV173">
        <v>9.0283000000000002E-2</v>
      </c>
      <c r="BW173">
        <v>9.4014E-2</v>
      </c>
      <c r="BX173">
        <v>9.2208999999999999E-2</v>
      </c>
      <c r="BY173">
        <v>9.3387999999999999E-2</v>
      </c>
      <c r="BZ173">
        <v>9.3897999999999995E-2</v>
      </c>
      <c r="CA173">
        <v>9.5315999999999998E-2</v>
      </c>
      <c r="CB173">
        <v>0.107519</v>
      </c>
      <c r="CC173">
        <v>0.10774</v>
      </c>
      <c r="CD173">
        <v>0.13908799999999999</v>
      </c>
      <c r="CE173">
        <v>0.163358</v>
      </c>
      <c r="CF173">
        <v>0.16707900000000001</v>
      </c>
      <c r="CG173">
        <v>0.16531899999999999</v>
      </c>
      <c r="CH173">
        <v>0.169854</v>
      </c>
      <c r="CI173">
        <v>0.16874900000000001</v>
      </c>
      <c r="CJ173">
        <v>0.17311499999999999</v>
      </c>
      <c r="CK173">
        <v>0.17168</v>
      </c>
      <c r="CL173">
        <v>0.176429</v>
      </c>
      <c r="CM173">
        <v>0.169738</v>
      </c>
      <c r="CN173">
        <v>0.18273200000000001</v>
      </c>
      <c r="CO173">
        <v>0.176012</v>
      </c>
      <c r="CP173">
        <v>0.15152299999999999</v>
      </c>
      <c r="CQ173">
        <v>0.15121200000000001</v>
      </c>
      <c r="CR173">
        <v>0.150312</v>
      </c>
      <c r="CS173">
        <v>0.161467</v>
      </c>
      <c r="CT173">
        <v>0.18426500000000001</v>
      </c>
      <c r="CU173">
        <v>0.18404699999999999</v>
      </c>
      <c r="CV173">
        <v>0.18928</v>
      </c>
      <c r="CW173">
        <v>0.19023699999999999</v>
      </c>
      <c r="CX173">
        <v>0.19097900000000001</v>
      </c>
      <c r="CY173">
        <v>0.19208900000000001</v>
      </c>
    </row>
    <row r="174" spans="1:103" x14ac:dyDescent="0.25">
      <c r="A174" t="str">
        <v>M:CFVLX</v>
      </c>
      <c r="B174" t="str">
        <v>Commerce Value Fund</v>
      </c>
      <c r="C174" t="str">
        <v>Annualized Standard Deviation of Monthly Returns (Since Inception)</v>
      </c>
      <c r="D174">
        <v>0.160747</v>
      </c>
      <c r="E174">
        <v>0.161194</v>
      </c>
      <c r="F174">
        <v>0.161774</v>
      </c>
      <c r="G174">
        <v>0.162323</v>
      </c>
      <c r="H174">
        <v>0.16289899999999999</v>
      </c>
      <c r="I174">
        <v>0.16286500000000001</v>
      </c>
      <c r="J174">
        <v>0.16334000000000001</v>
      </c>
      <c r="K174">
        <v>0.16367799999999999</v>
      </c>
      <c r="L174">
        <v>0.16389599999999999</v>
      </c>
      <c r="M174">
        <v>0.16304399999999999</v>
      </c>
      <c r="N174">
        <v>0.16264500000000001</v>
      </c>
      <c r="O174">
        <v>0.162462</v>
      </c>
      <c r="P174">
        <v>0.16286500000000001</v>
      </c>
      <c r="Q174">
        <v>0.16343199999999999</v>
      </c>
      <c r="R174">
        <v>0.16411100000000001</v>
      </c>
      <c r="S174">
        <v>0.164572</v>
      </c>
      <c r="T174">
        <v>0.16497899999999999</v>
      </c>
      <c r="U174">
        <v>0.164991</v>
      </c>
      <c r="V174">
        <v>0.165238</v>
      </c>
      <c r="W174">
        <v>0.162943</v>
      </c>
      <c r="X174">
        <v>0.15734300000000001</v>
      </c>
      <c r="Y174">
        <v>0.158078</v>
      </c>
      <c r="Z174">
        <v>0.15842000000000001</v>
      </c>
      <c r="AA174">
        <v>0.15904699999999999</v>
      </c>
      <c r="AB174">
        <v>0.15920000000000001</v>
      </c>
      <c r="AC174">
        <v>0.159191</v>
      </c>
      <c r="AD174">
        <v>0.15995999999999999</v>
      </c>
      <c r="AE174">
        <v>0.16072400000000001</v>
      </c>
      <c r="AF174">
        <v>0.16104199999999999</v>
      </c>
      <c r="AG174">
        <v>0.16162299999999999</v>
      </c>
      <c r="AH174">
        <v>0.162497</v>
      </c>
      <c r="AI174">
        <v>0.163378</v>
      </c>
      <c r="AJ174">
        <v>0.164216</v>
      </c>
      <c r="AK174">
        <v>0.16450100000000001</v>
      </c>
      <c r="AL174">
        <v>0.16523399999999999</v>
      </c>
      <c r="AM174">
        <v>0.16616400000000001</v>
      </c>
      <c r="AN174">
        <v>0.166051</v>
      </c>
      <c r="AO174">
        <v>0.166238</v>
      </c>
      <c r="AP174">
        <v>0.166492</v>
      </c>
      <c r="AQ174">
        <v>0.16753999999999999</v>
      </c>
      <c r="AR174">
        <v>0.168435</v>
      </c>
      <c r="AS174">
        <v>0.16902</v>
      </c>
      <c r="AT174">
        <v>0.17005100000000001</v>
      </c>
      <c r="AU174">
        <v>0.17116200000000001</v>
      </c>
      <c r="AV174">
        <v>0.172094</v>
      </c>
      <c r="AW174">
        <v>0.173037</v>
      </c>
      <c r="AX174">
        <v>0.17375599999999999</v>
      </c>
      <c r="AY174">
        <v>0.174653</v>
      </c>
      <c r="AZ174">
        <v>0.17540700000000001</v>
      </c>
      <c r="BA174">
        <v>0.17641200000000001</v>
      </c>
      <c r="BB174">
        <v>0.17725099999999999</v>
      </c>
      <c r="BC174">
        <v>0.17830099999999999</v>
      </c>
      <c r="BD174">
        <v>0.17943000000000001</v>
      </c>
      <c r="BE174">
        <v>0.179198</v>
      </c>
      <c r="BF174">
        <v>0.17848600000000001</v>
      </c>
      <c r="BG174">
        <v>0.17958199999999999</v>
      </c>
      <c r="BH174">
        <v>0.18066199999999999</v>
      </c>
      <c r="BI174">
        <v>0.18158199999999999</v>
      </c>
      <c r="BJ174">
        <v>0.182005</v>
      </c>
      <c r="BK174">
        <v>0.181619</v>
      </c>
      <c r="BL174">
        <v>0.18190799999999999</v>
      </c>
      <c r="BM174">
        <v>0.18326200000000001</v>
      </c>
      <c r="BN174">
        <v>0.181449</v>
      </c>
      <c r="BO174">
        <v>0.17644599999999999</v>
      </c>
      <c r="BP174">
        <v>0.16983100000000001</v>
      </c>
      <c r="BQ174">
        <v>0.15601999999999999</v>
      </c>
      <c r="BR174">
        <v>0.155108</v>
      </c>
      <c r="BS174">
        <v>0.15517400000000001</v>
      </c>
      <c r="BT174">
        <v>0.15429699999999999</v>
      </c>
      <c r="BU174">
        <v>0.15412999999999999</v>
      </c>
      <c r="BV174">
        <v>0.15441099999999999</v>
      </c>
      <c r="BW174">
        <v>0.15551899999999999</v>
      </c>
      <c r="BX174">
        <v>0.15676999999999999</v>
      </c>
      <c r="BY174">
        <v>0.15837300000000001</v>
      </c>
      <c r="BZ174">
        <v>0.15986500000000001</v>
      </c>
      <c r="CA174">
        <v>0.161213</v>
      </c>
      <c r="CB174">
        <v>0.163189</v>
      </c>
      <c r="CC174">
        <v>0.164294</v>
      </c>
      <c r="CD174">
        <v>0.16659099999999999</v>
      </c>
      <c r="CE174">
        <v>0.16806599999999999</v>
      </c>
      <c r="CF174">
        <v>0.17011100000000001</v>
      </c>
      <c r="CG174">
        <v>0.171621</v>
      </c>
      <c r="CH174">
        <v>0.17355100000000001</v>
      </c>
      <c r="CI174">
        <v>0.175257</v>
      </c>
      <c r="CJ174">
        <v>0.17765300000000001</v>
      </c>
      <c r="CK174">
        <v>0.180142</v>
      </c>
      <c r="CL174">
        <v>0.18323500000000001</v>
      </c>
      <c r="CM174">
        <v>0.183726</v>
      </c>
      <c r="CN174">
        <v>0.18457299999999999</v>
      </c>
      <c r="CO174">
        <v>0.18279400000000001</v>
      </c>
      <c r="CP174">
        <v>0.170293</v>
      </c>
      <c r="CQ174">
        <v>0.17219000000000001</v>
      </c>
      <c r="CR174">
        <v>0.17305300000000001</v>
      </c>
      <c r="CS174">
        <v>0.17669499999999999</v>
      </c>
      <c r="CT174">
        <v>0.176757</v>
      </c>
      <c r="CU174">
        <v>0.17904999999999999</v>
      </c>
      <c r="CV174">
        <v>0.18182000000000001</v>
      </c>
      <c r="CW174">
        <v>0.18600800000000001</v>
      </c>
      <c r="CX174">
        <v>0.18962699999999999</v>
      </c>
      <c r="CY174">
        <v>0.190474</v>
      </c>
    </row>
    <row r="175" spans="1:103" x14ac:dyDescent="0.25">
      <c r="A175" t="str">
        <v>M:CFVLX</v>
      </c>
      <c r="B175" t="str">
        <v>Commerce Value Fund</v>
      </c>
      <c r="C175" t="str">
        <v>Treynor Measure Historical (vs YCharts Benchmark) (3Y)</v>
      </c>
      <c r="D175">
        <v>-0.58289999999999997</v>
      </c>
      <c r="E175">
        <v>3.5895999999999999</v>
      </c>
      <c r="F175">
        <v>0.67520000000000002</v>
      </c>
      <c r="G175">
        <v>3.5964</v>
      </c>
      <c r="H175">
        <v>5.4032</v>
      </c>
      <c r="I175">
        <v>7.1218000000000004</v>
      </c>
      <c r="J175">
        <v>11.0947</v>
      </c>
      <c r="K175">
        <v>16.6004</v>
      </c>
      <c r="L175">
        <v>6.7032999999999996</v>
      </c>
      <c r="M175">
        <v>4.2587999999999999</v>
      </c>
      <c r="N175">
        <v>8.1275999999999993</v>
      </c>
      <c r="O175">
        <v>13.6167</v>
      </c>
      <c r="P175">
        <v>17.072900000000001</v>
      </c>
      <c r="Q175">
        <v>10.3324</v>
      </c>
      <c r="R175">
        <v>13.3056</v>
      </c>
      <c r="S175">
        <v>12.235099999999999</v>
      </c>
      <c r="T175">
        <v>5.9882999999999997</v>
      </c>
      <c r="U175">
        <v>3.5497999999999998</v>
      </c>
      <c r="V175">
        <v>3.2214999999999998</v>
      </c>
      <c r="W175">
        <v>-1.6145</v>
      </c>
      <c r="X175">
        <v>10.645200000000001</v>
      </c>
      <c r="Y175">
        <v>11.209300000000001</v>
      </c>
      <c r="Z175">
        <v>10.318099999999999</v>
      </c>
      <c r="AA175">
        <v>11.3714</v>
      </c>
      <c r="AB175">
        <v>9.1989000000000001</v>
      </c>
      <c r="AC175">
        <v>14.415100000000001</v>
      </c>
      <c r="AD175">
        <v>9.9966000000000008</v>
      </c>
      <c r="AE175">
        <v>8.8209999999999997</v>
      </c>
      <c r="AF175">
        <v>10.5131</v>
      </c>
      <c r="AG175">
        <v>10.055300000000001</v>
      </c>
      <c r="AH175">
        <v>8.3434000000000008</v>
      </c>
      <c r="AI175">
        <v>10.056900000000001</v>
      </c>
      <c r="AJ175">
        <v>10.261100000000001</v>
      </c>
      <c r="AK175">
        <v>11.0633</v>
      </c>
      <c r="AL175">
        <v>12.058400000000001</v>
      </c>
      <c r="AM175">
        <v>11.2538</v>
      </c>
      <c r="AN175">
        <v>13.958299999999999</v>
      </c>
      <c r="AO175">
        <v>11.1935</v>
      </c>
      <c r="AP175">
        <v>16.101600000000001</v>
      </c>
      <c r="AQ175">
        <v>17.260899999999999</v>
      </c>
      <c r="AR175">
        <v>20.8004</v>
      </c>
      <c r="AS175">
        <v>25.1328</v>
      </c>
      <c r="AT175">
        <v>21.758800000000001</v>
      </c>
      <c r="AU175">
        <v>20.5748</v>
      </c>
      <c r="AV175">
        <v>23.378599999999999</v>
      </c>
      <c r="AW175">
        <v>23.5578</v>
      </c>
      <c r="AX175">
        <v>25.819500000000001</v>
      </c>
      <c r="AY175">
        <v>17.644600000000001</v>
      </c>
      <c r="AZ175">
        <v>14.506600000000001</v>
      </c>
      <c r="BA175">
        <v>17.2639</v>
      </c>
      <c r="BB175">
        <v>21.520199999999999</v>
      </c>
      <c r="BC175">
        <v>27.8049</v>
      </c>
      <c r="BD175">
        <v>14.9023</v>
      </c>
      <c r="BE175">
        <v>1.7485999999999999</v>
      </c>
      <c r="BF175">
        <v>3.0070000000000001</v>
      </c>
      <c r="BG175">
        <v>3.5200000000000002E-2</v>
      </c>
      <c r="BH175">
        <v>-5.7003000000000004</v>
      </c>
      <c r="BI175">
        <v>-10.9749</v>
      </c>
      <c r="BJ175">
        <v>-14.267300000000001</v>
      </c>
      <c r="BK175">
        <v>-9.5183</v>
      </c>
      <c r="BL175">
        <v>-11.7128</v>
      </c>
      <c r="BM175">
        <v>-11.706099999999999</v>
      </c>
      <c r="BN175">
        <v>-14.915900000000001</v>
      </c>
      <c r="BO175">
        <v>-19.417000000000002</v>
      </c>
      <c r="BP175">
        <v>-12.476100000000001</v>
      </c>
      <c r="BQ175">
        <v>-4.9066000000000001</v>
      </c>
      <c r="BR175">
        <v>-1.3585</v>
      </c>
      <c r="BS175">
        <v>1.2364999999999999</v>
      </c>
      <c r="BT175">
        <v>4.4562999999999997</v>
      </c>
      <c r="BU175">
        <v>9.6267999999999994</v>
      </c>
      <c r="BV175">
        <v>10.3165</v>
      </c>
      <c r="BW175">
        <v>8.9032999999999998</v>
      </c>
      <c r="BX175">
        <v>10.3939</v>
      </c>
      <c r="BY175">
        <v>12.9061</v>
      </c>
      <c r="BZ175">
        <v>10.8566</v>
      </c>
      <c r="CA175">
        <v>17.589300000000001</v>
      </c>
      <c r="CB175">
        <v>13.6211</v>
      </c>
      <c r="CC175">
        <v>16.6675</v>
      </c>
      <c r="CD175">
        <v>5.8685999999999998</v>
      </c>
      <c r="CE175">
        <v>1.7581</v>
      </c>
      <c r="CF175">
        <v>3.1166</v>
      </c>
      <c r="CG175">
        <v>1.9088000000000001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M:CFVLX</v>
      </c>
      <c r="B176" t="str">
        <v>Commerce Value Fund</v>
      </c>
      <c r="C176" t="str">
        <v>Treynor Measure Historical (vs YCharts Benchmark) (5Y)</v>
      </c>
      <c r="D176">
        <v>4.7760999999999996</v>
      </c>
      <c r="E176">
        <v>6.6764000000000001</v>
      </c>
      <c r="F176">
        <v>5.6776</v>
      </c>
      <c r="G176">
        <v>7.1025</v>
      </c>
      <c r="H176">
        <v>8.0582999999999991</v>
      </c>
      <c r="I176">
        <v>4.4131999999999998</v>
      </c>
      <c r="J176">
        <v>7.0076000000000001</v>
      </c>
      <c r="K176">
        <v>7.7572000000000001</v>
      </c>
      <c r="L176">
        <v>7.4997999999999996</v>
      </c>
      <c r="M176">
        <v>6.1597</v>
      </c>
      <c r="N176">
        <v>9.0061</v>
      </c>
      <c r="O176">
        <v>11.6121</v>
      </c>
      <c r="P176">
        <v>11.4756</v>
      </c>
      <c r="Q176">
        <v>11.222200000000001</v>
      </c>
      <c r="R176">
        <v>11.6716</v>
      </c>
      <c r="S176">
        <v>11.995900000000001</v>
      </c>
      <c r="T176">
        <v>10.5663</v>
      </c>
      <c r="U176">
        <v>9.2228999999999992</v>
      </c>
      <c r="V176">
        <v>6.4115000000000002</v>
      </c>
      <c r="W176">
        <v>3.2523</v>
      </c>
      <c r="X176">
        <v>10.210900000000001</v>
      </c>
      <c r="Y176">
        <v>9.9796999999999993</v>
      </c>
      <c r="Z176">
        <v>9.2585999999999995</v>
      </c>
      <c r="AA176">
        <v>9.5085999999999995</v>
      </c>
      <c r="AB176">
        <v>7.4432</v>
      </c>
      <c r="AC176">
        <v>11.265599999999999</v>
      </c>
      <c r="AD176">
        <v>10.666</v>
      </c>
      <c r="AE176">
        <v>11.1038</v>
      </c>
      <c r="AF176">
        <v>15.125400000000001</v>
      </c>
      <c r="AG176">
        <v>13.5059</v>
      </c>
      <c r="AH176">
        <v>14.13</v>
      </c>
      <c r="AI176">
        <v>14.4778</v>
      </c>
      <c r="AJ176">
        <v>16.207699999999999</v>
      </c>
      <c r="AK176">
        <v>18.045500000000001</v>
      </c>
      <c r="AL176">
        <v>15.672499999999999</v>
      </c>
      <c r="AM176">
        <v>14.564299999999999</v>
      </c>
      <c r="AN176">
        <v>15.1029</v>
      </c>
      <c r="AO176">
        <v>16.111599999999999</v>
      </c>
      <c r="AP176">
        <v>19.892499999999998</v>
      </c>
      <c r="AQ176">
        <v>16.649100000000001</v>
      </c>
      <c r="AR176">
        <v>18.076000000000001</v>
      </c>
      <c r="AS176">
        <v>18.253900000000002</v>
      </c>
      <c r="AT176">
        <v>22.609400000000001</v>
      </c>
      <c r="AU176">
        <v>25.380500000000001</v>
      </c>
      <c r="AV176">
        <v>18.779900000000001</v>
      </c>
      <c r="AW176">
        <v>11.2559</v>
      </c>
      <c r="AX176">
        <v>8.6461000000000006</v>
      </c>
      <c r="AY176">
        <v>6.2389999999999999</v>
      </c>
      <c r="AZ176">
        <v>1.2085999999999999</v>
      </c>
      <c r="BA176">
        <v>0.13600000000000001</v>
      </c>
      <c r="BB176">
        <v>-1.5127999999999999</v>
      </c>
      <c r="BC176">
        <v>-0.83830000000000005</v>
      </c>
      <c r="BD176">
        <v>-2.589</v>
      </c>
      <c r="BE176">
        <v>-4.0182000000000002</v>
      </c>
      <c r="BF176">
        <v>-0.43309999999999998</v>
      </c>
      <c r="BG176">
        <v>-1.2324999999999999</v>
      </c>
      <c r="BH176">
        <v>-1.6671</v>
      </c>
      <c r="BI176">
        <v>-3.6309999999999998</v>
      </c>
      <c r="BJ176">
        <v>-4.8432000000000004</v>
      </c>
      <c r="BK176">
        <v>-2.2591000000000001</v>
      </c>
      <c r="BL176">
        <v>-3.5754000000000001</v>
      </c>
      <c r="BM176">
        <v>-2.8748</v>
      </c>
      <c r="BN176">
        <v>-5.9082999999999997</v>
      </c>
      <c r="BO176">
        <v>-8.5924999999999994</v>
      </c>
      <c r="BP176">
        <v>-4.5957999999999997</v>
      </c>
      <c r="BQ176">
        <v>2.2997000000000001</v>
      </c>
      <c r="BR176">
        <v>4.0332999999999997</v>
      </c>
      <c r="BS176">
        <v>8.6173000000000002</v>
      </c>
      <c r="BT176">
        <v>9.9268000000000001</v>
      </c>
      <c r="BU176">
        <v>13.2279</v>
      </c>
      <c r="BV176">
        <v>8.0944000000000003</v>
      </c>
      <c r="BW176">
        <v>4.9855</v>
      </c>
      <c r="BX176">
        <v>5.8849999999999998</v>
      </c>
      <c r="BY176">
        <v>5.8837999999999999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M:CFVLX</v>
      </c>
      <c r="B177" t="str">
        <v>Commerce Value Fund</v>
      </c>
      <c r="C177" t="str">
        <v>Treynor Measure Historical (vs YCharts Benchmark) (1Y)</v>
      </c>
      <c r="D177">
        <v>7.0968999999999998</v>
      </c>
      <c r="E177">
        <v>20.6873</v>
      </c>
      <c r="F177">
        <v>4.9470000000000001</v>
      </c>
      <c r="G177">
        <v>7.3127000000000004</v>
      </c>
      <c r="H177">
        <v>-2.7877000000000001</v>
      </c>
      <c r="I177">
        <v>1.8713</v>
      </c>
      <c r="J177">
        <v>-0.4536</v>
      </c>
      <c r="K177">
        <v>-10.4955</v>
      </c>
      <c r="L177">
        <v>-4.7683</v>
      </c>
      <c r="M177">
        <v>-8.4524000000000008</v>
      </c>
      <c r="N177">
        <v>-2.1019000000000001</v>
      </c>
      <c r="O177">
        <v>14.3911</v>
      </c>
      <c r="P177">
        <v>24.095800000000001</v>
      </c>
      <c r="Q177">
        <v>30.623100000000001</v>
      </c>
      <c r="R177">
        <v>40.141800000000003</v>
      </c>
      <c r="S177">
        <v>52.24</v>
      </c>
      <c r="T177">
        <v>0.59319999999999995</v>
      </c>
      <c r="U177">
        <v>-6.8543000000000003</v>
      </c>
      <c r="V177">
        <v>-9.7586999999999993</v>
      </c>
      <c r="W177">
        <v>-20.310500000000001</v>
      </c>
      <c r="X177">
        <v>29.1617</v>
      </c>
      <c r="Y177">
        <v>7.9511000000000003</v>
      </c>
      <c r="Z177">
        <v>12.4046</v>
      </c>
      <c r="AA177">
        <v>11.401300000000001</v>
      </c>
      <c r="AB177">
        <v>-5.3890000000000002</v>
      </c>
      <c r="AC177">
        <v>9.4923999999999999</v>
      </c>
      <c r="AD177">
        <v>7.7732000000000001</v>
      </c>
      <c r="AE177">
        <v>5.5358000000000001</v>
      </c>
      <c r="AF177">
        <v>9.5858000000000008</v>
      </c>
      <c r="AG177">
        <v>12.1126</v>
      </c>
      <c r="AH177">
        <v>8.2970000000000006</v>
      </c>
      <c r="AI177">
        <v>14.5922</v>
      </c>
      <c r="AJ177">
        <v>23.2181</v>
      </c>
      <c r="AK177">
        <v>21.283200000000001</v>
      </c>
      <c r="AL177">
        <v>12.2386</v>
      </c>
      <c r="AM177">
        <v>4.0979999999999999</v>
      </c>
      <c r="AN177">
        <v>-1.0124</v>
      </c>
      <c r="AO177">
        <v>-4.2443</v>
      </c>
      <c r="AP177">
        <v>3.2155</v>
      </c>
      <c r="AQ177">
        <v>9.3681000000000001</v>
      </c>
      <c r="AR177">
        <v>11.338200000000001</v>
      </c>
      <c r="AS177">
        <v>16.031500000000001</v>
      </c>
      <c r="AT177">
        <v>19.603200000000001</v>
      </c>
      <c r="AU177">
        <v>19.725100000000001</v>
      </c>
      <c r="AV177">
        <v>34.012599999999999</v>
      </c>
      <c r="AW177">
        <v>20.752700000000001</v>
      </c>
      <c r="AX177">
        <v>27.669699999999999</v>
      </c>
      <c r="AY177">
        <v>23.032900000000001</v>
      </c>
      <c r="AZ177">
        <v>17.5794</v>
      </c>
      <c r="BA177">
        <v>39.1387</v>
      </c>
      <c r="BB177">
        <v>12.0459</v>
      </c>
      <c r="BC177">
        <v>14.5189</v>
      </c>
      <c r="BD177">
        <v>13.8698</v>
      </c>
      <c r="BE177">
        <v>9.9588000000000001</v>
      </c>
      <c r="BF177">
        <v>32.895400000000002</v>
      </c>
      <c r="BG177">
        <v>15.5328</v>
      </c>
      <c r="BH177">
        <v>13.7845</v>
      </c>
      <c r="BI177">
        <v>8.4419000000000004</v>
      </c>
      <c r="BJ177">
        <v>16.883900000000001</v>
      </c>
      <c r="BK177">
        <v>55.633800000000001</v>
      </c>
      <c r="BL177">
        <v>17.689499999999999</v>
      </c>
      <c r="BM177">
        <v>-10.8226</v>
      </c>
      <c r="BN177">
        <v>-30.7026</v>
      </c>
      <c r="BO177">
        <v>-43.902799999999999</v>
      </c>
      <c r="BP177">
        <v>-39.740699999999997</v>
      </c>
      <c r="BQ177">
        <v>-27.729600000000001</v>
      </c>
      <c r="BR177">
        <v>-23.122900000000001</v>
      </c>
      <c r="BS177">
        <v>-13.8026</v>
      </c>
      <c r="BT177">
        <v>-5.5419</v>
      </c>
      <c r="BU177">
        <v>6.6040000000000001</v>
      </c>
      <c r="BV177">
        <v>13.7904</v>
      </c>
      <c r="BW177">
        <v>7.2827000000000002</v>
      </c>
      <c r="BX177">
        <v>14.142799999999999</v>
      </c>
      <c r="BY177">
        <v>9.3133999999999997</v>
      </c>
      <c r="BZ177">
        <v>6.6824000000000003</v>
      </c>
      <c r="CA177">
        <v>10.0398</v>
      </c>
      <c r="CB177">
        <v>3.8605999999999998</v>
      </c>
      <c r="CC177">
        <v>12.9635</v>
      </c>
      <c r="CD177">
        <v>10.2997</v>
      </c>
      <c r="CE177">
        <v>9.0702999999999996</v>
      </c>
      <c r="CF177">
        <v>12.4077</v>
      </c>
      <c r="CG177">
        <v>16.231400000000001</v>
      </c>
      <c r="CH177">
        <v>15.7043</v>
      </c>
      <c r="CI177">
        <v>33.895499999999998</v>
      </c>
      <c r="CJ177">
        <v>24.728100000000001</v>
      </c>
      <c r="CK177">
        <v>19.325700000000001</v>
      </c>
      <c r="CL177">
        <v>-7.7042000000000002</v>
      </c>
      <c r="CM177">
        <v>-29.6111</v>
      </c>
      <c r="CN177">
        <v>-22.315799999999999</v>
      </c>
      <c r="CO177">
        <v>-21.998899999999999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M:CFVLX</v>
      </c>
      <c r="B178" t="str">
        <v>Commerce Value Fund</v>
      </c>
      <c r="C178" t="str">
        <v>1 Year Total Returns (Daily)</v>
      </c>
      <c r="D178">
        <v>0.112758</v>
      </c>
      <c r="E178">
        <v>0.23812700000000001</v>
      </c>
      <c r="F178">
        <v>0.12066</v>
      </c>
      <c r="G178">
        <v>0.15585599999999999</v>
      </c>
      <c r="H178">
        <v>2.0376999999999999E-2</v>
      </c>
      <c r="I178">
        <v>5.3851000000000003E-2</v>
      </c>
      <c r="J178">
        <v>3.3898999999999999E-2</v>
      </c>
      <c r="K178">
        <v>-7.0303000000000004E-2</v>
      </c>
      <c r="L178">
        <v>-2.9295000000000002E-2</v>
      </c>
      <c r="M178">
        <v>-7.2285000000000002E-2</v>
      </c>
      <c r="N178">
        <v>-1.7847999999999999E-2</v>
      </c>
      <c r="O178">
        <v>0.14130300000000001</v>
      </c>
      <c r="P178">
        <v>0.24709400000000001</v>
      </c>
      <c r="Q178">
        <v>0.29526799999999997</v>
      </c>
      <c r="R178">
        <v>0.37766</v>
      </c>
      <c r="S178">
        <v>0.48919499999999999</v>
      </c>
      <c r="T178">
        <v>8.8140000000000007E-3</v>
      </c>
      <c r="U178">
        <v>-5.3053000000000003E-2</v>
      </c>
      <c r="V178">
        <v>-7.3457999999999996E-2</v>
      </c>
      <c r="W178">
        <v>-0.15504699999999999</v>
      </c>
      <c r="X178">
        <v>0.23988499999999999</v>
      </c>
      <c r="Y178">
        <v>8.7153999999999995E-2</v>
      </c>
      <c r="Z178">
        <v>0.12846099999999999</v>
      </c>
      <c r="AA178">
        <v>0.11676400000000001</v>
      </c>
      <c r="AB178">
        <v>-3.0981999999999999E-2</v>
      </c>
      <c r="AC178">
        <v>0.11355800000000001</v>
      </c>
      <c r="AD178">
        <v>9.2657000000000003E-2</v>
      </c>
      <c r="AE178">
        <v>6.7987000000000006E-2</v>
      </c>
      <c r="AF178">
        <v>0.12615999999999999</v>
      </c>
      <c r="AG178">
        <v>0.148508</v>
      </c>
      <c r="AH178">
        <v>9.5780000000000004E-2</v>
      </c>
      <c r="AI178">
        <v>0.15995100000000001</v>
      </c>
      <c r="AJ178">
        <v>0.18129799999999999</v>
      </c>
      <c r="AK178">
        <v>0.191718</v>
      </c>
      <c r="AL178">
        <v>0.10984099999999999</v>
      </c>
      <c r="AM178">
        <v>3.7436999999999998E-2</v>
      </c>
      <c r="AN178">
        <v>-9.2029999999999994E-3</v>
      </c>
      <c r="AO178">
        <v>-3.4487999999999998E-2</v>
      </c>
      <c r="AP178">
        <v>2.8513E-2</v>
      </c>
      <c r="AQ178">
        <v>8.0831E-2</v>
      </c>
      <c r="AR178">
        <v>0.104281</v>
      </c>
      <c r="AS178">
        <v>0.15282999999999999</v>
      </c>
      <c r="AT178">
        <v>0.19384699999999999</v>
      </c>
      <c r="AU178">
        <v>0.18967500000000001</v>
      </c>
      <c r="AV178">
        <v>0.32091700000000001</v>
      </c>
      <c r="AW178">
        <v>0.19763500000000001</v>
      </c>
      <c r="AX178">
        <v>0.25825300000000001</v>
      </c>
      <c r="AY178">
        <v>0.19578499999999999</v>
      </c>
      <c r="AZ178">
        <v>0.13017599999999999</v>
      </c>
      <c r="BA178">
        <v>0.286528</v>
      </c>
      <c r="BB178">
        <v>9.6117999999999995E-2</v>
      </c>
      <c r="BC178">
        <v>0.102759</v>
      </c>
      <c r="BD178">
        <v>0.10574500000000001</v>
      </c>
      <c r="BE178">
        <v>8.0350000000000005E-2</v>
      </c>
      <c r="BF178">
        <v>0.31781199999999998</v>
      </c>
      <c r="BG178">
        <v>0.15340100000000001</v>
      </c>
      <c r="BH178">
        <v>0.13550200000000001</v>
      </c>
      <c r="BI178">
        <v>8.1923999999999997E-2</v>
      </c>
      <c r="BJ178">
        <v>0.15981500000000001</v>
      </c>
      <c r="BK178">
        <v>0.48966900000000002</v>
      </c>
      <c r="BL178">
        <v>0.17048199999999999</v>
      </c>
      <c r="BM178">
        <v>-9.9923999999999999E-2</v>
      </c>
      <c r="BN178">
        <v>-0.28358299999999997</v>
      </c>
      <c r="BO178">
        <v>-0.41145599999999999</v>
      </c>
      <c r="BP178">
        <v>-0.352802</v>
      </c>
      <c r="BQ178">
        <v>-0.24052899999999999</v>
      </c>
      <c r="BR178">
        <v>-0.18795100000000001</v>
      </c>
      <c r="BS178">
        <v>-9.5301999999999998E-2</v>
      </c>
      <c r="BT178">
        <v>-8.8360000000000001E-3</v>
      </c>
      <c r="BU178">
        <v>0.111123</v>
      </c>
      <c r="BV178">
        <v>0.19625100000000001</v>
      </c>
      <c r="BW178">
        <v>0.13173299999999999</v>
      </c>
      <c r="BX178">
        <v>0.19930999999999999</v>
      </c>
      <c r="BY178">
        <v>0.14539099999999999</v>
      </c>
      <c r="BZ178">
        <v>0.11004899999999999</v>
      </c>
      <c r="CA178">
        <v>0.13610700000000001</v>
      </c>
      <c r="CB178">
        <v>6.6631999999999997E-2</v>
      </c>
      <c r="CC178">
        <v>0.14962900000000001</v>
      </c>
      <c r="CD178">
        <v>0.122669</v>
      </c>
      <c r="CE178">
        <v>0.105188</v>
      </c>
      <c r="CF178">
        <v>0.130082</v>
      </c>
      <c r="CG178">
        <v>0.15504399999999999</v>
      </c>
      <c r="CH178">
        <v>0.14432900000000001</v>
      </c>
      <c r="CI178">
        <v>0.30452800000000002</v>
      </c>
      <c r="CJ178">
        <v>0.22639599999999999</v>
      </c>
      <c r="CK178">
        <v>0.16961300000000001</v>
      </c>
      <c r="CL178">
        <v>-5.4755999999999999E-2</v>
      </c>
      <c r="CM178">
        <v>-0.24365500000000001</v>
      </c>
      <c r="CN178">
        <v>-0.185228</v>
      </c>
      <c r="CO178">
        <v>-0.19023999999999999</v>
      </c>
      <c r="CP178">
        <v>-9.8529000000000005E-2</v>
      </c>
      <c r="CQ178">
        <v>4.1732999999999999E-2</v>
      </c>
      <c r="CR178">
        <v>-5.8521999999999998E-2</v>
      </c>
      <c r="CS178">
        <v>-0.100854</v>
      </c>
      <c r="CT178">
        <v>8.9742000000000002E-2</v>
      </c>
      <c r="CU178">
        <v>4.5537000000000001E-2</v>
      </c>
      <c r="CV178">
        <v>0.16767299999999999</v>
      </c>
      <c r="CW178">
        <v>0.21818199999999999</v>
      </c>
      <c r="CX178">
        <v>-3.8790999999999999E-2</v>
      </c>
      <c r="CY178">
        <v>5.7937000000000002E-2</v>
      </c>
    </row>
    <row r="179" spans="1:103" x14ac:dyDescent="0.25">
      <c r="A179" t="str">
        <v>M:CFVLX</v>
      </c>
      <c r="B179" t="str">
        <v>Commerce Value Fund</v>
      </c>
      <c r="C179" t="str">
        <v>3 Year Total Returns (Daily)</v>
      </c>
      <c r="D179">
        <v>0.10664899999999999</v>
      </c>
      <c r="E179">
        <v>0.22367600000000001</v>
      </c>
      <c r="F179">
        <v>0.12129</v>
      </c>
      <c r="G179">
        <v>0.18334600000000001</v>
      </c>
      <c r="H179">
        <v>0.25381900000000002</v>
      </c>
      <c r="I179">
        <v>0.293906</v>
      </c>
      <c r="J179">
        <v>0.39893899999999999</v>
      </c>
      <c r="K179">
        <v>0.58013499999999996</v>
      </c>
      <c r="L179">
        <v>0.22600200000000001</v>
      </c>
      <c r="M179">
        <v>0.13788900000000001</v>
      </c>
      <c r="N179">
        <v>0.25367699999999999</v>
      </c>
      <c r="O179">
        <v>0.43610300000000002</v>
      </c>
      <c r="P179">
        <v>0.55988300000000002</v>
      </c>
      <c r="Q179">
        <v>0.333449</v>
      </c>
      <c r="R179">
        <v>0.436193</v>
      </c>
      <c r="S179">
        <v>0.40522399999999997</v>
      </c>
      <c r="T179">
        <v>0.212061</v>
      </c>
      <c r="U179">
        <v>0.14429600000000001</v>
      </c>
      <c r="V179">
        <v>0.13800399999999999</v>
      </c>
      <c r="W179">
        <v>7.1349999999999998E-3</v>
      </c>
      <c r="X179">
        <v>0.356041</v>
      </c>
      <c r="Y179">
        <v>0.37641400000000003</v>
      </c>
      <c r="Z179">
        <v>0.39178499999999999</v>
      </c>
      <c r="AA179">
        <v>0.38259300000000002</v>
      </c>
      <c r="AB179">
        <v>0.30407099999999998</v>
      </c>
      <c r="AC179">
        <v>0.542717</v>
      </c>
      <c r="AD179">
        <v>0.32629799999999998</v>
      </c>
      <c r="AE179">
        <v>0.28965299999999999</v>
      </c>
      <c r="AF179">
        <v>0.313363</v>
      </c>
      <c r="AG179">
        <v>0.30608200000000002</v>
      </c>
      <c r="AH179">
        <v>0.25081700000000001</v>
      </c>
      <c r="AI179">
        <v>0.30064600000000002</v>
      </c>
      <c r="AJ179">
        <v>0.30671999999999999</v>
      </c>
      <c r="AK179">
        <v>0.32646799999999998</v>
      </c>
      <c r="AL179">
        <v>0.36276000000000003</v>
      </c>
      <c r="AM179">
        <v>0.333976</v>
      </c>
      <c r="AN179">
        <v>0.445239</v>
      </c>
      <c r="AO179">
        <v>0.33305400000000002</v>
      </c>
      <c r="AP179">
        <v>0.513463</v>
      </c>
      <c r="AQ179">
        <v>0.53492300000000004</v>
      </c>
      <c r="AR179">
        <v>0.64854599999999996</v>
      </c>
      <c r="AS179">
        <v>0.78268300000000002</v>
      </c>
      <c r="AT179">
        <v>0.60037700000000005</v>
      </c>
      <c r="AU179">
        <v>0.56678899999999999</v>
      </c>
      <c r="AV179">
        <v>0.64909600000000001</v>
      </c>
      <c r="AW179">
        <v>0.67060299999999995</v>
      </c>
      <c r="AX179">
        <v>0.697021</v>
      </c>
      <c r="AY179">
        <v>0.52465499999999998</v>
      </c>
      <c r="AZ179">
        <v>0.41761500000000001</v>
      </c>
      <c r="BA179">
        <v>0.49612499999999998</v>
      </c>
      <c r="BB179">
        <v>0.64659199999999994</v>
      </c>
      <c r="BC179">
        <v>0.92247000000000001</v>
      </c>
      <c r="BD179">
        <v>0.49299199999999999</v>
      </c>
      <c r="BE179">
        <v>5.2059000000000001E-2</v>
      </c>
      <c r="BF179">
        <v>9.4983999999999999E-2</v>
      </c>
      <c r="BG179">
        <v>1.1228E-2</v>
      </c>
      <c r="BH179">
        <v>-0.139819</v>
      </c>
      <c r="BI179">
        <v>-0.26041700000000001</v>
      </c>
      <c r="BJ179">
        <v>-0.32525999999999999</v>
      </c>
      <c r="BK179">
        <v>-0.206819</v>
      </c>
      <c r="BL179">
        <v>-0.24915999999999999</v>
      </c>
      <c r="BM179">
        <v>-0.238344</v>
      </c>
      <c r="BN179">
        <v>-0.30302800000000002</v>
      </c>
      <c r="BO179">
        <v>-0.39607399999999998</v>
      </c>
      <c r="BP179">
        <v>-0.22737599999999999</v>
      </c>
      <c r="BQ179">
        <v>-3.1134999999999999E-2</v>
      </c>
      <c r="BR179">
        <v>7.9921000000000006E-2</v>
      </c>
      <c r="BS179">
        <v>0.1658</v>
      </c>
      <c r="BT179">
        <v>0.27438499999999999</v>
      </c>
      <c r="BU179">
        <v>0.47446500000000003</v>
      </c>
      <c r="BV179">
        <v>0.49976399999999999</v>
      </c>
      <c r="BW179">
        <v>0.421597</v>
      </c>
      <c r="BX179">
        <v>0.45632699999999998</v>
      </c>
      <c r="BY179">
        <v>0.51187700000000003</v>
      </c>
      <c r="BZ179">
        <v>0.42608299999999999</v>
      </c>
      <c r="CA179">
        <v>0.63797999999999999</v>
      </c>
      <c r="CB179">
        <v>0.47948499999999999</v>
      </c>
      <c r="CC179">
        <v>0.55309600000000003</v>
      </c>
      <c r="CD179">
        <v>0.21435699999999999</v>
      </c>
      <c r="CE179">
        <v>9.0457999999999997E-2</v>
      </c>
      <c r="CF179">
        <v>0.129216</v>
      </c>
      <c r="CG179">
        <v>9.3948000000000004E-2</v>
      </c>
      <c r="CH179">
        <v>-2.2415999999999998E-2</v>
      </c>
      <c r="CI179">
        <v>1.1133000000000001E-2</v>
      </c>
      <c r="CJ179">
        <v>-5.9242999999999997E-2</v>
      </c>
      <c r="CK179">
        <v>-0.14669599999999999</v>
      </c>
      <c r="CL179">
        <v>-5.3994E-2</v>
      </c>
      <c r="CM179">
        <v>-0.201157</v>
      </c>
      <c r="CN179">
        <v>-0.108417</v>
      </c>
      <c r="CO179">
        <v>-0.12450799999999999</v>
      </c>
      <c r="CP179">
        <v>-1.0009000000000001E-2</v>
      </c>
      <c r="CQ179">
        <v>0.11637</v>
      </c>
      <c r="CR179">
        <v>6.1717000000000001E-2</v>
      </c>
      <c r="CS179">
        <v>0.113875</v>
      </c>
      <c r="CT179">
        <v>1.3029000000000001E-2</v>
      </c>
      <c r="CU179">
        <v>-3.0377000000000001E-2</v>
      </c>
      <c r="CV179">
        <v>0.140345</v>
      </c>
      <c r="CW179">
        <v>0.12833800000000001</v>
      </c>
      <c r="CX179">
        <v>0.16744600000000001</v>
      </c>
      <c r="CY179">
        <v>0.38212800000000002</v>
      </c>
    </row>
    <row r="180" spans="1:103" x14ac:dyDescent="0.25">
      <c r="A180" t="str">
        <v>M:CFVLX</v>
      </c>
      <c r="B180" t="str">
        <v>Commerce Value Fund</v>
      </c>
      <c r="C180" t="str">
        <v>5 Year Total Returns (Daily)</v>
      </c>
      <c r="D180">
        <v>0.39226100000000003</v>
      </c>
      <c r="E180">
        <v>0.50090000000000001</v>
      </c>
      <c r="F180">
        <v>0.42639199999999999</v>
      </c>
      <c r="G180">
        <v>0.51137600000000005</v>
      </c>
      <c r="H180">
        <v>0.564608</v>
      </c>
      <c r="I180">
        <v>0.31788499999999997</v>
      </c>
      <c r="J180">
        <v>0.45837600000000001</v>
      </c>
      <c r="K180">
        <v>0.49103599999999997</v>
      </c>
      <c r="L180">
        <v>0.466866</v>
      </c>
      <c r="M180">
        <v>0.37503199999999998</v>
      </c>
      <c r="N180">
        <v>0.53980099999999998</v>
      </c>
      <c r="O180">
        <v>0.71174999999999999</v>
      </c>
      <c r="P180">
        <v>0.70601700000000001</v>
      </c>
      <c r="Q180">
        <v>0.68823999999999996</v>
      </c>
      <c r="R180">
        <v>0.71794500000000006</v>
      </c>
      <c r="S180">
        <v>0.73971699999999996</v>
      </c>
      <c r="T180">
        <v>0.63114899999999996</v>
      </c>
      <c r="U180">
        <v>0.55327400000000004</v>
      </c>
      <c r="V180">
        <v>0.38397399999999998</v>
      </c>
      <c r="W180">
        <v>0.21196200000000001</v>
      </c>
      <c r="X180">
        <v>0.60201700000000002</v>
      </c>
      <c r="Y180">
        <v>0.583727</v>
      </c>
      <c r="Z180">
        <v>0.53628799999999999</v>
      </c>
      <c r="AA180">
        <v>0.56135999999999997</v>
      </c>
      <c r="AB180">
        <v>0.42680699999999999</v>
      </c>
      <c r="AC180">
        <v>0.66997700000000004</v>
      </c>
      <c r="AD180">
        <v>0.63010500000000003</v>
      </c>
      <c r="AE180">
        <v>0.65151000000000003</v>
      </c>
      <c r="AF180">
        <v>0.96891300000000002</v>
      </c>
      <c r="AG180">
        <v>0.80949400000000005</v>
      </c>
      <c r="AH180">
        <v>0.840584</v>
      </c>
      <c r="AI180">
        <v>0.84708899999999998</v>
      </c>
      <c r="AJ180">
        <v>0.94757999999999998</v>
      </c>
      <c r="AK180">
        <v>1.051188</v>
      </c>
      <c r="AL180">
        <v>0.82680799999999999</v>
      </c>
      <c r="AM180">
        <v>0.75683199999999995</v>
      </c>
      <c r="AN180">
        <v>0.80430599999999997</v>
      </c>
      <c r="AO180">
        <v>0.85950099999999996</v>
      </c>
      <c r="AP180">
        <v>1.1691309999999999</v>
      </c>
      <c r="AQ180">
        <v>0.95321</v>
      </c>
      <c r="AR180">
        <v>1.067823</v>
      </c>
      <c r="AS180">
        <v>1.083701</v>
      </c>
      <c r="AT180">
        <v>1.446045</v>
      </c>
      <c r="AU180">
        <v>1.6920360000000001</v>
      </c>
      <c r="AV180">
        <v>1.1917880000000001</v>
      </c>
      <c r="AW180">
        <v>0.62685599999999997</v>
      </c>
      <c r="AX180">
        <v>0.47276200000000002</v>
      </c>
      <c r="AY180">
        <v>0.34015600000000001</v>
      </c>
      <c r="AZ180">
        <v>7.3890999999999998E-2</v>
      </c>
      <c r="BA180">
        <v>3.1657999999999999E-2</v>
      </c>
      <c r="BB180">
        <v>-3.2946999999999997E-2</v>
      </c>
      <c r="BC180">
        <v>9.3340000000000003E-3</v>
      </c>
      <c r="BD180">
        <v>-5.8198E-2</v>
      </c>
      <c r="BE180">
        <v>-0.109733</v>
      </c>
      <c r="BF180">
        <v>6.5265000000000004E-2</v>
      </c>
      <c r="BG180">
        <v>3.7657999999999997E-2</v>
      </c>
      <c r="BH180">
        <v>2.6883000000000001E-2</v>
      </c>
      <c r="BI180">
        <v>-5.6506000000000001E-2</v>
      </c>
      <c r="BJ180">
        <v>-0.102682</v>
      </c>
      <c r="BK180">
        <v>2.2099000000000001E-2</v>
      </c>
      <c r="BL180">
        <v>-3.4610000000000002E-2</v>
      </c>
      <c r="BM180">
        <v>2.5360000000000001E-3</v>
      </c>
      <c r="BN180">
        <v>-0.13142100000000001</v>
      </c>
      <c r="BO180">
        <v>-0.241703</v>
      </c>
      <c r="BP180">
        <v>-6.7932000000000006E-2</v>
      </c>
      <c r="BQ180">
        <v>0.28652899999999998</v>
      </c>
      <c r="BR180">
        <v>0.38737700000000003</v>
      </c>
      <c r="BS180">
        <v>0.68079000000000001</v>
      </c>
      <c r="BT180">
        <v>0.76620699999999997</v>
      </c>
      <c r="BU180">
        <v>0.96286000000000005</v>
      </c>
      <c r="BV180">
        <v>0.61493900000000001</v>
      </c>
      <c r="BW180">
        <v>0.40517199999999998</v>
      </c>
      <c r="BX180">
        <v>0.44161099999999998</v>
      </c>
      <c r="BY180">
        <v>0.439919</v>
      </c>
      <c r="BZ180">
        <v>0.218282</v>
      </c>
      <c r="CA180">
        <v>0.26958900000000002</v>
      </c>
      <c r="CB180">
        <v>0.13489899999999999</v>
      </c>
      <c r="CC180">
        <v>0.133078</v>
      </c>
      <c r="CD180">
        <v>0.215336</v>
      </c>
      <c r="CE180">
        <v>0.151731</v>
      </c>
      <c r="CF180">
        <v>0.23566999999999999</v>
      </c>
      <c r="CG180">
        <v>0.18275</v>
      </c>
      <c r="CH180">
        <v>4.0549000000000002E-2</v>
      </c>
      <c r="CI180">
        <v>0.10249</v>
      </c>
      <c r="CJ180">
        <v>6.0902999999999999E-2</v>
      </c>
      <c r="CK180">
        <v>8.2886000000000001E-2</v>
      </c>
      <c r="CL180">
        <v>-0.13596900000000001</v>
      </c>
      <c r="CM180">
        <v>-0.25347500000000001</v>
      </c>
      <c r="CN180">
        <v>-0.14374400000000001</v>
      </c>
      <c r="CO180">
        <v>-0.17572199999999999</v>
      </c>
      <c r="CP180">
        <v>0.16697600000000001</v>
      </c>
      <c r="CQ180">
        <v>0.44320100000000001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tr">
        <v>M:CFVLX</v>
      </c>
      <c r="B181" t="str">
        <v>Commerce Value Fund</v>
      </c>
      <c r="C181" t="str">
        <v>10 Year Total Returns (Daily)</v>
      </c>
      <c r="D181">
        <v>1.230426</v>
      </c>
      <c r="E181">
        <v>1.3770150000000001</v>
      </c>
      <c r="F181">
        <v>1.1913480000000001</v>
      </c>
      <c r="G181">
        <v>1.345539</v>
      </c>
      <c r="H181">
        <v>1.2170479999999999</v>
      </c>
      <c r="I181">
        <v>1.2008380000000001</v>
      </c>
      <c r="J181">
        <v>1.3773070000000001</v>
      </c>
      <c r="K181">
        <v>1.4624600000000001</v>
      </c>
      <c r="L181">
        <v>1.8881319999999999</v>
      </c>
      <c r="M181">
        <v>1.488113</v>
      </c>
      <c r="N181">
        <v>1.834133</v>
      </c>
      <c r="O181">
        <v>2.1617540000000002</v>
      </c>
      <c r="P181">
        <v>2.3226059999999999</v>
      </c>
      <c r="Q181">
        <v>2.462898</v>
      </c>
      <c r="R181">
        <v>2.1383559999999999</v>
      </c>
      <c r="S181">
        <v>2.0563910000000001</v>
      </c>
      <c r="T181">
        <v>1.943092</v>
      </c>
      <c r="U181">
        <v>1.8883129999999999</v>
      </c>
      <c r="V181">
        <v>2.0020199999999999</v>
      </c>
      <c r="W181">
        <v>1.3672150000000001</v>
      </c>
      <c r="X181">
        <v>2.3126880000000001</v>
      </c>
      <c r="Y181">
        <v>2.3000129999999999</v>
      </c>
      <c r="Z181">
        <v>2.765514</v>
      </c>
      <c r="AA181">
        <v>3.072349</v>
      </c>
      <c r="AB181">
        <v>2.1272600000000002</v>
      </c>
      <c r="AC181">
        <v>1.6334090000000001</v>
      </c>
      <c r="AD181">
        <v>1.4007579999999999</v>
      </c>
      <c r="AE181">
        <v>1.213282</v>
      </c>
      <c r="AF181">
        <v>1.075202</v>
      </c>
      <c r="AG181">
        <v>0.86677899999999997</v>
      </c>
      <c r="AH181">
        <v>0.77994300000000005</v>
      </c>
      <c r="AI181">
        <v>0.86432900000000001</v>
      </c>
      <c r="AJ181">
        <v>0.83423499999999995</v>
      </c>
      <c r="AK181">
        <v>0.82610399999999995</v>
      </c>
      <c r="AL181">
        <v>0.94603400000000004</v>
      </c>
      <c r="AM181">
        <v>0.82299100000000003</v>
      </c>
      <c r="AN181">
        <v>0.85280999999999996</v>
      </c>
      <c r="AO181">
        <v>0.75442799999999999</v>
      </c>
      <c r="AP181">
        <v>0.94639899999999999</v>
      </c>
      <c r="AQ181">
        <v>0.99637399999999998</v>
      </c>
      <c r="AR181">
        <v>0.996255</v>
      </c>
      <c r="AS181">
        <v>1.088986</v>
      </c>
      <c r="AT181">
        <v>1.1245830000000001</v>
      </c>
      <c r="AU181">
        <v>1.0413619999999999</v>
      </c>
      <c r="AV181">
        <v>1.042896</v>
      </c>
      <c r="AW181">
        <v>1.092997</v>
      </c>
      <c r="AX181">
        <v>1.031277</v>
      </c>
      <c r="AY181">
        <v>1.2051810000000001</v>
      </c>
      <c r="AZ181">
        <v>0.89671299999999998</v>
      </c>
      <c r="BA181">
        <v>1.0249999999999999</v>
      </c>
      <c r="BB181">
        <v>0.56173099999999998</v>
      </c>
      <c r="BC181">
        <v>0.41828799999999999</v>
      </c>
      <c r="BD181">
        <v>0.35771199999999997</v>
      </c>
      <c r="BE181">
        <v>0.281912</v>
      </c>
      <c r="BF181">
        <v>0.297792</v>
      </c>
      <c r="BG181">
        <v>0.31740000000000002</v>
      </c>
      <c r="BH181">
        <v>0.165408</v>
      </c>
      <c r="BI181">
        <v>6.9052000000000002E-2</v>
      </c>
      <c r="BJ181">
        <v>9.0542999999999998E-2</v>
      </c>
      <c r="BK181">
        <v>0.17718300000000001</v>
      </c>
      <c r="BL181">
        <v>0.19290299999999999</v>
      </c>
      <c r="BM181">
        <v>0.18575</v>
      </c>
      <c r="BN181">
        <v>-9.6200999999999995E-2</v>
      </c>
      <c r="BO181">
        <v>-0.16398499999999999</v>
      </c>
      <c r="BP181">
        <v>-1.1166000000000001E-2</v>
      </c>
      <c r="BQ181">
        <v>0.39316400000000001</v>
      </c>
      <c r="BR181">
        <v>0.198737</v>
      </c>
      <c r="BS181">
        <v>0.25475300000000001</v>
      </c>
      <c r="BT181">
        <v>0.51232500000000003</v>
      </c>
      <c r="BU181">
        <v>0.63964200000000004</v>
      </c>
      <c r="BV181">
        <v>0.88459500000000002</v>
      </c>
      <c r="BW181">
        <v>1.027946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M:CHDVX</v>
      </c>
      <c r="B182" t="str">
        <v>Cullen High Dividend Equity Fund I</v>
      </c>
      <c r="C182" t="str">
        <v>Alpha (1Y)</v>
      </c>
      <c r="D182">
        <v>-9.8504000000000005</v>
      </c>
      <c r="E182">
        <v>-4.7603999999999997</v>
      </c>
      <c r="F182">
        <v>-13.0868</v>
      </c>
      <c r="G182">
        <v>-15.971</v>
      </c>
      <c r="H182">
        <v>-20.6449</v>
      </c>
      <c r="I182">
        <v>-10.5792</v>
      </c>
      <c r="J182">
        <v>-8.1184999999999992</v>
      </c>
      <c r="K182">
        <v>1.1580999999999999</v>
      </c>
      <c r="L182">
        <v>10.7049</v>
      </c>
      <c r="M182">
        <v>1.3062</v>
      </c>
      <c r="N182">
        <v>4.3693</v>
      </c>
      <c r="O182">
        <v>2.5047000000000001</v>
      </c>
      <c r="P182">
        <v>2.2071000000000001</v>
      </c>
      <c r="Q182">
        <v>2.2105999999999999</v>
      </c>
      <c r="R182">
        <v>1.0217000000000001</v>
      </c>
      <c r="S182">
        <v>-0.64049999999999996</v>
      </c>
      <c r="T182">
        <v>-22.1768</v>
      </c>
      <c r="U182">
        <v>-23.198699999999999</v>
      </c>
      <c r="V182">
        <v>-18.510000000000002</v>
      </c>
      <c r="W182">
        <v>-14.0124</v>
      </c>
      <c r="X182">
        <v>-1.0163</v>
      </c>
      <c r="Y182">
        <v>0.30509999999999998</v>
      </c>
      <c r="Z182">
        <v>2.0556000000000001</v>
      </c>
      <c r="AA182">
        <v>1.5550999999999999</v>
      </c>
      <c r="AB182">
        <v>-1.6735</v>
      </c>
      <c r="AC182">
        <v>-7.1942000000000004</v>
      </c>
      <c r="AD182">
        <v>-6.8333000000000004</v>
      </c>
      <c r="AE182">
        <v>-3.7294999999999998</v>
      </c>
      <c r="AF182">
        <v>-3.9817</v>
      </c>
      <c r="AG182">
        <v>-4.0632999999999999</v>
      </c>
      <c r="AH182">
        <v>-4.7777000000000003</v>
      </c>
      <c r="AI182">
        <v>1.0694999999999999</v>
      </c>
      <c r="AJ182">
        <v>1.2473000000000001</v>
      </c>
      <c r="AK182">
        <v>5.1052999999999997</v>
      </c>
      <c r="AL182">
        <v>7.7683</v>
      </c>
      <c r="AM182">
        <v>2.8372000000000002</v>
      </c>
      <c r="AN182">
        <v>-0.92230000000000001</v>
      </c>
      <c r="AO182">
        <v>-4.1374000000000004</v>
      </c>
      <c r="AP182">
        <v>-6.3883999999999999</v>
      </c>
      <c r="AQ182">
        <v>-3.6530999999999998</v>
      </c>
      <c r="AR182">
        <v>-0.23319999999999999</v>
      </c>
      <c r="AS182">
        <v>-0.52110000000000001</v>
      </c>
      <c r="AT182">
        <v>0.55030000000000001</v>
      </c>
      <c r="AU182">
        <v>-2.5213999999999999</v>
      </c>
      <c r="AV182">
        <v>-2.448</v>
      </c>
      <c r="AW182">
        <v>-0.46710000000000002</v>
      </c>
      <c r="AX182">
        <v>-0.50919999999999999</v>
      </c>
      <c r="AY182">
        <v>5.3262999999999998</v>
      </c>
      <c r="AZ182">
        <v>0.72919999999999996</v>
      </c>
      <c r="BA182">
        <v>4.7294</v>
      </c>
      <c r="BB182">
        <v>7.4284999999999997</v>
      </c>
      <c r="BC182">
        <v>4.8186</v>
      </c>
      <c r="BD182">
        <v>9.7653999999999996</v>
      </c>
      <c r="BE182">
        <v>3.6166999999999998</v>
      </c>
      <c r="BF182">
        <v>2.7301000000000002</v>
      </c>
      <c r="BG182">
        <v>1.3189</v>
      </c>
      <c r="BH182">
        <v>0.18379999999999999</v>
      </c>
      <c r="BI182">
        <v>5.4240000000000004</v>
      </c>
      <c r="BJ182">
        <v>1.8604000000000001</v>
      </c>
      <c r="BK182">
        <v>4.4062000000000001</v>
      </c>
      <c r="BL182">
        <v>-9.532</v>
      </c>
      <c r="BM182">
        <v>-7.1822999999999997</v>
      </c>
      <c r="BN182">
        <v>-2.8134000000000001</v>
      </c>
      <c r="BO182">
        <v>-3.1507999999999998</v>
      </c>
      <c r="BP182">
        <v>1.0457000000000001</v>
      </c>
      <c r="BQ182">
        <v>2.0817999999999999</v>
      </c>
      <c r="BR182">
        <v>1.5927</v>
      </c>
      <c r="BS182">
        <v>1.3160000000000001</v>
      </c>
      <c r="BT182">
        <v>0.35089999999999999</v>
      </c>
      <c r="BU182">
        <v>1.5665</v>
      </c>
      <c r="BV182">
        <v>7.0614999999999997</v>
      </c>
      <c r="BW182">
        <v>3.3288000000000002</v>
      </c>
      <c r="BX182">
        <v>6.4778000000000002</v>
      </c>
      <c r="BY182">
        <v>4.2397999999999998</v>
      </c>
      <c r="BZ182">
        <v>4.1544999999999996</v>
      </c>
      <c r="CA182">
        <v>6.5240999999999998</v>
      </c>
      <c r="CB182">
        <v>0.88890000000000002</v>
      </c>
      <c r="CC182">
        <v>3.1362999999999999</v>
      </c>
      <c r="CD182">
        <v>5.4770000000000003</v>
      </c>
      <c r="CE182">
        <v>1.3884000000000001</v>
      </c>
      <c r="CF182">
        <v>5.3581000000000003</v>
      </c>
      <c r="CG182">
        <v>7.4549000000000003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M:CHDVX</v>
      </c>
      <c r="B183" t="str">
        <v>Cullen High Dividend Equity Fund I</v>
      </c>
      <c r="C183" t="str">
        <v>Historical Sharpe Ratio (3Y)</v>
      </c>
      <c r="D183">
        <v>-8.5500000000000007E-2</v>
      </c>
      <c r="E183">
        <v>0.254</v>
      </c>
      <c r="F183">
        <v>7.46E-2</v>
      </c>
      <c r="G183">
        <v>0.28399999999999997</v>
      </c>
      <c r="H183">
        <v>0.41849999999999998</v>
      </c>
      <c r="I183">
        <v>0.54390000000000005</v>
      </c>
      <c r="J183">
        <v>0.80200000000000005</v>
      </c>
      <c r="K183">
        <v>1.0585</v>
      </c>
      <c r="L183">
        <v>0.2233</v>
      </c>
      <c r="M183">
        <v>0.10539999999999999</v>
      </c>
      <c r="N183">
        <v>0.2369</v>
      </c>
      <c r="O183">
        <v>0.43959999999999999</v>
      </c>
      <c r="P183">
        <v>0.64849999999999997</v>
      </c>
      <c r="Q183">
        <v>0.32790000000000002</v>
      </c>
      <c r="R183">
        <v>0.43509999999999999</v>
      </c>
      <c r="S183">
        <v>0.33439999999999998</v>
      </c>
      <c r="T183">
        <v>8.4500000000000006E-2</v>
      </c>
      <c r="U183">
        <v>-4.3700000000000003E-2</v>
      </c>
      <c r="V183">
        <v>-3.7900000000000003E-2</v>
      </c>
      <c r="W183">
        <v>-0.23549999999999999</v>
      </c>
      <c r="X183">
        <v>0.90080000000000005</v>
      </c>
      <c r="Y183">
        <v>0.75849999999999995</v>
      </c>
      <c r="Z183">
        <v>0.81230000000000002</v>
      </c>
      <c r="AA183">
        <v>1.0190999999999999</v>
      </c>
      <c r="AB183">
        <v>0.71350000000000002</v>
      </c>
      <c r="AC183">
        <v>1.5079</v>
      </c>
      <c r="AD183">
        <v>0.83830000000000005</v>
      </c>
      <c r="AE183">
        <v>0.81740000000000002</v>
      </c>
      <c r="AF183">
        <v>0.88800000000000001</v>
      </c>
      <c r="AG183">
        <v>0.84599999999999997</v>
      </c>
      <c r="AH183">
        <v>0.69599999999999995</v>
      </c>
      <c r="AI183">
        <v>0.79700000000000004</v>
      </c>
      <c r="AJ183">
        <v>0.69020000000000004</v>
      </c>
      <c r="AK183">
        <v>0.86529999999999996</v>
      </c>
      <c r="AL183">
        <v>0.94720000000000004</v>
      </c>
      <c r="AM183">
        <v>0.79759999999999998</v>
      </c>
      <c r="AN183">
        <v>1.1304000000000001</v>
      </c>
      <c r="AO183">
        <v>0.86009999999999998</v>
      </c>
      <c r="AP183">
        <v>1.3186</v>
      </c>
      <c r="AQ183">
        <v>1.4263999999999999</v>
      </c>
      <c r="AR183">
        <v>1.7539</v>
      </c>
      <c r="AS183">
        <v>2.1406000000000001</v>
      </c>
      <c r="AT183">
        <v>1.5411999999999999</v>
      </c>
      <c r="AU183">
        <v>1.3629</v>
      </c>
      <c r="AV183">
        <v>1.4862</v>
      </c>
      <c r="AW183">
        <v>1.3758999999999999</v>
      </c>
      <c r="AX183">
        <v>1.6693</v>
      </c>
      <c r="AY183">
        <v>1.1391</v>
      </c>
      <c r="AZ183">
        <v>0.9304</v>
      </c>
      <c r="BA183">
        <v>1.1299999999999999</v>
      </c>
      <c r="BB183">
        <v>1.3489</v>
      </c>
      <c r="BC183">
        <v>1.5624</v>
      </c>
      <c r="BD183">
        <v>0.75470000000000004</v>
      </c>
      <c r="BE183">
        <v>4.1799999999999997E-2</v>
      </c>
      <c r="BF183">
        <v>0.1215</v>
      </c>
      <c r="BG183">
        <v>4.4999999999999997E-3</v>
      </c>
      <c r="BH183">
        <v>-0.2278</v>
      </c>
      <c r="BI183">
        <v>-0.34789999999999999</v>
      </c>
      <c r="BJ183">
        <v>-0.50029999999999997</v>
      </c>
      <c r="BK183">
        <v>-0.30320000000000003</v>
      </c>
      <c r="BL183">
        <v>-0.373</v>
      </c>
      <c r="BM183">
        <v>-0.37269999999999998</v>
      </c>
      <c r="BN183">
        <v>-0.47089999999999999</v>
      </c>
      <c r="BO183">
        <v>-0.71870000000000001</v>
      </c>
      <c r="BP183">
        <v>-0.38479999999999998</v>
      </c>
      <c r="BQ183">
        <v>2.1600000000000001E-2</v>
      </c>
      <c r="BR183">
        <v>0.19989999999999999</v>
      </c>
      <c r="BS183">
        <v>0.41749999999999998</v>
      </c>
      <c r="BT183">
        <v>0.73070000000000002</v>
      </c>
      <c r="BU183">
        <v>1.2234</v>
      </c>
      <c r="BV183">
        <v>1.4300999999999999</v>
      </c>
      <c r="BW183">
        <v>1.1346000000000001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M:CHDVX</v>
      </c>
      <c r="B184" t="str">
        <v>Cullen High Dividend Equity Fund I</v>
      </c>
      <c r="C184" t="str">
        <v>Historical Sharpe Ratio (5Y)</v>
      </c>
      <c r="D184">
        <v>0.18440000000000001</v>
      </c>
      <c r="E184">
        <v>0.3165</v>
      </c>
      <c r="F184">
        <v>0.2364</v>
      </c>
      <c r="G184">
        <v>0.27110000000000001</v>
      </c>
      <c r="H184">
        <v>0.32569999999999999</v>
      </c>
      <c r="I184">
        <v>0.1459</v>
      </c>
      <c r="J184">
        <v>0.29370000000000002</v>
      </c>
      <c r="K184">
        <v>0.28060000000000002</v>
      </c>
      <c r="L184">
        <v>0.27189999999999998</v>
      </c>
      <c r="M184">
        <v>0.1661</v>
      </c>
      <c r="N184">
        <v>0.30299999999999999</v>
      </c>
      <c r="O184">
        <v>0.48220000000000002</v>
      </c>
      <c r="P184">
        <v>0.56869999999999998</v>
      </c>
      <c r="Q184">
        <v>0.49180000000000001</v>
      </c>
      <c r="R184">
        <v>0.50229999999999997</v>
      </c>
      <c r="S184">
        <v>0.50719999999999998</v>
      </c>
      <c r="T184">
        <v>0.38250000000000001</v>
      </c>
      <c r="U184">
        <v>0.35220000000000001</v>
      </c>
      <c r="V184">
        <v>0.23930000000000001</v>
      </c>
      <c r="W184">
        <v>8.4900000000000003E-2</v>
      </c>
      <c r="X184">
        <v>0.70050000000000001</v>
      </c>
      <c r="Y184">
        <v>0.65820000000000001</v>
      </c>
      <c r="Z184">
        <v>0.63990000000000002</v>
      </c>
      <c r="AA184">
        <v>0.75609999999999999</v>
      </c>
      <c r="AB184">
        <v>0.61680000000000001</v>
      </c>
      <c r="AC184">
        <v>1.0064</v>
      </c>
      <c r="AD184">
        <v>0.94030000000000002</v>
      </c>
      <c r="AE184">
        <v>0.96879999999999999</v>
      </c>
      <c r="AF184">
        <v>1.2811999999999999</v>
      </c>
      <c r="AG184">
        <v>1.1836</v>
      </c>
      <c r="AH184">
        <v>1.1571</v>
      </c>
      <c r="AI184">
        <v>1.1477999999999999</v>
      </c>
      <c r="AJ184">
        <v>1.1086</v>
      </c>
      <c r="AK184">
        <v>1.3001</v>
      </c>
      <c r="AL184">
        <v>1.0860000000000001</v>
      </c>
      <c r="AM184">
        <v>0.95</v>
      </c>
      <c r="AN184">
        <v>1.0716000000000001</v>
      </c>
      <c r="AO184">
        <v>1.0238</v>
      </c>
      <c r="AP184">
        <v>1.4565999999999999</v>
      </c>
      <c r="AQ184">
        <v>1.2182999999999999</v>
      </c>
      <c r="AR184">
        <v>1.2922</v>
      </c>
      <c r="AS184">
        <v>1.3676999999999999</v>
      </c>
      <c r="AT184">
        <v>1.6129</v>
      </c>
      <c r="AU184">
        <v>1.6516999999999999</v>
      </c>
      <c r="AV184">
        <v>1.1146</v>
      </c>
      <c r="AW184">
        <v>0.5544</v>
      </c>
      <c r="AX184">
        <v>0.38429999999999997</v>
      </c>
      <c r="AY184">
        <v>0.29509999999999997</v>
      </c>
      <c r="AZ184">
        <v>7.0599999999999996E-2</v>
      </c>
      <c r="BA184">
        <v>3.1099999999999999E-2</v>
      </c>
      <c r="BB184">
        <v>8.8000000000000005E-3</v>
      </c>
      <c r="BC184">
        <v>2.5000000000000001E-2</v>
      </c>
      <c r="BD184">
        <v>-2.3199999999999998E-2</v>
      </c>
      <c r="BE184">
        <v>-7.7499999999999999E-2</v>
      </c>
      <c r="BF184">
        <v>6.7900000000000002E-2</v>
      </c>
      <c r="BG184">
        <v>2.6599999999999999E-2</v>
      </c>
      <c r="BH184">
        <v>3.5400000000000001E-2</v>
      </c>
      <c r="BI184">
        <v>-1.78E-2</v>
      </c>
      <c r="BJ184">
        <v>-0.10920000000000001</v>
      </c>
      <c r="BK184">
        <v>1.24E-2</v>
      </c>
      <c r="BL184">
        <v>-6.4799999999999996E-2</v>
      </c>
      <c r="BM184">
        <v>-0.05</v>
      </c>
      <c r="BN184">
        <v>-0.1547</v>
      </c>
      <c r="BO184">
        <v>-0.32269999999999999</v>
      </c>
      <c r="BP184">
        <v>-8.1699999999999995E-2</v>
      </c>
      <c r="BQ184">
        <v>0.50549999999999995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M:CHDVX</v>
      </c>
      <c r="B185" t="str">
        <v>Cullen High Dividend Equity Fund I</v>
      </c>
      <c r="C185" t="str">
        <v>Historical Sortino (3Y)</v>
      </c>
      <c r="D185">
        <v>-0.14749999999999999</v>
      </c>
      <c r="E185">
        <v>0.43740000000000001</v>
      </c>
      <c r="F185">
        <v>0.13170000000000001</v>
      </c>
      <c r="G185">
        <v>0.48499999999999999</v>
      </c>
      <c r="H185">
        <v>0.72529999999999994</v>
      </c>
      <c r="I185">
        <v>0.93259999999999998</v>
      </c>
      <c r="J185">
        <v>1.3591</v>
      </c>
      <c r="K185">
        <v>1.8282</v>
      </c>
      <c r="L185">
        <v>0.22720000000000001</v>
      </c>
      <c r="M185">
        <v>0.1</v>
      </c>
      <c r="N185">
        <v>0.21629999999999999</v>
      </c>
      <c r="O185">
        <v>0.38350000000000001</v>
      </c>
      <c r="P185">
        <v>0.53449999999999998</v>
      </c>
      <c r="Q185">
        <v>0.28179999999999999</v>
      </c>
      <c r="R185">
        <v>0.37780000000000002</v>
      </c>
      <c r="S185">
        <v>0.29520000000000002</v>
      </c>
      <c r="T185">
        <v>7.9799999999999996E-2</v>
      </c>
      <c r="U185">
        <v>-4.0500000000000001E-2</v>
      </c>
      <c r="V185">
        <v>-3.44E-2</v>
      </c>
      <c r="W185">
        <v>-0.18970000000000001</v>
      </c>
      <c r="X185">
        <v>1.1742999999999999</v>
      </c>
      <c r="Y185">
        <v>0.99409999999999998</v>
      </c>
      <c r="Z185">
        <v>1.0754999999999999</v>
      </c>
      <c r="AA185">
        <v>1.32</v>
      </c>
      <c r="AB185">
        <v>0.9446</v>
      </c>
      <c r="AC185">
        <v>2.1114000000000002</v>
      </c>
      <c r="AD185">
        <v>1.1482000000000001</v>
      </c>
      <c r="AE185">
        <v>1.1586000000000001</v>
      </c>
      <c r="AF185">
        <v>1.2708999999999999</v>
      </c>
      <c r="AG185">
        <v>1.2853000000000001</v>
      </c>
      <c r="AH185">
        <v>1.0926</v>
      </c>
      <c r="AI185">
        <v>1.2595000000000001</v>
      </c>
      <c r="AJ185">
        <v>1.103</v>
      </c>
      <c r="AK185">
        <v>1.3597999999999999</v>
      </c>
      <c r="AL185">
        <v>1.5195000000000001</v>
      </c>
      <c r="AM185">
        <v>1.3230999999999999</v>
      </c>
      <c r="AN185">
        <v>1.7965</v>
      </c>
      <c r="AO185">
        <v>1.2846</v>
      </c>
      <c r="AP185">
        <v>2.3496000000000001</v>
      </c>
      <c r="AQ185">
        <v>2.5381999999999998</v>
      </c>
      <c r="AR185">
        <v>2.9209000000000001</v>
      </c>
      <c r="AS185">
        <v>3.5470999999999999</v>
      </c>
      <c r="AT185">
        <v>2.0522999999999998</v>
      </c>
      <c r="AU185">
        <v>1.9329000000000001</v>
      </c>
      <c r="AV185">
        <v>2.0537999999999998</v>
      </c>
      <c r="AW185">
        <v>1.9567000000000001</v>
      </c>
      <c r="AX185">
        <v>2.3157999999999999</v>
      </c>
      <c r="AY185">
        <v>1.5210999999999999</v>
      </c>
      <c r="AZ185">
        <v>1.3006</v>
      </c>
      <c r="BA185">
        <v>1.5549999999999999</v>
      </c>
      <c r="BB185">
        <v>1.9059999999999999</v>
      </c>
      <c r="BC185">
        <v>2.2639999999999998</v>
      </c>
      <c r="BD185">
        <v>0.94810000000000005</v>
      </c>
      <c r="BE185">
        <v>5.16E-2</v>
      </c>
      <c r="BF185">
        <v>0.13089999999999999</v>
      </c>
      <c r="BG185">
        <v>5.1000000000000004E-3</v>
      </c>
      <c r="BH185">
        <v>-0.2697</v>
      </c>
      <c r="BI185">
        <v>-0.439</v>
      </c>
      <c r="BJ185">
        <v>-0.64249999999999996</v>
      </c>
      <c r="BK185">
        <v>-0.37530000000000002</v>
      </c>
      <c r="BL185">
        <v>-0.46039999999999998</v>
      </c>
      <c r="BM185">
        <v>-0.45729999999999998</v>
      </c>
      <c r="BN185">
        <v>-0.55800000000000005</v>
      </c>
      <c r="BO185">
        <v>-0.82440000000000002</v>
      </c>
      <c r="BP185">
        <v>-0.40910000000000002</v>
      </c>
      <c r="BQ185">
        <v>3.0599999999999999E-2</v>
      </c>
      <c r="BR185">
        <v>0.28549999999999998</v>
      </c>
      <c r="BS185">
        <v>0.55900000000000005</v>
      </c>
      <c r="BT185">
        <v>1.0233000000000001</v>
      </c>
      <c r="BU185">
        <v>1.6549</v>
      </c>
      <c r="BV185">
        <v>2.1433</v>
      </c>
      <c r="BW185">
        <v>1.7159</v>
      </c>
      <c r="BX185">
        <v>2.0537000000000001</v>
      </c>
      <c r="BY185">
        <v>2.5051000000000001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M:CHDVX</v>
      </c>
      <c r="B186" t="str">
        <v>Cullen High Dividend Equity Fund I</v>
      </c>
      <c r="C186" t="str">
        <v>Historical Sortino (5Y)</v>
      </c>
      <c r="D186">
        <v>0.1938</v>
      </c>
      <c r="E186">
        <v>0.3296</v>
      </c>
      <c r="F186">
        <v>0.2455</v>
      </c>
      <c r="G186">
        <v>0.28260000000000002</v>
      </c>
      <c r="H186">
        <v>0.34539999999999998</v>
      </c>
      <c r="I186">
        <v>0.1547</v>
      </c>
      <c r="J186">
        <v>0.31030000000000002</v>
      </c>
      <c r="K186">
        <v>0.29170000000000001</v>
      </c>
      <c r="L186">
        <v>0.2767</v>
      </c>
      <c r="M186">
        <v>0.1638</v>
      </c>
      <c r="N186">
        <v>0.28699999999999998</v>
      </c>
      <c r="O186">
        <v>0.43719999999999998</v>
      </c>
      <c r="P186">
        <v>0.4985</v>
      </c>
      <c r="Q186">
        <v>0.42009999999999997</v>
      </c>
      <c r="R186">
        <v>0.43940000000000001</v>
      </c>
      <c r="S186">
        <v>0.44319999999999998</v>
      </c>
      <c r="T186">
        <v>0.33560000000000001</v>
      </c>
      <c r="U186">
        <v>0.31509999999999999</v>
      </c>
      <c r="V186">
        <v>0.21829999999999999</v>
      </c>
      <c r="W186">
        <v>7.51E-2</v>
      </c>
      <c r="X186">
        <v>0.99280000000000002</v>
      </c>
      <c r="Y186">
        <v>0.94620000000000004</v>
      </c>
      <c r="Z186">
        <v>0.93240000000000001</v>
      </c>
      <c r="AA186">
        <v>1.0891999999999999</v>
      </c>
      <c r="AB186">
        <v>0.877</v>
      </c>
      <c r="AC186">
        <v>1.4847999999999999</v>
      </c>
      <c r="AD186">
        <v>1.3953</v>
      </c>
      <c r="AE186">
        <v>1.4746999999999999</v>
      </c>
      <c r="AF186">
        <v>1.9571000000000001</v>
      </c>
      <c r="AG186">
        <v>1.7988</v>
      </c>
      <c r="AH186">
        <v>1.7883</v>
      </c>
      <c r="AI186">
        <v>1.8005</v>
      </c>
      <c r="AJ186">
        <v>1.7547999999999999</v>
      </c>
      <c r="AK186">
        <v>2.0329999999999999</v>
      </c>
      <c r="AL186">
        <v>1.7436</v>
      </c>
      <c r="AM186">
        <v>1.4474</v>
      </c>
      <c r="AN186">
        <v>1.5909</v>
      </c>
      <c r="AO186">
        <v>1.4534</v>
      </c>
      <c r="AP186">
        <v>2.2343999999999999</v>
      </c>
      <c r="AQ186">
        <v>1.8793</v>
      </c>
      <c r="AR186">
        <v>1.8368</v>
      </c>
      <c r="AS186">
        <v>1.9024000000000001</v>
      </c>
      <c r="AT186">
        <v>2.1934999999999998</v>
      </c>
      <c r="AU186">
        <v>2.3929999999999998</v>
      </c>
      <c r="AV186">
        <v>1.4214</v>
      </c>
      <c r="AW186">
        <v>0.68030000000000002</v>
      </c>
      <c r="AX186">
        <v>0.39800000000000002</v>
      </c>
      <c r="AY186">
        <v>0.3175</v>
      </c>
      <c r="AZ186">
        <v>7.7899999999999997E-2</v>
      </c>
      <c r="BA186">
        <v>3.5499999999999997E-2</v>
      </c>
      <c r="BB186">
        <v>1.04E-2</v>
      </c>
      <c r="BC186">
        <v>2.9600000000000001E-2</v>
      </c>
      <c r="BD186">
        <v>-2.8000000000000001E-2</v>
      </c>
      <c r="BE186">
        <v>-9.11E-2</v>
      </c>
      <c r="BF186">
        <v>7.7200000000000005E-2</v>
      </c>
      <c r="BG186">
        <v>3.04E-2</v>
      </c>
      <c r="BH186">
        <v>4.0800000000000003E-2</v>
      </c>
      <c r="BI186">
        <v>-2.0199999999999999E-2</v>
      </c>
      <c r="BJ186">
        <v>-0.1245</v>
      </c>
      <c r="BK186">
        <v>1.3599999999999999E-2</v>
      </c>
      <c r="BL186">
        <v>-7.0400000000000004E-2</v>
      </c>
      <c r="BM186">
        <v>-5.4600000000000003E-2</v>
      </c>
      <c r="BN186">
        <v>-0.16550000000000001</v>
      </c>
      <c r="BO186">
        <v>-0.33460000000000001</v>
      </c>
      <c r="BP186">
        <v>-8.1900000000000001E-2</v>
      </c>
      <c r="BQ186">
        <v>0.69410000000000005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M:CHDVX</v>
      </c>
      <c r="B187" t="str">
        <v>Cullen High Dividend Equity Fund I</v>
      </c>
      <c r="C187" t="str">
        <v>Alpha (3Y)</v>
      </c>
      <c r="D187">
        <v>-4.8601999999999999</v>
      </c>
      <c r="E187">
        <v>-2.8633000000000002</v>
      </c>
      <c r="F187">
        <v>-4.1974999999999998</v>
      </c>
      <c r="G187">
        <v>-2.8481999999999998</v>
      </c>
      <c r="H187">
        <v>-0.29449999999999998</v>
      </c>
      <c r="I187">
        <v>0.64780000000000004</v>
      </c>
      <c r="J187">
        <v>0.67610000000000003</v>
      </c>
      <c r="K187">
        <v>1.7964</v>
      </c>
      <c r="L187">
        <v>-1.2507999999999999</v>
      </c>
      <c r="M187">
        <v>-4.2945000000000002</v>
      </c>
      <c r="N187">
        <v>-4.1024000000000003</v>
      </c>
      <c r="O187">
        <v>-7.5644999999999998</v>
      </c>
      <c r="P187">
        <v>-10.5274</v>
      </c>
      <c r="Q187">
        <v>-6.5235000000000003</v>
      </c>
      <c r="R187">
        <v>-6.6589</v>
      </c>
      <c r="S187">
        <v>-7.0274000000000001</v>
      </c>
      <c r="T187">
        <v>-9.4253</v>
      </c>
      <c r="U187">
        <v>-9.8071999999999999</v>
      </c>
      <c r="V187">
        <v>-8.6134000000000004</v>
      </c>
      <c r="W187">
        <v>-6.9951999999999996</v>
      </c>
      <c r="X187">
        <v>-1.3414999999999999</v>
      </c>
      <c r="Y187">
        <v>-1.4702999999999999</v>
      </c>
      <c r="Z187">
        <v>-1.8803000000000001</v>
      </c>
      <c r="AA187">
        <v>-8.5099999999999995E-2</v>
      </c>
      <c r="AB187">
        <v>-0.21079999999999999</v>
      </c>
      <c r="AC187">
        <v>-1.3766</v>
      </c>
      <c r="AD187">
        <v>-1.0344</v>
      </c>
      <c r="AE187">
        <v>-0.50480000000000003</v>
      </c>
      <c r="AF187">
        <v>-0.85209999999999997</v>
      </c>
      <c r="AG187">
        <v>-0.58919999999999995</v>
      </c>
      <c r="AH187">
        <v>-0.93540000000000001</v>
      </c>
      <c r="AI187">
        <v>-0.45279999999999998</v>
      </c>
      <c r="AJ187">
        <v>-0.27250000000000002</v>
      </c>
      <c r="AK187">
        <v>-0.29970000000000002</v>
      </c>
      <c r="AL187">
        <v>0.17680000000000001</v>
      </c>
      <c r="AM187">
        <v>-1.38</v>
      </c>
      <c r="AN187">
        <v>-1.6966000000000001</v>
      </c>
      <c r="AO187">
        <v>-2.1669999999999998</v>
      </c>
      <c r="AP187">
        <v>-3.1522999999999999</v>
      </c>
      <c r="AQ187">
        <v>-0.1482</v>
      </c>
      <c r="AR187">
        <v>0.22650000000000001</v>
      </c>
      <c r="AS187">
        <v>1.8552</v>
      </c>
      <c r="AT187">
        <v>4.4135</v>
      </c>
      <c r="AU187">
        <v>4.0640000000000001</v>
      </c>
      <c r="AV187">
        <v>4.4554999999999998</v>
      </c>
      <c r="AW187">
        <v>3.1206999999999998</v>
      </c>
      <c r="AX187">
        <v>4.6554000000000002</v>
      </c>
      <c r="AY187">
        <v>4.2378</v>
      </c>
      <c r="AZ187">
        <v>3.4525999999999999</v>
      </c>
      <c r="BA187">
        <v>4.2084000000000001</v>
      </c>
      <c r="BB187">
        <v>4.9131</v>
      </c>
      <c r="BC187">
        <v>3.9239999999999999</v>
      </c>
      <c r="BD187">
        <v>1.1511</v>
      </c>
      <c r="BE187">
        <v>-0.18709999999999999</v>
      </c>
      <c r="BF187">
        <v>-5.7299999999999997E-2</v>
      </c>
      <c r="BG187">
        <v>-1.4776</v>
      </c>
      <c r="BH187">
        <v>-1.8862000000000001</v>
      </c>
      <c r="BI187">
        <v>-0.74780000000000002</v>
      </c>
      <c r="BJ187">
        <v>-1.3502000000000001</v>
      </c>
      <c r="BK187">
        <v>-1.4117999999999999</v>
      </c>
      <c r="BL187">
        <v>-1.2504</v>
      </c>
      <c r="BM187">
        <v>-0.97019999999999995</v>
      </c>
      <c r="BN187">
        <v>3.6900000000000002E-2</v>
      </c>
      <c r="BO187">
        <v>0.9325</v>
      </c>
      <c r="BP187">
        <v>3.7959999999999998</v>
      </c>
      <c r="BQ187">
        <v>3.2959999999999998</v>
      </c>
      <c r="BR187">
        <v>1.8</v>
      </c>
      <c r="BS187">
        <v>2.6964000000000001</v>
      </c>
      <c r="BT187">
        <v>2.6686999999999999</v>
      </c>
      <c r="BU187">
        <v>3.0491000000000001</v>
      </c>
      <c r="BV187">
        <v>5.2526999999999999</v>
      </c>
      <c r="BW187">
        <v>3.6126999999999998</v>
      </c>
      <c r="BX187">
        <v>4.6558000000000002</v>
      </c>
      <c r="BY187">
        <v>4.9227999999999996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M:CHDVX</v>
      </c>
      <c r="B188" t="str">
        <v>Cullen High Dividend Equity Fund I</v>
      </c>
      <c r="C188" t="str">
        <v>Alpha (5Y)</v>
      </c>
      <c r="D188">
        <v>-6.9130000000000003</v>
      </c>
      <c r="E188">
        <v>-5.9013</v>
      </c>
      <c r="F188">
        <v>-6.6887999999999996</v>
      </c>
      <c r="G188">
        <v>-6.05</v>
      </c>
      <c r="H188">
        <v>-5.7358000000000002</v>
      </c>
      <c r="I188">
        <v>-4.16</v>
      </c>
      <c r="J188">
        <v>-3.5954000000000002</v>
      </c>
      <c r="K188">
        <v>-3.0394000000000001</v>
      </c>
      <c r="L188">
        <v>-1.9816</v>
      </c>
      <c r="M188">
        <v>-3.7591999999999999</v>
      </c>
      <c r="N188">
        <v>-3.4453</v>
      </c>
      <c r="O188">
        <v>-4.8491999999999997</v>
      </c>
      <c r="P188">
        <v>-6.101</v>
      </c>
      <c r="Q188">
        <v>-5.8406000000000002</v>
      </c>
      <c r="R188">
        <v>-6.3498000000000001</v>
      </c>
      <c r="S188">
        <v>-5.1463000000000001</v>
      </c>
      <c r="T188">
        <v>-6.0385999999999997</v>
      </c>
      <c r="U188">
        <v>-5.3551000000000002</v>
      </c>
      <c r="V188">
        <v>-4.4355000000000002</v>
      </c>
      <c r="W188">
        <v>-3.8140000000000001</v>
      </c>
      <c r="X188">
        <v>-1.1185</v>
      </c>
      <c r="Y188">
        <v>-0.98040000000000005</v>
      </c>
      <c r="Z188">
        <v>-1.0857000000000001</v>
      </c>
      <c r="AA188">
        <v>-0.51859999999999995</v>
      </c>
      <c r="AB188">
        <v>-0.45419999999999999</v>
      </c>
      <c r="AC188">
        <v>-1.9555</v>
      </c>
      <c r="AD188">
        <v>-2.0884999999999998</v>
      </c>
      <c r="AE188">
        <v>-1.5767</v>
      </c>
      <c r="AF188">
        <v>-1.0938000000000001</v>
      </c>
      <c r="AG188">
        <v>-0.71389999999999998</v>
      </c>
      <c r="AH188">
        <v>-1.1065</v>
      </c>
      <c r="AI188">
        <v>0.23419999999999999</v>
      </c>
      <c r="AJ188">
        <v>-0.69120000000000004</v>
      </c>
      <c r="AK188">
        <v>0.34160000000000001</v>
      </c>
      <c r="AL188">
        <v>2.2328999999999999</v>
      </c>
      <c r="AM188">
        <v>1.7511000000000001</v>
      </c>
      <c r="AN188">
        <v>1.8808</v>
      </c>
      <c r="AO188">
        <v>0.62039999999999995</v>
      </c>
      <c r="AP188">
        <v>1.655</v>
      </c>
      <c r="AQ188">
        <v>2.0255999999999998</v>
      </c>
      <c r="AR188">
        <v>2.7932999999999999</v>
      </c>
      <c r="AS188">
        <v>3.1958000000000002</v>
      </c>
      <c r="AT188">
        <v>3.6185999999999998</v>
      </c>
      <c r="AU188">
        <v>3.4839000000000002</v>
      </c>
      <c r="AV188">
        <v>0.46229999999999999</v>
      </c>
      <c r="AW188">
        <v>2.3699999999999999E-2</v>
      </c>
      <c r="AX188">
        <v>1.2551000000000001</v>
      </c>
      <c r="AY188">
        <v>0.73519999999999996</v>
      </c>
      <c r="AZ188">
        <v>0.18740000000000001</v>
      </c>
      <c r="BA188">
        <v>0.1152</v>
      </c>
      <c r="BB188">
        <v>0.5302</v>
      </c>
      <c r="BC188">
        <v>-0.36859999999999998</v>
      </c>
      <c r="BD188">
        <v>0.71109999999999995</v>
      </c>
      <c r="BE188">
        <v>0.71099999999999997</v>
      </c>
      <c r="BF188">
        <v>0.14499999999999999</v>
      </c>
      <c r="BG188">
        <v>-0.11360000000000001</v>
      </c>
      <c r="BH188">
        <v>0.46510000000000001</v>
      </c>
      <c r="BI188">
        <v>1.0273000000000001</v>
      </c>
      <c r="BJ188">
        <v>0.79110000000000003</v>
      </c>
      <c r="BK188">
        <v>0.74339999999999995</v>
      </c>
      <c r="BL188">
        <v>0.80669999999999997</v>
      </c>
      <c r="BM188">
        <v>0.64119999999999999</v>
      </c>
      <c r="BN188">
        <v>1.7334000000000001</v>
      </c>
      <c r="BO188">
        <v>1.478</v>
      </c>
      <c r="BP188">
        <v>3.0619999999999998</v>
      </c>
      <c r="BQ188">
        <v>3.6972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M:CHDVX</v>
      </c>
      <c r="B189" t="str">
        <v>Cullen High Dividend Equity Fund I</v>
      </c>
      <c r="C189" t="str">
        <v>Beta (3Y)</v>
      </c>
      <c r="D189">
        <v>0.74460000000000004</v>
      </c>
      <c r="E189">
        <v>0.76119999999999999</v>
      </c>
      <c r="F189">
        <v>0.75890000000000002</v>
      </c>
      <c r="G189">
        <v>0.76070000000000004</v>
      </c>
      <c r="H189">
        <v>0.77949999999999997</v>
      </c>
      <c r="I189">
        <v>0.81979999999999997</v>
      </c>
      <c r="J189">
        <v>0.78500000000000003</v>
      </c>
      <c r="K189">
        <v>0.76639999999999997</v>
      </c>
      <c r="L189">
        <v>0.86509999999999998</v>
      </c>
      <c r="M189">
        <v>0.84399999999999997</v>
      </c>
      <c r="N189">
        <v>0.87350000000000005</v>
      </c>
      <c r="O189">
        <v>0.88119999999999998</v>
      </c>
      <c r="P189">
        <v>0.9143</v>
      </c>
      <c r="Q189">
        <v>0.86919999999999997</v>
      </c>
      <c r="R189">
        <v>0.87619999999999998</v>
      </c>
      <c r="S189">
        <v>0.88529999999999998</v>
      </c>
      <c r="T189">
        <v>0.871</v>
      </c>
      <c r="U189">
        <v>0.83189999999999997</v>
      </c>
      <c r="V189">
        <v>0.86240000000000006</v>
      </c>
      <c r="W189">
        <v>0.89019999999999999</v>
      </c>
      <c r="X189">
        <v>0.72740000000000005</v>
      </c>
      <c r="Y189">
        <v>0.73409999999999997</v>
      </c>
      <c r="Z189">
        <v>0.72599999999999998</v>
      </c>
      <c r="AA189">
        <v>0.76939999999999997</v>
      </c>
      <c r="AB189">
        <v>0.78649999999999998</v>
      </c>
      <c r="AC189">
        <v>0.85289999999999999</v>
      </c>
      <c r="AD189">
        <v>0.8538</v>
      </c>
      <c r="AE189">
        <v>0.87080000000000002</v>
      </c>
      <c r="AF189">
        <v>0.86950000000000005</v>
      </c>
      <c r="AG189">
        <v>0.87960000000000005</v>
      </c>
      <c r="AH189">
        <v>0.87980000000000003</v>
      </c>
      <c r="AI189">
        <v>0.87290000000000001</v>
      </c>
      <c r="AJ189">
        <v>0.87109999999999999</v>
      </c>
      <c r="AK189">
        <v>0.85819999999999996</v>
      </c>
      <c r="AL189">
        <v>0.86009999999999998</v>
      </c>
      <c r="AM189">
        <v>0.86480000000000001</v>
      </c>
      <c r="AN189">
        <v>0.87609999999999999</v>
      </c>
      <c r="AO189">
        <v>0.84199999999999997</v>
      </c>
      <c r="AP189">
        <v>0.82730000000000004</v>
      </c>
      <c r="AQ189">
        <v>0.79010000000000002</v>
      </c>
      <c r="AR189">
        <v>0.71879999999999999</v>
      </c>
      <c r="AS189">
        <v>0.68630000000000002</v>
      </c>
      <c r="AT189">
        <v>0.6351</v>
      </c>
      <c r="AU189">
        <v>0.64980000000000004</v>
      </c>
      <c r="AV189">
        <v>0.62880000000000003</v>
      </c>
      <c r="AW189">
        <v>0.64470000000000005</v>
      </c>
      <c r="AX189">
        <v>0.64300000000000002</v>
      </c>
      <c r="AY189">
        <v>0.64800000000000002</v>
      </c>
      <c r="AZ189">
        <v>0.65110000000000001</v>
      </c>
      <c r="BA189">
        <v>0.64900000000000002</v>
      </c>
      <c r="BB189">
        <v>0.65629999999999999</v>
      </c>
      <c r="BC189">
        <v>0.64229999999999998</v>
      </c>
      <c r="BD189">
        <v>0.73640000000000005</v>
      </c>
      <c r="BE189">
        <v>0.76719999999999999</v>
      </c>
      <c r="BF189">
        <v>0.76</v>
      </c>
      <c r="BG189">
        <v>0.77659999999999996</v>
      </c>
      <c r="BH189">
        <v>0.78029999999999999</v>
      </c>
      <c r="BI189">
        <v>0.78769999999999996</v>
      </c>
      <c r="BJ189">
        <v>0.80110000000000003</v>
      </c>
      <c r="BK189">
        <v>0.81279999999999997</v>
      </c>
      <c r="BL189">
        <v>0.8165</v>
      </c>
      <c r="BM189">
        <v>0.82430000000000003</v>
      </c>
      <c r="BN189">
        <v>0.83230000000000004</v>
      </c>
      <c r="BO189">
        <v>0.86350000000000005</v>
      </c>
      <c r="BP189">
        <v>0.86029999999999995</v>
      </c>
      <c r="BQ189">
        <v>0.85680000000000001</v>
      </c>
      <c r="BR189">
        <v>0.97009999999999996</v>
      </c>
      <c r="BS189">
        <v>0.89139999999999997</v>
      </c>
      <c r="BT189">
        <v>0.88580000000000003</v>
      </c>
      <c r="BU189">
        <v>0.82220000000000004</v>
      </c>
      <c r="BV189">
        <v>0.72519999999999996</v>
      </c>
      <c r="BW189">
        <v>0.77680000000000005</v>
      </c>
      <c r="BX189">
        <v>0.76049999999999995</v>
      </c>
      <c r="BY189">
        <v>0.79510000000000003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M:CHDVX</v>
      </c>
      <c r="B190" t="str">
        <v>Cullen High Dividend Equity Fund I</v>
      </c>
      <c r="C190" t="str">
        <v>Beta (5Y)</v>
      </c>
      <c r="D190">
        <v>0.84470000000000001</v>
      </c>
      <c r="E190">
        <v>0.84560000000000002</v>
      </c>
      <c r="F190">
        <v>0.84619999999999995</v>
      </c>
      <c r="G190">
        <v>0.83609999999999995</v>
      </c>
      <c r="H190">
        <v>0.83620000000000005</v>
      </c>
      <c r="I190">
        <v>0.82520000000000004</v>
      </c>
      <c r="J190">
        <v>0.82410000000000005</v>
      </c>
      <c r="K190">
        <v>0.82150000000000001</v>
      </c>
      <c r="L190">
        <v>0.82909999999999995</v>
      </c>
      <c r="M190">
        <v>0.81100000000000005</v>
      </c>
      <c r="N190">
        <v>0.82730000000000004</v>
      </c>
      <c r="O190">
        <v>0.84970000000000001</v>
      </c>
      <c r="P190">
        <v>0.87749999999999995</v>
      </c>
      <c r="Q190">
        <v>0.86960000000000004</v>
      </c>
      <c r="R190">
        <v>0.87270000000000003</v>
      </c>
      <c r="S190">
        <v>0.87690000000000001</v>
      </c>
      <c r="T190">
        <v>0.86399999999999999</v>
      </c>
      <c r="U190">
        <v>0.84079999999999999</v>
      </c>
      <c r="V190">
        <v>0.86480000000000001</v>
      </c>
      <c r="W190">
        <v>0.89470000000000005</v>
      </c>
      <c r="X190">
        <v>0.77969999999999995</v>
      </c>
      <c r="Y190">
        <v>0.78280000000000005</v>
      </c>
      <c r="Z190">
        <v>0.78339999999999999</v>
      </c>
      <c r="AA190">
        <v>0.81920000000000004</v>
      </c>
      <c r="AB190">
        <v>0.83679999999999999</v>
      </c>
      <c r="AC190">
        <v>0.8569</v>
      </c>
      <c r="AD190">
        <v>0.85170000000000001</v>
      </c>
      <c r="AE190">
        <v>0.85170000000000001</v>
      </c>
      <c r="AF190">
        <v>0.85529999999999995</v>
      </c>
      <c r="AG190">
        <v>0.85589999999999999</v>
      </c>
      <c r="AH190">
        <v>0.8468</v>
      </c>
      <c r="AI190">
        <v>0.83720000000000006</v>
      </c>
      <c r="AJ190">
        <v>0.79469999999999996</v>
      </c>
      <c r="AK190">
        <v>0.76629999999999998</v>
      </c>
      <c r="AL190">
        <v>0.73209999999999997</v>
      </c>
      <c r="AM190">
        <v>0.73899999999999999</v>
      </c>
      <c r="AN190">
        <v>0.73199999999999998</v>
      </c>
      <c r="AO190">
        <v>0.71250000000000002</v>
      </c>
      <c r="AP190">
        <v>0.69540000000000002</v>
      </c>
      <c r="AQ190">
        <v>0.68300000000000005</v>
      </c>
      <c r="AR190">
        <v>0.68079999999999996</v>
      </c>
      <c r="AS190">
        <v>0.67649999999999999</v>
      </c>
      <c r="AT190">
        <v>0.67169999999999996</v>
      </c>
      <c r="AU190">
        <v>0.66869999999999996</v>
      </c>
      <c r="AV190">
        <v>0.72540000000000004</v>
      </c>
      <c r="AW190">
        <v>0.74860000000000004</v>
      </c>
      <c r="AX190">
        <v>0.7268</v>
      </c>
      <c r="AY190">
        <v>0.74399999999999999</v>
      </c>
      <c r="AZ190">
        <v>0.74809999999999999</v>
      </c>
      <c r="BA190">
        <v>0.75390000000000001</v>
      </c>
      <c r="BB190">
        <v>0.76270000000000004</v>
      </c>
      <c r="BC190">
        <v>0.7581</v>
      </c>
      <c r="BD190">
        <v>0.77180000000000004</v>
      </c>
      <c r="BE190">
        <v>0.78080000000000005</v>
      </c>
      <c r="BF190">
        <v>0.79620000000000002</v>
      </c>
      <c r="BG190">
        <v>0.79779999999999995</v>
      </c>
      <c r="BH190">
        <v>0.8014</v>
      </c>
      <c r="BI190">
        <v>0.80200000000000005</v>
      </c>
      <c r="BJ190">
        <v>0.80859999999999999</v>
      </c>
      <c r="BK190">
        <v>0.81489999999999996</v>
      </c>
      <c r="BL190">
        <v>0.82140000000000002</v>
      </c>
      <c r="BM190">
        <v>0.82569999999999999</v>
      </c>
      <c r="BN190">
        <v>0.83030000000000004</v>
      </c>
      <c r="BO190">
        <v>0.85029999999999994</v>
      </c>
      <c r="BP190">
        <v>0.83150000000000002</v>
      </c>
      <c r="BQ190">
        <v>0.83140000000000003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M:CHDVX</v>
      </c>
      <c r="B191" t="str">
        <v>Cullen High Dividend Equity Fund I</v>
      </c>
      <c r="C191" t="str">
        <v>Annualized Standard Deviation of Monthly Returns (3Y Lookback)</v>
      </c>
      <c r="D191">
        <v>0.135902</v>
      </c>
      <c r="E191">
        <v>0.13683300000000001</v>
      </c>
      <c r="F191">
        <v>0.13711400000000001</v>
      </c>
      <c r="G191">
        <v>0.135821</v>
      </c>
      <c r="H191">
        <v>0.13752300000000001</v>
      </c>
      <c r="I191">
        <v>0.137852</v>
      </c>
      <c r="J191">
        <v>0.13812099999999999</v>
      </c>
      <c r="K191">
        <v>0.14479600000000001</v>
      </c>
      <c r="L191">
        <v>0.21420400000000001</v>
      </c>
      <c r="M191">
        <v>0.204154</v>
      </c>
      <c r="N191">
        <v>0.198875</v>
      </c>
      <c r="O191">
        <v>0.194248</v>
      </c>
      <c r="P191">
        <v>0.19332099999999999</v>
      </c>
      <c r="Q191">
        <v>0.19809399999999999</v>
      </c>
      <c r="R191">
        <v>0.19928799999999999</v>
      </c>
      <c r="S191">
        <v>0.19906199999999999</v>
      </c>
      <c r="T191">
        <v>0.19875499999999999</v>
      </c>
      <c r="U191">
        <v>0.194441</v>
      </c>
      <c r="V191">
        <v>0.19231500000000001</v>
      </c>
      <c r="W191">
        <v>0.16613900000000001</v>
      </c>
      <c r="X191">
        <v>9.5582E-2</v>
      </c>
      <c r="Y191">
        <v>9.5910999999999996E-2</v>
      </c>
      <c r="Z191">
        <v>9.1810000000000003E-2</v>
      </c>
      <c r="AA191">
        <v>9.2487E-2</v>
      </c>
      <c r="AB191">
        <v>8.8382000000000002E-2</v>
      </c>
      <c r="AC191">
        <v>8.4277000000000005E-2</v>
      </c>
      <c r="AD191">
        <v>0.102675</v>
      </c>
      <c r="AE191">
        <v>0.10342</v>
      </c>
      <c r="AF191">
        <v>9.8450999999999997E-2</v>
      </c>
      <c r="AG191">
        <v>0.102441</v>
      </c>
      <c r="AH191">
        <v>0.10542600000000001</v>
      </c>
      <c r="AI191">
        <v>0.106267</v>
      </c>
      <c r="AJ191">
        <v>0.106683</v>
      </c>
      <c r="AK191">
        <v>0.10639999999999999</v>
      </c>
      <c r="AL191">
        <v>0.107111</v>
      </c>
      <c r="AM191">
        <v>0.110308</v>
      </c>
      <c r="AN191">
        <v>0.101954</v>
      </c>
      <c r="AO191">
        <v>9.5870999999999998E-2</v>
      </c>
      <c r="AP191">
        <v>8.4420999999999996E-2</v>
      </c>
      <c r="AQ191">
        <v>8.7963E-2</v>
      </c>
      <c r="AR191">
        <v>8.4755999999999998E-2</v>
      </c>
      <c r="AS191">
        <v>8.2229999999999998E-2</v>
      </c>
      <c r="AT191">
        <v>9.6783999999999995E-2</v>
      </c>
      <c r="AU191">
        <v>9.9479999999999999E-2</v>
      </c>
      <c r="AV191">
        <v>9.8208000000000004E-2</v>
      </c>
      <c r="AW191">
        <v>9.8623000000000002E-2</v>
      </c>
      <c r="AX191">
        <v>9.8701999999999998E-2</v>
      </c>
      <c r="AY191">
        <v>0.10888200000000001</v>
      </c>
      <c r="AZ191">
        <v>0.11268599999999999</v>
      </c>
      <c r="BA191">
        <v>0.11268</v>
      </c>
      <c r="BB191">
        <v>0.115839</v>
      </c>
      <c r="BC191">
        <v>0.121064</v>
      </c>
      <c r="BD191">
        <v>0.15211</v>
      </c>
      <c r="BE191">
        <v>0.16278599999999999</v>
      </c>
      <c r="BF191">
        <v>0.190354</v>
      </c>
      <c r="BG191">
        <v>0.19539599999999999</v>
      </c>
      <c r="BH191">
        <v>0.19813600000000001</v>
      </c>
      <c r="BI191">
        <v>0.20143</v>
      </c>
      <c r="BJ191">
        <v>0.202291</v>
      </c>
      <c r="BK191">
        <v>0.19928199999999999</v>
      </c>
      <c r="BL191">
        <v>0.19895399999999999</v>
      </c>
      <c r="BM191">
        <v>0.19786599999999999</v>
      </c>
      <c r="BN191">
        <v>0.193133</v>
      </c>
      <c r="BO191">
        <v>0.181505</v>
      </c>
      <c r="BP191">
        <v>0.1658</v>
      </c>
      <c r="BQ191">
        <v>0.11971999999999999</v>
      </c>
      <c r="BR191">
        <v>0.11365</v>
      </c>
      <c r="BS191">
        <v>0.103648</v>
      </c>
      <c r="BT191">
        <v>9.2119000000000006E-2</v>
      </c>
      <c r="BU191">
        <v>8.6999999999999994E-2</v>
      </c>
      <c r="BV191">
        <v>7.7425999999999995E-2</v>
      </c>
      <c r="BW191">
        <v>7.7928999999999998E-2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M:CHDVX</v>
      </c>
      <c r="B192" t="str">
        <v>Cullen High Dividend Equity Fund I</v>
      </c>
      <c r="C192" t="str">
        <v>Annualized Standard Deviation of Monthly Returns (Since Inception)</v>
      </c>
      <c r="D192">
        <v>0.13949500000000001</v>
      </c>
      <c r="E192">
        <v>0.14002600000000001</v>
      </c>
      <c r="F192">
        <v>0.14064199999999999</v>
      </c>
      <c r="G192">
        <v>0.14118600000000001</v>
      </c>
      <c r="H192">
        <v>0.14177899999999999</v>
      </c>
      <c r="I192">
        <v>0.14149300000000001</v>
      </c>
      <c r="J192">
        <v>0.14204700000000001</v>
      </c>
      <c r="K192">
        <v>0.14244299999999999</v>
      </c>
      <c r="L192">
        <v>0.142652</v>
      </c>
      <c r="M192">
        <v>0.14104</v>
      </c>
      <c r="N192">
        <v>0.14022499999999999</v>
      </c>
      <c r="O192">
        <v>0.13977800000000001</v>
      </c>
      <c r="P192">
        <v>0.14017299999999999</v>
      </c>
      <c r="Q192">
        <v>0.14075599999999999</v>
      </c>
      <c r="R192">
        <v>0.141592</v>
      </c>
      <c r="S192">
        <v>0.14232</v>
      </c>
      <c r="T192">
        <v>0.14265</v>
      </c>
      <c r="U192">
        <v>0.14241000000000001</v>
      </c>
      <c r="V192">
        <v>0.14275099999999999</v>
      </c>
      <c r="W192">
        <v>0.13777300000000001</v>
      </c>
      <c r="X192">
        <v>0.124933</v>
      </c>
      <c r="Y192">
        <v>0.12573100000000001</v>
      </c>
      <c r="Z192">
        <v>0.12584500000000001</v>
      </c>
      <c r="AA192">
        <v>0.12657299999999999</v>
      </c>
      <c r="AB192">
        <v>0.12618199999999999</v>
      </c>
      <c r="AC192">
        <v>0.125662</v>
      </c>
      <c r="AD192">
        <v>0.12642100000000001</v>
      </c>
      <c r="AE192">
        <v>0.12739600000000001</v>
      </c>
      <c r="AF192">
        <v>0.12733800000000001</v>
      </c>
      <c r="AG192">
        <v>0.128249</v>
      </c>
      <c r="AH192">
        <v>0.129301</v>
      </c>
      <c r="AI192">
        <v>0.13045399999999999</v>
      </c>
      <c r="AJ192">
        <v>0.131352</v>
      </c>
      <c r="AK192">
        <v>0.13211899999999999</v>
      </c>
      <c r="AL192">
        <v>0.13303200000000001</v>
      </c>
      <c r="AM192">
        <v>0.134182</v>
      </c>
      <c r="AN192">
        <v>0.13358100000000001</v>
      </c>
      <c r="AO192">
        <v>0.133133</v>
      </c>
      <c r="AP192">
        <v>0.132545</v>
      </c>
      <c r="AQ192">
        <v>0.133716</v>
      </c>
      <c r="AR192">
        <v>0.134772</v>
      </c>
      <c r="AS192">
        <v>0.13478000000000001</v>
      </c>
      <c r="AT192">
        <v>0.13614399999999999</v>
      </c>
      <c r="AU192">
        <v>0.137436</v>
      </c>
      <c r="AV192">
        <v>0.13852900000000001</v>
      </c>
      <c r="AW192">
        <v>0.139934</v>
      </c>
      <c r="AX192">
        <v>0.14096400000000001</v>
      </c>
      <c r="AY192">
        <v>0.14197000000000001</v>
      </c>
      <c r="AZ192">
        <v>0.14344599999999999</v>
      </c>
      <c r="BA192">
        <v>0.14497199999999999</v>
      </c>
      <c r="BB192">
        <v>0.146589</v>
      </c>
      <c r="BC192">
        <v>0.14815</v>
      </c>
      <c r="BD192">
        <v>0.15024499999999999</v>
      </c>
      <c r="BE192">
        <v>0.14999599999999999</v>
      </c>
      <c r="BF192">
        <v>0.149699</v>
      </c>
      <c r="BG192">
        <v>0.15159600000000001</v>
      </c>
      <c r="BH192">
        <v>0.154083</v>
      </c>
      <c r="BI192">
        <v>0.156057</v>
      </c>
      <c r="BJ192">
        <v>0.15682699999999999</v>
      </c>
      <c r="BK192">
        <v>0.156833</v>
      </c>
      <c r="BL192">
        <v>0.15834200000000001</v>
      </c>
      <c r="BM192">
        <v>0.16108900000000001</v>
      </c>
      <c r="BN192">
        <v>0.16054199999999999</v>
      </c>
      <c r="BO192">
        <v>0.155639</v>
      </c>
      <c r="BP192">
        <v>0.14501900000000001</v>
      </c>
      <c r="BQ192">
        <v>0.109516</v>
      </c>
      <c r="BR192">
        <v>0.106183</v>
      </c>
      <c r="BS192">
        <v>0.100673</v>
      </c>
      <c r="BT192">
        <v>9.0732999999999994E-2</v>
      </c>
      <c r="BU192">
        <v>8.5941000000000004E-2</v>
      </c>
      <c r="BV192">
        <v>7.7425999999999995E-2</v>
      </c>
      <c r="BW192">
        <v>7.7928999999999998E-2</v>
      </c>
      <c r="BX192">
        <v>7.6691999999999996E-2</v>
      </c>
      <c r="BY192">
        <v>7.9136999999999999E-2</v>
      </c>
      <c r="BZ192">
        <v>8.0346000000000001E-2</v>
      </c>
      <c r="CA192">
        <v>7.3146000000000003E-2</v>
      </c>
      <c r="CB192">
        <v>7.6220999999999997E-2</v>
      </c>
      <c r="CC192">
        <v>7.0344000000000004E-2</v>
      </c>
      <c r="CD192">
        <v>7.8379000000000004E-2</v>
      </c>
      <c r="CE192">
        <v>7.9797999999999994E-2</v>
      </c>
      <c r="CF192">
        <v>5.7690999999999999E-2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tr">
        <v>M:CHDVX</v>
      </c>
      <c r="B193" t="str">
        <v>Cullen High Dividend Equity Fund I</v>
      </c>
      <c r="C193" t="str">
        <v>Treynor Measure Historical (vs YCharts Benchmark) (3Y)</v>
      </c>
      <c r="D193">
        <v>-1.3342000000000001</v>
      </c>
      <c r="E193">
        <v>3.7934999999999999</v>
      </c>
      <c r="F193">
        <v>1.1122000000000001</v>
      </c>
      <c r="G193">
        <v>4.2118000000000002</v>
      </c>
      <c r="H193">
        <v>6.2835999999999999</v>
      </c>
      <c r="I193">
        <v>8.1417999999999999</v>
      </c>
      <c r="J193">
        <v>12.109500000000001</v>
      </c>
      <c r="K193">
        <v>17.077200000000001</v>
      </c>
      <c r="L193">
        <v>5.2404000000000002</v>
      </c>
      <c r="M193">
        <v>2.3946999999999998</v>
      </c>
      <c r="N193">
        <v>5.2248999999999999</v>
      </c>
      <c r="O193">
        <v>9.7608999999999995</v>
      </c>
      <c r="P193">
        <v>14.420199999999999</v>
      </c>
      <c r="Q193">
        <v>7.6143000000000001</v>
      </c>
      <c r="R193">
        <v>10.149800000000001</v>
      </c>
      <c r="S193">
        <v>7.7736000000000001</v>
      </c>
      <c r="T193">
        <v>1.9577</v>
      </c>
      <c r="U193">
        <v>-1.0079</v>
      </c>
      <c r="V193">
        <v>-0.8619</v>
      </c>
      <c r="W193">
        <v>-4.6177999999999999</v>
      </c>
      <c r="X193">
        <v>11.1798</v>
      </c>
      <c r="Y193">
        <v>9.6859999999999999</v>
      </c>
      <c r="Z193">
        <v>9.9513999999999996</v>
      </c>
      <c r="AA193">
        <v>11.690799999999999</v>
      </c>
      <c r="AB193">
        <v>7.7584</v>
      </c>
      <c r="AC193">
        <v>14.9016</v>
      </c>
      <c r="AD193">
        <v>10.2354</v>
      </c>
      <c r="AE193">
        <v>9.9077999999999999</v>
      </c>
      <c r="AF193">
        <v>10.571400000000001</v>
      </c>
      <c r="AG193">
        <v>10.4048</v>
      </c>
      <c r="AH193">
        <v>8.7737999999999996</v>
      </c>
      <c r="AI193">
        <v>10.110200000000001</v>
      </c>
      <c r="AJ193">
        <v>8.7730999999999995</v>
      </c>
      <c r="AK193">
        <v>10.6732</v>
      </c>
      <c r="AL193">
        <v>11.9594</v>
      </c>
      <c r="AM193">
        <v>10.3847</v>
      </c>
      <c r="AN193">
        <v>13.712999999999999</v>
      </c>
      <c r="AO193">
        <v>10.2936</v>
      </c>
      <c r="AP193">
        <v>14.1692</v>
      </c>
      <c r="AQ193">
        <v>16.602900000000002</v>
      </c>
      <c r="AR193">
        <v>21.012</v>
      </c>
      <c r="AS193">
        <v>26.1433</v>
      </c>
      <c r="AT193">
        <v>24.671800000000001</v>
      </c>
      <c r="AU193">
        <v>22.038499999999999</v>
      </c>
      <c r="AV193">
        <v>24.563300000000002</v>
      </c>
      <c r="AW193">
        <v>22.4314</v>
      </c>
      <c r="AX193">
        <v>26.4528</v>
      </c>
      <c r="AY193">
        <v>19.885200000000001</v>
      </c>
      <c r="AZ193">
        <v>16.5501</v>
      </c>
      <c r="BA193">
        <v>20.258199999999999</v>
      </c>
      <c r="BB193">
        <v>24.840199999999999</v>
      </c>
      <c r="BC193">
        <v>31.256900000000002</v>
      </c>
      <c r="BD193">
        <v>17.117000000000001</v>
      </c>
      <c r="BE193">
        <v>0.95950000000000002</v>
      </c>
      <c r="BF193">
        <v>3.2168999999999999</v>
      </c>
      <c r="BG193">
        <v>0.11890000000000001</v>
      </c>
      <c r="BH193">
        <v>-6.1142000000000003</v>
      </c>
      <c r="BI193">
        <v>-9.423</v>
      </c>
      <c r="BJ193">
        <v>-13.605700000000001</v>
      </c>
      <c r="BK193">
        <v>-7.9846000000000004</v>
      </c>
      <c r="BL193">
        <v>-9.7751000000000001</v>
      </c>
      <c r="BM193">
        <v>-9.6356000000000002</v>
      </c>
      <c r="BN193">
        <v>-11.6289</v>
      </c>
      <c r="BO193">
        <v>-15.9199</v>
      </c>
      <c r="BP193">
        <v>-7.4915000000000003</v>
      </c>
      <c r="BQ193">
        <v>0.29820000000000002</v>
      </c>
      <c r="BR193">
        <v>2.4438</v>
      </c>
      <c r="BS193">
        <v>4.8722000000000003</v>
      </c>
      <c r="BT193">
        <v>7.7060000000000004</v>
      </c>
      <c r="BU193">
        <v>12.5426</v>
      </c>
      <c r="BV193">
        <v>13.356999999999999</v>
      </c>
      <c r="BW193">
        <v>10.0055</v>
      </c>
      <c r="BX193">
        <v>11.8452</v>
      </c>
      <c r="BY193">
        <v>14.5154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M:CHDVX</v>
      </c>
      <c r="B194" t="str">
        <v>Cullen High Dividend Equity Fund I</v>
      </c>
      <c r="C194" t="str">
        <v>Treynor Measure Historical (vs YCharts Benchmark) (5Y)</v>
      </c>
      <c r="D194">
        <v>3.6728999999999998</v>
      </c>
      <c r="E194">
        <v>6.2134999999999998</v>
      </c>
      <c r="F194">
        <v>4.6523000000000003</v>
      </c>
      <c r="G194">
        <v>5.4766000000000004</v>
      </c>
      <c r="H194">
        <v>6.5990000000000002</v>
      </c>
      <c r="I194">
        <v>2.9996</v>
      </c>
      <c r="J194">
        <v>6.0381999999999998</v>
      </c>
      <c r="K194">
        <v>5.7599</v>
      </c>
      <c r="L194">
        <v>5.5011000000000001</v>
      </c>
      <c r="M194">
        <v>3.3083999999999998</v>
      </c>
      <c r="N194">
        <v>5.8583999999999996</v>
      </c>
      <c r="O194">
        <v>9.1100999999999992</v>
      </c>
      <c r="P194">
        <v>10.62</v>
      </c>
      <c r="Q194">
        <v>9.3240999999999996</v>
      </c>
      <c r="R194">
        <v>9.5732999999999997</v>
      </c>
      <c r="S194">
        <v>9.6611999999999991</v>
      </c>
      <c r="T194">
        <v>7.3315000000000001</v>
      </c>
      <c r="U194">
        <v>6.7153</v>
      </c>
      <c r="V194">
        <v>4.657</v>
      </c>
      <c r="W194">
        <v>1.4762</v>
      </c>
      <c r="X194">
        <v>9.0966000000000005</v>
      </c>
      <c r="Y194">
        <v>8.5272000000000006</v>
      </c>
      <c r="Z194">
        <v>8.3480000000000008</v>
      </c>
      <c r="AA194">
        <v>9.3560999999999996</v>
      </c>
      <c r="AB194">
        <v>7.1955</v>
      </c>
      <c r="AC194">
        <v>11.1694</v>
      </c>
      <c r="AD194">
        <v>10.776199999999999</v>
      </c>
      <c r="AE194">
        <v>11.410500000000001</v>
      </c>
      <c r="AF194">
        <v>15.209099999999999</v>
      </c>
      <c r="AG194">
        <v>14.071899999999999</v>
      </c>
      <c r="AH194">
        <v>14.0633</v>
      </c>
      <c r="AI194">
        <v>14.2255</v>
      </c>
      <c r="AJ194">
        <v>14.206799999999999</v>
      </c>
      <c r="AK194">
        <v>17.0946</v>
      </c>
      <c r="AL194">
        <v>15.7592</v>
      </c>
      <c r="AM194">
        <v>14.553100000000001</v>
      </c>
      <c r="AN194">
        <v>15.795999999999999</v>
      </c>
      <c r="AO194">
        <v>14.9376</v>
      </c>
      <c r="AP194">
        <v>20.251300000000001</v>
      </c>
      <c r="AQ194">
        <v>17.989100000000001</v>
      </c>
      <c r="AR194">
        <v>20.177800000000001</v>
      </c>
      <c r="AS194">
        <v>21.167400000000001</v>
      </c>
      <c r="AT194">
        <v>25.320499999999999</v>
      </c>
      <c r="AU194">
        <v>27.8992</v>
      </c>
      <c r="AV194">
        <v>20.1432</v>
      </c>
      <c r="AW194">
        <v>10.725099999999999</v>
      </c>
      <c r="AX194">
        <v>9.0761000000000003</v>
      </c>
      <c r="AY194">
        <v>6.9599000000000002</v>
      </c>
      <c r="AZ194">
        <v>1.6627000000000001</v>
      </c>
      <c r="BA194">
        <v>0.74429999999999996</v>
      </c>
      <c r="BB194">
        <v>0.2109</v>
      </c>
      <c r="BC194">
        <v>0.60660000000000003</v>
      </c>
      <c r="BD194">
        <v>-0.55900000000000005</v>
      </c>
      <c r="BE194">
        <v>-1.8161</v>
      </c>
      <c r="BF194">
        <v>1.526</v>
      </c>
      <c r="BG194">
        <v>0.59940000000000004</v>
      </c>
      <c r="BH194">
        <v>0.7964</v>
      </c>
      <c r="BI194">
        <v>-0.39639999999999997</v>
      </c>
      <c r="BJ194">
        <v>-2.4199000000000002</v>
      </c>
      <c r="BK194">
        <v>0.26690000000000003</v>
      </c>
      <c r="BL194">
        <v>-1.3728</v>
      </c>
      <c r="BM194">
        <v>-1.0505</v>
      </c>
      <c r="BN194">
        <v>-3.1591</v>
      </c>
      <c r="BO194">
        <v>-6.1901999999999999</v>
      </c>
      <c r="BP194">
        <v>-1.4238999999999999</v>
      </c>
      <c r="BQ194">
        <v>6.5641999999999996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M:CHDVX</v>
      </c>
      <c r="B195" t="str">
        <v>Cullen High Dividend Equity Fund I</v>
      </c>
      <c r="C195" t="str">
        <v>Treynor Measure Historical (vs YCharts Benchmark) (1Y)</v>
      </c>
      <c r="D195">
        <v>5.6119000000000003</v>
      </c>
      <c r="E195">
        <v>20.140699999999999</v>
      </c>
      <c r="F195">
        <v>2.4420999999999999</v>
      </c>
      <c r="G195">
        <v>6.6954000000000002</v>
      </c>
      <c r="H195">
        <v>-2.3471000000000002</v>
      </c>
      <c r="I195">
        <v>5.2614000000000001</v>
      </c>
      <c r="J195">
        <v>5.0444000000000004</v>
      </c>
      <c r="K195">
        <v>-7.5514000000000001</v>
      </c>
      <c r="L195">
        <v>-5.5911999999999997</v>
      </c>
      <c r="M195">
        <v>-11.4643</v>
      </c>
      <c r="N195">
        <v>-3.7867999999999999</v>
      </c>
      <c r="O195">
        <v>13.728999999999999</v>
      </c>
      <c r="P195">
        <v>29.486599999999999</v>
      </c>
      <c r="Q195">
        <v>34.286999999999999</v>
      </c>
      <c r="R195">
        <v>38.756999999999998</v>
      </c>
      <c r="S195">
        <v>50.482399999999998</v>
      </c>
      <c r="T195">
        <v>-4.8865999999999996</v>
      </c>
      <c r="U195">
        <v>-10.8858</v>
      </c>
      <c r="V195">
        <v>-13.764799999999999</v>
      </c>
      <c r="W195">
        <v>-27.120200000000001</v>
      </c>
      <c r="X195">
        <v>27.743400000000001</v>
      </c>
      <c r="Y195">
        <v>2.3466</v>
      </c>
      <c r="Z195">
        <v>10.549300000000001</v>
      </c>
      <c r="AA195">
        <v>8.6928999999999998</v>
      </c>
      <c r="AB195">
        <v>-7.1985000000000001</v>
      </c>
      <c r="AC195">
        <v>6.2146999999999997</v>
      </c>
      <c r="AD195">
        <v>3.8675000000000002</v>
      </c>
      <c r="AE195">
        <v>7.4013</v>
      </c>
      <c r="AF195">
        <v>20.9754</v>
      </c>
      <c r="AG195">
        <v>22.019400000000001</v>
      </c>
      <c r="AH195">
        <v>17.340699999999998</v>
      </c>
      <c r="AI195">
        <v>22.3567</v>
      </c>
      <c r="AJ195">
        <v>14.588800000000001</v>
      </c>
      <c r="AK195">
        <v>20.999300000000002</v>
      </c>
      <c r="AL195">
        <v>12.6668</v>
      </c>
      <c r="AM195">
        <v>4.798</v>
      </c>
      <c r="AN195">
        <v>0.33179999999999998</v>
      </c>
      <c r="AO195">
        <v>-5.4545000000000003</v>
      </c>
      <c r="AP195">
        <v>4.58E-2</v>
      </c>
      <c r="AQ195">
        <v>8.1296999999999997</v>
      </c>
      <c r="AR195">
        <v>13.213100000000001</v>
      </c>
      <c r="AS195">
        <v>18.716000000000001</v>
      </c>
      <c r="AT195">
        <v>25.752099999999999</v>
      </c>
      <c r="AU195">
        <v>19.527999999999999</v>
      </c>
      <c r="AV195">
        <v>34.070399999999999</v>
      </c>
      <c r="AW195">
        <v>21.303899999999999</v>
      </c>
      <c r="AX195">
        <v>22.646000000000001</v>
      </c>
      <c r="AY195">
        <v>23.129000000000001</v>
      </c>
      <c r="AZ195">
        <v>16.1891</v>
      </c>
      <c r="BA195">
        <v>37.473799999999997</v>
      </c>
      <c r="BB195">
        <v>18.568000000000001</v>
      </c>
      <c r="BC195">
        <v>17.760000000000002</v>
      </c>
      <c r="BD195">
        <v>18.784700000000001</v>
      </c>
      <c r="BE195">
        <v>7.3129</v>
      </c>
      <c r="BF195">
        <v>33.356299999999997</v>
      </c>
      <c r="BG195">
        <v>17.565300000000001</v>
      </c>
      <c r="BH195">
        <v>15.3048</v>
      </c>
      <c r="BI195">
        <v>18.097799999999999</v>
      </c>
      <c r="BJ195">
        <v>18.610099999999999</v>
      </c>
      <c r="BK195">
        <v>64.63</v>
      </c>
      <c r="BL195">
        <v>17.938800000000001</v>
      </c>
      <c r="BM195">
        <v>-17.5748</v>
      </c>
      <c r="BN195">
        <v>-32.253300000000003</v>
      </c>
      <c r="BO195">
        <v>-44.384</v>
      </c>
      <c r="BP195">
        <v>-36.760199999999998</v>
      </c>
      <c r="BQ195">
        <v>-20.29</v>
      </c>
      <c r="BR195">
        <v>-14.954000000000001</v>
      </c>
      <c r="BS195">
        <v>-7.5772000000000004</v>
      </c>
      <c r="BT195">
        <v>1.6063000000000001</v>
      </c>
      <c r="BU195">
        <v>14.501099999999999</v>
      </c>
      <c r="BV195">
        <v>24.0288</v>
      </c>
      <c r="BW195">
        <v>8.8893000000000004</v>
      </c>
      <c r="BX195">
        <v>15.533300000000001</v>
      </c>
      <c r="BY195">
        <v>10.2151</v>
      </c>
      <c r="BZ195">
        <v>8.5281000000000002</v>
      </c>
      <c r="CA195">
        <v>15.88</v>
      </c>
      <c r="CB195">
        <v>2.8098999999999998</v>
      </c>
      <c r="CC195">
        <v>12.6911</v>
      </c>
      <c r="CD195">
        <v>10.662000000000001</v>
      </c>
      <c r="CE195">
        <v>6.2609000000000004</v>
      </c>
      <c r="CF195">
        <v>15.09</v>
      </c>
      <c r="CG195">
        <v>20.692900000000002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M:CHDVX</v>
      </c>
      <c r="B196" t="str">
        <v>Cullen High Dividend Equity Fund I</v>
      </c>
      <c r="C196" t="str">
        <v>1 Year Total Returns (Daily)</v>
      </c>
      <c r="D196">
        <v>9.3923999999999994E-2</v>
      </c>
      <c r="E196">
        <v>0.23449800000000001</v>
      </c>
      <c r="F196">
        <v>9.4977000000000006E-2</v>
      </c>
      <c r="G196">
        <v>0.14517099999999999</v>
      </c>
      <c r="H196">
        <v>2.7171000000000001E-2</v>
      </c>
      <c r="I196">
        <v>8.5290000000000005E-2</v>
      </c>
      <c r="J196">
        <v>8.5213999999999998E-2</v>
      </c>
      <c r="K196">
        <v>-4.1442E-2</v>
      </c>
      <c r="L196">
        <v>-3.4284000000000002E-2</v>
      </c>
      <c r="M196">
        <v>-9.4545000000000004E-2</v>
      </c>
      <c r="N196">
        <v>-3.3452000000000003E-2</v>
      </c>
      <c r="O196">
        <v>0.12964899999999999</v>
      </c>
      <c r="P196">
        <v>0.26783099999999999</v>
      </c>
      <c r="Q196">
        <v>0.31324600000000002</v>
      </c>
      <c r="R196">
        <v>0.35480499999999998</v>
      </c>
      <c r="S196">
        <v>0.45181100000000002</v>
      </c>
      <c r="T196">
        <v>-4.0628999999999998E-2</v>
      </c>
      <c r="U196">
        <v>-8.9677999999999994E-2</v>
      </c>
      <c r="V196">
        <v>-0.110337</v>
      </c>
      <c r="W196">
        <v>-0.20622099999999999</v>
      </c>
      <c r="X196">
        <v>0.198273</v>
      </c>
      <c r="Y196">
        <v>3.9522000000000002E-2</v>
      </c>
      <c r="Z196">
        <v>0.104064</v>
      </c>
      <c r="AA196">
        <v>9.2428999999999997E-2</v>
      </c>
      <c r="AB196">
        <v>-4.6425000000000001E-2</v>
      </c>
      <c r="AC196">
        <v>8.1257999999999997E-2</v>
      </c>
      <c r="AD196">
        <v>4.9798000000000002E-2</v>
      </c>
      <c r="AE196">
        <v>7.4917999999999998E-2</v>
      </c>
      <c r="AF196">
        <v>0.16922400000000001</v>
      </c>
      <c r="AG196">
        <v>0.153257</v>
      </c>
      <c r="AH196">
        <v>0.116287</v>
      </c>
      <c r="AI196">
        <v>0.149698</v>
      </c>
      <c r="AJ196">
        <v>9.4202999999999995E-2</v>
      </c>
      <c r="AK196">
        <v>0.18171799999999999</v>
      </c>
      <c r="AL196">
        <v>0.113701</v>
      </c>
      <c r="AM196">
        <v>4.4866999999999997E-2</v>
      </c>
      <c r="AN196">
        <v>3.5200000000000001E-3</v>
      </c>
      <c r="AO196">
        <v>-4.6559000000000003E-2</v>
      </c>
      <c r="AP196">
        <v>6.0400000000000004E-4</v>
      </c>
      <c r="AQ196">
        <v>6.6729999999999998E-2</v>
      </c>
      <c r="AR196">
        <v>0.118913</v>
      </c>
      <c r="AS196">
        <v>0.15862799999999999</v>
      </c>
      <c r="AT196">
        <v>0.20131099999999999</v>
      </c>
      <c r="AU196">
        <v>0.157082</v>
      </c>
      <c r="AV196">
        <v>0.236571</v>
      </c>
      <c r="AW196">
        <v>0.149316</v>
      </c>
      <c r="AX196">
        <v>0.16173100000000001</v>
      </c>
      <c r="AY196">
        <v>0.15971399999999999</v>
      </c>
      <c r="AZ196">
        <v>9.6723000000000003E-2</v>
      </c>
      <c r="BA196">
        <v>0.218221</v>
      </c>
      <c r="BB196">
        <v>0.116092</v>
      </c>
      <c r="BC196">
        <v>9.3133999999999995E-2</v>
      </c>
      <c r="BD196">
        <v>0.113043</v>
      </c>
      <c r="BE196">
        <v>4.3810000000000002E-2</v>
      </c>
      <c r="BF196">
        <v>0.251556</v>
      </c>
      <c r="BG196">
        <v>0.122975</v>
      </c>
      <c r="BH196">
        <v>0.108903</v>
      </c>
      <c r="BI196">
        <v>0.12450700000000001</v>
      </c>
      <c r="BJ196">
        <v>0.11844399999999999</v>
      </c>
      <c r="BK196">
        <v>0.36923299999999998</v>
      </c>
      <c r="BL196">
        <v>0.12690799999999999</v>
      </c>
      <c r="BM196">
        <v>-0.12804699999999999</v>
      </c>
      <c r="BN196">
        <v>-0.22999800000000001</v>
      </c>
      <c r="BO196">
        <v>-0.341281</v>
      </c>
      <c r="BP196">
        <v>-0.29204200000000002</v>
      </c>
      <c r="BQ196">
        <v>-0.15892000000000001</v>
      </c>
      <c r="BR196">
        <v>-0.124567</v>
      </c>
      <c r="BS196">
        <v>-3.4657E-2</v>
      </c>
      <c r="BT196">
        <v>5.8131000000000002E-2</v>
      </c>
      <c r="BU196">
        <v>0.165296</v>
      </c>
      <c r="BV196">
        <v>0.221279</v>
      </c>
      <c r="BW196">
        <v>0.149224</v>
      </c>
      <c r="BX196">
        <v>0.21795900000000001</v>
      </c>
      <c r="BY196">
        <v>0.14868000000000001</v>
      </c>
      <c r="BZ196">
        <v>0.122516</v>
      </c>
      <c r="CA196">
        <v>0.146064</v>
      </c>
      <c r="CB196">
        <v>5.1241000000000002E-2</v>
      </c>
      <c r="CC196">
        <v>0.122957</v>
      </c>
      <c r="CD196">
        <v>0.103869</v>
      </c>
      <c r="CE196">
        <v>7.1034E-2</v>
      </c>
      <c r="CF196">
        <v>0.13267999999999999</v>
      </c>
      <c r="CG196">
        <v>0.18929699999999999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tr">
        <v>M:CHDVX</v>
      </c>
      <c r="B197" t="str">
        <v>Cullen High Dividend Equity Fund I</v>
      </c>
      <c r="C197" t="str">
        <v>3 Year Total Returns (Daily)</v>
      </c>
      <c r="D197">
        <v>8.6743000000000001E-2</v>
      </c>
      <c r="E197">
        <v>0.227183</v>
      </c>
      <c r="F197">
        <v>0.132683</v>
      </c>
      <c r="G197">
        <v>0.19758200000000001</v>
      </c>
      <c r="H197">
        <v>0.271594</v>
      </c>
      <c r="I197">
        <v>0.31458799999999998</v>
      </c>
      <c r="J197">
        <v>0.42107</v>
      </c>
      <c r="K197">
        <v>0.57206999999999997</v>
      </c>
      <c r="L197">
        <v>0.175956</v>
      </c>
      <c r="M197">
        <v>8.2450999999999997E-2</v>
      </c>
      <c r="N197">
        <v>0.16499900000000001</v>
      </c>
      <c r="O197">
        <v>0.30182599999999998</v>
      </c>
      <c r="P197">
        <v>0.457484</v>
      </c>
      <c r="Q197">
        <v>0.242725</v>
      </c>
      <c r="R197">
        <v>0.325484</v>
      </c>
      <c r="S197">
        <v>0.25893300000000002</v>
      </c>
      <c r="T197">
        <v>9.6218999999999999E-2</v>
      </c>
      <c r="U197">
        <v>1.9996E-2</v>
      </c>
      <c r="V197">
        <v>2.5975000000000002E-2</v>
      </c>
      <c r="W197">
        <v>-6.6599000000000005E-2</v>
      </c>
      <c r="X197">
        <v>0.33831600000000001</v>
      </c>
      <c r="Y197">
        <v>0.28632400000000002</v>
      </c>
      <c r="Z197">
        <v>0.328766</v>
      </c>
      <c r="AA197">
        <v>0.35309400000000002</v>
      </c>
      <c r="AB197">
        <v>0.23461399999999999</v>
      </c>
      <c r="AC197">
        <v>0.49324200000000001</v>
      </c>
      <c r="AD197">
        <v>0.30293399999999998</v>
      </c>
      <c r="AE197">
        <v>0.29147299999999998</v>
      </c>
      <c r="AF197">
        <v>0.27849000000000002</v>
      </c>
      <c r="AG197">
        <v>0.28976299999999999</v>
      </c>
      <c r="AH197">
        <v>0.24396100000000001</v>
      </c>
      <c r="AI197">
        <v>0.28144200000000003</v>
      </c>
      <c r="AJ197">
        <v>0.24569299999999999</v>
      </c>
      <c r="AK197">
        <v>0.30542399999999997</v>
      </c>
      <c r="AL197">
        <v>0.33871099999999998</v>
      </c>
      <c r="AM197">
        <v>0.28967300000000001</v>
      </c>
      <c r="AN197">
        <v>0.38848700000000003</v>
      </c>
      <c r="AO197">
        <v>0.26962999999999998</v>
      </c>
      <c r="AP197">
        <v>0.374052</v>
      </c>
      <c r="AQ197">
        <v>0.42736800000000003</v>
      </c>
      <c r="AR197">
        <v>0.51744299999999999</v>
      </c>
      <c r="AS197">
        <v>0.628413</v>
      </c>
      <c r="AT197">
        <v>0.51939900000000006</v>
      </c>
      <c r="AU197">
        <v>0.466198</v>
      </c>
      <c r="AV197">
        <v>0.50696600000000003</v>
      </c>
      <c r="AW197">
        <v>0.46704000000000001</v>
      </c>
      <c r="AX197">
        <v>0.54542100000000004</v>
      </c>
      <c r="AY197">
        <v>0.43321500000000002</v>
      </c>
      <c r="AZ197">
        <v>0.351381</v>
      </c>
      <c r="BA197">
        <v>0.42925600000000003</v>
      </c>
      <c r="BB197">
        <v>0.53441499999999997</v>
      </c>
      <c r="BC197">
        <v>0.71258999999999995</v>
      </c>
      <c r="BD197">
        <v>0.406501</v>
      </c>
      <c r="BE197">
        <v>2.3473000000000001E-2</v>
      </c>
      <c r="BF197">
        <v>7.7844999999999998E-2</v>
      </c>
      <c r="BG197">
        <v>1.2855999999999999E-2</v>
      </c>
      <c r="BH197">
        <v>-0.115313</v>
      </c>
      <c r="BI197">
        <v>-0.17530599999999999</v>
      </c>
      <c r="BJ197">
        <v>-0.24607299999999999</v>
      </c>
      <c r="BK197">
        <v>-0.12931899999999999</v>
      </c>
      <c r="BL197">
        <v>-0.15581999999999999</v>
      </c>
      <c r="BM197">
        <v>-0.14360100000000001</v>
      </c>
      <c r="BN197">
        <v>-0.17857700000000001</v>
      </c>
      <c r="BO197">
        <v>-0.268924</v>
      </c>
      <c r="BP197">
        <v>-8.4780999999999995E-2</v>
      </c>
      <c r="BQ197">
        <v>0.12556</v>
      </c>
      <c r="BR197">
        <v>0.19747899999999999</v>
      </c>
      <c r="BS197">
        <v>0.271955</v>
      </c>
      <c r="BT197">
        <v>0.35899999999999999</v>
      </c>
      <c r="BU197">
        <v>0.50791900000000001</v>
      </c>
      <c r="BV197">
        <v>0.51553300000000002</v>
      </c>
      <c r="BW197">
        <v>0.41850300000000001</v>
      </c>
      <c r="BX197">
        <v>0.45733499999999999</v>
      </c>
      <c r="BY197">
        <v>0.52898900000000004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M:CHDVX</v>
      </c>
      <c r="B198" t="str">
        <v>Cullen High Dividend Equity Fund I</v>
      </c>
      <c r="C198" t="str">
        <v>5 Year Total Returns (Daily)</v>
      </c>
      <c r="D198">
        <v>0.321828</v>
      </c>
      <c r="E198">
        <v>0.46706999999999999</v>
      </c>
      <c r="F198">
        <v>0.36197299999999999</v>
      </c>
      <c r="G198">
        <v>0.39841300000000002</v>
      </c>
      <c r="H198">
        <v>0.45841500000000002</v>
      </c>
      <c r="I198">
        <v>0.23536199999999999</v>
      </c>
      <c r="J198">
        <v>0.390316</v>
      </c>
      <c r="K198">
        <v>0.36321599999999998</v>
      </c>
      <c r="L198">
        <v>0.34056799999999998</v>
      </c>
      <c r="M198">
        <v>0.212862</v>
      </c>
      <c r="N198">
        <v>0.34349800000000003</v>
      </c>
      <c r="O198">
        <v>0.53081100000000003</v>
      </c>
      <c r="P198">
        <v>0.62782099999999996</v>
      </c>
      <c r="Q198">
        <v>0.53777200000000003</v>
      </c>
      <c r="R198">
        <v>0.55163399999999996</v>
      </c>
      <c r="S198">
        <v>0.557979</v>
      </c>
      <c r="T198">
        <v>0.419298</v>
      </c>
      <c r="U198">
        <v>0.38375700000000001</v>
      </c>
      <c r="V198">
        <v>0.275503</v>
      </c>
      <c r="W198">
        <v>0.121277</v>
      </c>
      <c r="X198">
        <v>0.48461199999999999</v>
      </c>
      <c r="Y198">
        <v>0.44929999999999998</v>
      </c>
      <c r="Z198">
        <v>0.43292900000000001</v>
      </c>
      <c r="AA198">
        <v>0.51774100000000001</v>
      </c>
      <c r="AB198">
        <v>0.38628899999999999</v>
      </c>
      <c r="AC198">
        <v>0.60614400000000002</v>
      </c>
      <c r="AD198">
        <v>0.56711699999999998</v>
      </c>
      <c r="AE198">
        <v>0.59602100000000002</v>
      </c>
      <c r="AF198">
        <v>0.81732800000000005</v>
      </c>
      <c r="AG198">
        <v>0.722418</v>
      </c>
      <c r="AH198">
        <v>0.70823599999999998</v>
      </c>
      <c r="AI198">
        <v>0.71467000000000003</v>
      </c>
      <c r="AJ198">
        <v>0.68332000000000004</v>
      </c>
      <c r="AK198">
        <v>0.834731</v>
      </c>
      <c r="AL198">
        <v>0.69317899999999999</v>
      </c>
      <c r="AM198">
        <v>0.63421099999999997</v>
      </c>
      <c r="AN198">
        <v>0.69210000000000005</v>
      </c>
      <c r="AO198">
        <v>0.62061500000000003</v>
      </c>
      <c r="AP198">
        <v>0.90276100000000004</v>
      </c>
      <c r="AQ198">
        <v>0.75637500000000002</v>
      </c>
      <c r="AR198">
        <v>0.86979300000000004</v>
      </c>
      <c r="AS198">
        <v>0.911385</v>
      </c>
      <c r="AT198">
        <v>1.1268480000000001</v>
      </c>
      <c r="AU198">
        <v>1.254448</v>
      </c>
      <c r="AV198">
        <v>0.88315200000000005</v>
      </c>
      <c r="AW198">
        <v>0.43845899999999999</v>
      </c>
      <c r="AX198">
        <v>0.37383300000000003</v>
      </c>
      <c r="AY198">
        <v>0.28910000000000002</v>
      </c>
      <c r="AZ198">
        <v>7.8136999999999998E-2</v>
      </c>
      <c r="BA198">
        <v>5.2678000000000003E-2</v>
      </c>
      <c r="BB198">
        <v>4.4023E-2</v>
      </c>
      <c r="BC198">
        <v>7.1371000000000004E-2</v>
      </c>
      <c r="BD198">
        <v>4.0198999999999999E-2</v>
      </c>
      <c r="BE198">
        <v>5.2170000000000003E-3</v>
      </c>
      <c r="BF198">
        <v>0.14982500000000001</v>
      </c>
      <c r="BG198">
        <v>0.124114</v>
      </c>
      <c r="BH198">
        <v>0.14368600000000001</v>
      </c>
      <c r="BI198">
        <v>0.103631</v>
      </c>
      <c r="BJ198">
        <v>3.1274000000000003E-2</v>
      </c>
      <c r="BK198">
        <v>0.147226</v>
      </c>
      <c r="BL198">
        <v>8.4214999999999998E-2</v>
      </c>
      <c r="BM198">
        <v>0.10211000000000001</v>
      </c>
      <c r="BN198">
        <v>1.7833999999999999E-2</v>
      </c>
      <c r="BO198">
        <v>-0.10262300000000001</v>
      </c>
      <c r="BP198">
        <v>8.9768000000000001E-2</v>
      </c>
      <c r="BQ198">
        <v>0.50321899999999997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M:CHDVX</v>
      </c>
      <c r="B199" t="str">
        <v>Cullen High Dividend Equity Fund I</v>
      </c>
      <c r="C199" t="str">
        <v>10 Year Total Returns (Daily)</v>
      </c>
      <c r="D199">
        <v>0.96240199999999998</v>
      </c>
      <c r="E199">
        <v>1.126225</v>
      </c>
      <c r="F199">
        <v>0.95161200000000001</v>
      </c>
      <c r="G199">
        <v>1.114876</v>
      </c>
      <c r="H199">
        <v>1.01485</v>
      </c>
      <c r="I199">
        <v>0.98416899999999996</v>
      </c>
      <c r="J199">
        <v>1.178787</v>
      </c>
      <c r="K199">
        <v>1.1757200000000001</v>
      </c>
      <c r="L199">
        <v>1.4362520000000001</v>
      </c>
      <c r="M199">
        <v>1.0890550000000001</v>
      </c>
      <c r="N199">
        <v>1.2950109999999999</v>
      </c>
      <c r="O199">
        <v>1.6248359999999999</v>
      </c>
      <c r="P199">
        <v>1.7401450000000001</v>
      </c>
      <c r="Q199">
        <v>1.8213980000000001</v>
      </c>
      <c r="R199">
        <v>1.627194</v>
      </c>
      <c r="S199">
        <v>1.5460659999999999</v>
      </c>
      <c r="T199">
        <v>1.4015930000000001</v>
      </c>
      <c r="U199">
        <v>1.242537</v>
      </c>
      <c r="V199">
        <v>1.4269769999999999</v>
      </c>
      <c r="W199">
        <v>0.96938199999999997</v>
      </c>
      <c r="X199">
        <v>1.7759160000000001</v>
      </c>
      <c r="Y199">
        <v>1.7701709999999999</v>
      </c>
      <c r="Z199">
        <v>2.0484939999999998</v>
      </c>
      <c r="AA199">
        <v>2.386333</v>
      </c>
      <c r="AB199">
        <v>1.6105929999999999</v>
      </c>
      <c r="AC199">
        <v>1.2438709999999999</v>
      </c>
      <c r="AD199">
        <v>1.152957</v>
      </c>
      <c r="AE199">
        <v>1.0574300000000001</v>
      </c>
      <c r="AF199">
        <v>0.92532499999999995</v>
      </c>
      <c r="AG199">
        <v>0.81315099999999996</v>
      </c>
      <c r="AH199">
        <v>0.78343799999999997</v>
      </c>
      <c r="AI199">
        <v>0.83704900000000004</v>
      </c>
      <c r="AJ199">
        <v>0.75098699999999996</v>
      </c>
      <c r="AK199">
        <v>0.84430300000000003</v>
      </c>
      <c r="AL199">
        <v>0.94685900000000001</v>
      </c>
      <c r="AM199">
        <v>0.83703899999999998</v>
      </c>
      <c r="AN199">
        <v>0.93523199999999995</v>
      </c>
      <c r="AO199">
        <v>0.78856099999999996</v>
      </c>
      <c r="AP199">
        <v>0.96226800000000001</v>
      </c>
      <c r="AQ199">
        <v>1.0149589999999999</v>
      </c>
      <c r="AR199">
        <v>1.0272570000000001</v>
      </c>
      <c r="AS199">
        <v>1.1065560000000001</v>
      </c>
      <c r="AT199">
        <v>1.1647780000000001</v>
      </c>
      <c r="AU199">
        <v>1.0230900000000001</v>
      </c>
      <c r="AV199">
        <v>1.0521990000000001</v>
      </c>
      <c r="AW199">
        <v>1.162318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M:CSVZX</v>
      </c>
      <c r="B200" t="str">
        <v>Columbia Select Large Cap Value Fund I</v>
      </c>
      <c r="C200" t="str">
        <v>Alpha (1Y)</v>
      </c>
      <c r="D200">
        <v>-9.9250000000000007</v>
      </c>
      <c r="E200">
        <v>-1.1020000000000001</v>
      </c>
      <c r="F200">
        <v>-7.9294000000000002</v>
      </c>
      <c r="G200">
        <v>-12.6234</v>
      </c>
      <c r="H200">
        <v>-18.890899999999998</v>
      </c>
      <c r="I200">
        <v>-11.1478</v>
      </c>
      <c r="J200">
        <v>-4.4760999999999997</v>
      </c>
      <c r="K200">
        <v>0.92159999999999997</v>
      </c>
      <c r="L200">
        <v>14.3903</v>
      </c>
      <c r="M200">
        <v>4.5244</v>
      </c>
      <c r="N200">
        <v>1.1479999999999999</v>
      </c>
      <c r="O200">
        <v>6.4886999999999997</v>
      </c>
      <c r="P200">
        <v>3.1726000000000001</v>
      </c>
      <c r="Q200">
        <v>6.2656000000000001</v>
      </c>
      <c r="R200">
        <v>11.219799999999999</v>
      </c>
      <c r="S200">
        <v>15.1761</v>
      </c>
      <c r="T200">
        <v>-15.4359</v>
      </c>
      <c r="U200">
        <v>-17.331399999999999</v>
      </c>
      <c r="V200">
        <v>-15.2439</v>
      </c>
      <c r="W200">
        <v>-9.3154000000000003</v>
      </c>
      <c r="X200">
        <v>-15.934100000000001</v>
      </c>
      <c r="Y200">
        <v>-7.1051000000000002</v>
      </c>
      <c r="Z200">
        <v>-8.3401999999999994</v>
      </c>
      <c r="AA200">
        <v>-7.9580000000000002</v>
      </c>
      <c r="AB200">
        <v>-8.0164000000000009</v>
      </c>
      <c r="AC200">
        <v>-5.6227</v>
      </c>
      <c r="AD200">
        <v>-3.3420999999999998</v>
      </c>
      <c r="AE200">
        <v>-2.6522999999999999</v>
      </c>
      <c r="AF200">
        <v>-6.1661999999999999</v>
      </c>
      <c r="AG200">
        <v>-1.6581999999999999</v>
      </c>
      <c r="AH200">
        <v>2.5188000000000001</v>
      </c>
      <c r="AI200">
        <v>5.9298000000000002</v>
      </c>
      <c r="AJ200">
        <v>6.0621999999999998</v>
      </c>
      <c r="AK200">
        <v>-0.1595</v>
      </c>
      <c r="AL200">
        <v>-6.3021000000000003</v>
      </c>
      <c r="AM200">
        <v>-7.0331999999999999</v>
      </c>
      <c r="AN200">
        <v>-7.1364999999999998</v>
      </c>
      <c r="AO200">
        <v>-7.9886999999999997</v>
      </c>
      <c r="AP200">
        <v>-4.1830999999999996</v>
      </c>
      <c r="AQ200">
        <v>-7.3620000000000001</v>
      </c>
      <c r="AR200">
        <v>-0.67889999999999995</v>
      </c>
      <c r="AS200">
        <v>1.2790999999999999</v>
      </c>
      <c r="AT200">
        <v>0.93410000000000004</v>
      </c>
      <c r="AU200">
        <v>2.6669</v>
      </c>
      <c r="AV200">
        <v>-2.3895</v>
      </c>
      <c r="AW200">
        <v>7.8362999999999996</v>
      </c>
      <c r="AX200">
        <v>7.4143999999999997</v>
      </c>
      <c r="AY200">
        <v>-3.1156999999999999</v>
      </c>
      <c r="AZ200">
        <v>-2.8978999999999999</v>
      </c>
      <c r="BA200">
        <v>-13.7361</v>
      </c>
      <c r="BB200">
        <v>-8.8035999999999994</v>
      </c>
      <c r="BC200">
        <v>-6.7796000000000003</v>
      </c>
      <c r="BD200">
        <v>-3.4851000000000001</v>
      </c>
      <c r="BE200">
        <v>-4.2130999999999998</v>
      </c>
      <c r="BF200">
        <v>-1.3090999999999999</v>
      </c>
      <c r="BG200">
        <v>1.8855999999999999</v>
      </c>
      <c r="BH200">
        <v>4.1403999999999996</v>
      </c>
      <c r="BI200">
        <v>-1.4623999999999999</v>
      </c>
      <c r="BJ200">
        <v>-7.4399999999999994E-2</v>
      </c>
      <c r="BK200">
        <v>0.41320000000000001</v>
      </c>
      <c r="BL200">
        <v>-9.1207999999999991</v>
      </c>
      <c r="BM200">
        <v>3.2517999999999998</v>
      </c>
      <c r="BN200">
        <v>10.4803</v>
      </c>
      <c r="BO200">
        <v>7.7598000000000003</v>
      </c>
      <c r="BP200">
        <v>7.2766999999999999</v>
      </c>
      <c r="BQ200">
        <v>3.0017</v>
      </c>
      <c r="BR200">
        <v>0.16900000000000001</v>
      </c>
      <c r="BS200">
        <v>3.5472999999999999</v>
      </c>
      <c r="BT200">
        <v>3.5651000000000002</v>
      </c>
      <c r="BU200">
        <v>2.6631</v>
      </c>
      <c r="BV200">
        <v>3.4026999999999998</v>
      </c>
      <c r="BW200">
        <v>0.48930000000000001</v>
      </c>
      <c r="BX200">
        <v>-0.93989999999999996</v>
      </c>
      <c r="BY200">
        <v>2.3835000000000002</v>
      </c>
      <c r="BZ200">
        <v>2.4516</v>
      </c>
      <c r="CA200">
        <v>1.6637999999999999</v>
      </c>
      <c r="CB200">
        <v>5.3821000000000003</v>
      </c>
      <c r="CC200">
        <v>3.7530999999999999</v>
      </c>
      <c r="CD200">
        <v>6.4569999999999999</v>
      </c>
      <c r="CE200">
        <v>10.292899999999999</v>
      </c>
      <c r="CF200">
        <v>5.3384</v>
      </c>
      <c r="CG200">
        <v>5.8315999999999999</v>
      </c>
      <c r="CH200">
        <v>7.8960999999999997</v>
      </c>
      <c r="CI200">
        <v>1.7346999999999999</v>
      </c>
      <c r="CJ200">
        <v>-2.8403</v>
      </c>
      <c r="CK200">
        <v>-1.1268</v>
      </c>
      <c r="CL200">
        <v>-9.0155999999999992</v>
      </c>
      <c r="CM200">
        <v>-8.3576999999999995</v>
      </c>
      <c r="CN200">
        <v>-3.6389</v>
      </c>
      <c r="CO200">
        <v>-7.0023999999999997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M:CSVZX</v>
      </c>
      <c r="B201" t="str">
        <v>Columbia Select Large Cap Value Fund I</v>
      </c>
      <c r="C201" t="str">
        <v>Historical Sharpe Ratio (3Y)</v>
      </c>
      <c r="D201">
        <v>0.12189999999999999</v>
      </c>
      <c r="E201">
        <v>0.4083</v>
      </c>
      <c r="F201">
        <v>0.1981</v>
      </c>
      <c r="G201">
        <v>0.34699999999999998</v>
      </c>
      <c r="H201">
        <v>0.50700000000000001</v>
      </c>
      <c r="I201">
        <v>0.68279999999999996</v>
      </c>
      <c r="J201">
        <v>0.96970000000000001</v>
      </c>
      <c r="K201">
        <v>1.3250999999999999</v>
      </c>
      <c r="L201">
        <v>0.37359999999999999</v>
      </c>
      <c r="M201">
        <v>0.33250000000000002</v>
      </c>
      <c r="N201">
        <v>0.39040000000000002</v>
      </c>
      <c r="O201">
        <v>0.66569999999999996</v>
      </c>
      <c r="P201">
        <v>0.78339999999999999</v>
      </c>
      <c r="Q201">
        <v>0.37119999999999997</v>
      </c>
      <c r="R201">
        <v>0.496</v>
      </c>
      <c r="S201">
        <v>0.43909999999999999</v>
      </c>
      <c r="T201">
        <v>0.1784</v>
      </c>
      <c r="U201">
        <v>5.3499999999999999E-2</v>
      </c>
      <c r="V201">
        <v>3.6900000000000002E-2</v>
      </c>
      <c r="W201">
        <v>-0.2142</v>
      </c>
      <c r="X201">
        <v>0.65110000000000001</v>
      </c>
      <c r="Y201">
        <v>0.62109999999999999</v>
      </c>
      <c r="Z201">
        <v>0.84140000000000004</v>
      </c>
      <c r="AA201">
        <v>0.91</v>
      </c>
      <c r="AB201">
        <v>0.61660000000000004</v>
      </c>
      <c r="AC201">
        <v>1.3622000000000001</v>
      </c>
      <c r="AD201">
        <v>0.72330000000000005</v>
      </c>
      <c r="AE201">
        <v>0.70599999999999996</v>
      </c>
      <c r="AF201">
        <v>0.83899999999999997</v>
      </c>
      <c r="AG201">
        <v>0.70209999999999995</v>
      </c>
      <c r="AH201">
        <v>0.57389999999999997</v>
      </c>
      <c r="AI201">
        <v>0.61519999999999997</v>
      </c>
      <c r="AJ201">
        <v>0.59819999999999995</v>
      </c>
      <c r="AK201">
        <v>0.65569999999999995</v>
      </c>
      <c r="AL201">
        <v>0.65700000000000003</v>
      </c>
      <c r="AM201">
        <v>0.60929999999999995</v>
      </c>
      <c r="AN201">
        <v>1.107</v>
      </c>
      <c r="AO201">
        <v>1.0226</v>
      </c>
      <c r="AP201">
        <v>1.7921</v>
      </c>
      <c r="AQ201">
        <v>1.2715000000000001</v>
      </c>
      <c r="AR201">
        <v>1.7414000000000001</v>
      </c>
      <c r="AS201">
        <v>2.0354000000000001</v>
      </c>
      <c r="AT201">
        <v>1.0416000000000001</v>
      </c>
      <c r="AU201">
        <v>0.85</v>
      </c>
      <c r="AV201">
        <v>0.99660000000000004</v>
      </c>
      <c r="AW201">
        <v>1.0154000000000001</v>
      </c>
      <c r="AX201">
        <v>1.1093999999999999</v>
      </c>
      <c r="AY201">
        <v>0.68810000000000004</v>
      </c>
      <c r="AZ201">
        <v>0.63400000000000001</v>
      </c>
      <c r="BA201">
        <v>0.58479999999999999</v>
      </c>
      <c r="BB201">
        <v>0.73450000000000004</v>
      </c>
      <c r="BC201">
        <v>1.3278000000000001</v>
      </c>
      <c r="BD201">
        <v>0.55569999999999997</v>
      </c>
      <c r="BE201">
        <v>-4.8999999999999998E-3</v>
      </c>
      <c r="BF201">
        <v>0.1457</v>
      </c>
      <c r="BG201">
        <v>0.12280000000000001</v>
      </c>
      <c r="BH201">
        <v>-6.8599999999999994E-2</v>
      </c>
      <c r="BI201">
        <v>-0.22420000000000001</v>
      </c>
      <c r="BJ201">
        <v>-0.33090000000000003</v>
      </c>
      <c r="BK201">
        <v>-0.1164</v>
      </c>
      <c r="BL201">
        <v>-0.22170000000000001</v>
      </c>
      <c r="BM201">
        <v>-0.1898</v>
      </c>
      <c r="BN201">
        <v>-0.3402</v>
      </c>
      <c r="BO201">
        <v>-0.67769999999999997</v>
      </c>
      <c r="BP201">
        <v>-0.53449999999999998</v>
      </c>
      <c r="BQ201">
        <v>-0.11609999999999999</v>
      </c>
      <c r="BR201">
        <v>0.1177</v>
      </c>
      <c r="BS201">
        <v>0.26700000000000002</v>
      </c>
      <c r="BT201">
        <v>0.63160000000000005</v>
      </c>
      <c r="BU201">
        <v>1.1598999999999999</v>
      </c>
      <c r="BV201">
        <v>1.2291000000000001</v>
      </c>
      <c r="BW201">
        <v>1.0644</v>
      </c>
      <c r="BX201">
        <v>1.0736000000000001</v>
      </c>
      <c r="BY201">
        <v>1.3944000000000001</v>
      </c>
      <c r="BZ201">
        <v>1.4621999999999999</v>
      </c>
      <c r="CA201">
        <v>2.1760999999999999</v>
      </c>
      <c r="CB201">
        <v>1.4288000000000001</v>
      </c>
      <c r="CC201">
        <v>1.4671000000000001</v>
      </c>
      <c r="CD201">
        <v>0.46710000000000002</v>
      </c>
      <c r="CE201">
        <v>9.3899999999999997E-2</v>
      </c>
      <c r="CF201">
        <v>7.6600000000000001E-2</v>
      </c>
      <c r="CG201">
        <v>1.18E-2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M:CSVZX</v>
      </c>
      <c r="B202" t="str">
        <v>Columbia Select Large Cap Value Fund I</v>
      </c>
      <c r="C202" t="str">
        <v>Historical Sharpe Ratio (5Y)</v>
      </c>
      <c r="D202">
        <v>0.35110000000000002</v>
      </c>
      <c r="E202">
        <v>0.49259999999999998</v>
      </c>
      <c r="F202">
        <v>0.42720000000000002</v>
      </c>
      <c r="G202">
        <v>0.46039999999999998</v>
      </c>
      <c r="H202">
        <v>0.4919</v>
      </c>
      <c r="I202">
        <v>0.23880000000000001</v>
      </c>
      <c r="J202">
        <v>0.3468</v>
      </c>
      <c r="K202">
        <v>0.34129999999999999</v>
      </c>
      <c r="L202">
        <v>0.32679999999999998</v>
      </c>
      <c r="M202">
        <v>0.27150000000000002</v>
      </c>
      <c r="N202">
        <v>0.37359999999999999</v>
      </c>
      <c r="O202">
        <v>0.56110000000000004</v>
      </c>
      <c r="P202">
        <v>0.56659999999999999</v>
      </c>
      <c r="Q202">
        <v>0.57689999999999997</v>
      </c>
      <c r="R202">
        <v>0.67879999999999996</v>
      </c>
      <c r="S202">
        <v>0.66479999999999995</v>
      </c>
      <c r="T202">
        <v>0.50980000000000003</v>
      </c>
      <c r="U202">
        <v>0.39979999999999999</v>
      </c>
      <c r="V202">
        <v>0.20860000000000001</v>
      </c>
      <c r="W202">
        <v>3.6600000000000001E-2</v>
      </c>
      <c r="X202">
        <v>0.56679999999999997</v>
      </c>
      <c r="Y202">
        <v>0.46200000000000002</v>
      </c>
      <c r="Z202">
        <v>0.4924</v>
      </c>
      <c r="AA202">
        <v>0.52010000000000001</v>
      </c>
      <c r="AB202">
        <v>0.42509999999999998</v>
      </c>
      <c r="AC202">
        <v>0.95630000000000004</v>
      </c>
      <c r="AD202">
        <v>0.95860000000000001</v>
      </c>
      <c r="AE202">
        <v>0.97960000000000003</v>
      </c>
      <c r="AF202">
        <v>1.3102</v>
      </c>
      <c r="AG202">
        <v>1.2208000000000001</v>
      </c>
      <c r="AH202">
        <v>1.2269000000000001</v>
      </c>
      <c r="AI202">
        <v>1.0096000000000001</v>
      </c>
      <c r="AJ202">
        <v>1.1405000000000001</v>
      </c>
      <c r="AK202">
        <v>1.2109000000000001</v>
      </c>
      <c r="AL202">
        <v>0.71399999999999997</v>
      </c>
      <c r="AM202">
        <v>0.54820000000000002</v>
      </c>
      <c r="AN202">
        <v>0.72289999999999999</v>
      </c>
      <c r="AO202">
        <v>0.79790000000000005</v>
      </c>
      <c r="AP202">
        <v>1.1593</v>
      </c>
      <c r="AQ202">
        <v>0.90259999999999996</v>
      </c>
      <c r="AR202">
        <v>1.0179</v>
      </c>
      <c r="AS202">
        <v>1.0128999999999999</v>
      </c>
      <c r="AT202">
        <v>1.2156</v>
      </c>
      <c r="AU202">
        <v>1.3877999999999999</v>
      </c>
      <c r="AV202">
        <v>0.91469999999999996</v>
      </c>
      <c r="AW202">
        <v>0.47499999999999998</v>
      </c>
      <c r="AX202">
        <v>0.29959999999999998</v>
      </c>
      <c r="AY202">
        <v>0.23</v>
      </c>
      <c r="AZ202">
        <v>6.9500000000000006E-2</v>
      </c>
      <c r="BA202">
        <v>9.1999999999999998E-3</v>
      </c>
      <c r="BB202">
        <v>-4.02E-2</v>
      </c>
      <c r="BC202">
        <v>8.1900000000000001E-2</v>
      </c>
      <c r="BD202">
        <v>-2.1399999999999999E-2</v>
      </c>
      <c r="BE202">
        <v>-8.9700000000000002E-2</v>
      </c>
      <c r="BF202">
        <v>0.09</v>
      </c>
      <c r="BG202">
        <v>0.1003</v>
      </c>
      <c r="BH202">
        <v>4.4400000000000002E-2</v>
      </c>
      <c r="BI202">
        <v>-1.83E-2</v>
      </c>
      <c r="BJ202">
        <v>-9.0200000000000002E-2</v>
      </c>
      <c r="BK202">
        <v>2.29E-2</v>
      </c>
      <c r="BL202">
        <v>-5.2600000000000001E-2</v>
      </c>
      <c r="BM202">
        <v>1.5299999999999999E-2</v>
      </c>
      <c r="BN202">
        <v>-0.126</v>
      </c>
      <c r="BO202">
        <v>-0.30559999999999998</v>
      </c>
      <c r="BP202">
        <v>-0.17660000000000001</v>
      </c>
      <c r="BQ202">
        <v>0.43340000000000001</v>
      </c>
      <c r="BR202">
        <v>0.70179999999999998</v>
      </c>
      <c r="BS202">
        <v>1.1898</v>
      </c>
      <c r="BT202">
        <v>1.1801999999999999</v>
      </c>
      <c r="BU202">
        <v>1.3287</v>
      </c>
      <c r="BV202">
        <v>0.66080000000000005</v>
      </c>
      <c r="BW202">
        <v>0.23519999999999999</v>
      </c>
      <c r="BX202">
        <v>0.22919999999999999</v>
      </c>
      <c r="BY202">
        <v>0.2389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M:CSVZX</v>
      </c>
      <c r="B203" t="str">
        <v>Columbia Select Large Cap Value Fund I</v>
      </c>
      <c r="C203" t="str">
        <v>Historical Sortino (3Y)</v>
      </c>
      <c r="D203">
        <v>0.2034</v>
      </c>
      <c r="E203">
        <v>0.68579999999999997</v>
      </c>
      <c r="F203">
        <v>0.33550000000000002</v>
      </c>
      <c r="G203">
        <v>0.60780000000000001</v>
      </c>
      <c r="H203">
        <v>0.89649999999999996</v>
      </c>
      <c r="I203">
        <v>1.2455000000000001</v>
      </c>
      <c r="J203">
        <v>1.7544</v>
      </c>
      <c r="K203">
        <v>2.3757000000000001</v>
      </c>
      <c r="L203">
        <v>0.38450000000000001</v>
      </c>
      <c r="M203">
        <v>0.3251</v>
      </c>
      <c r="N203">
        <v>0.37630000000000002</v>
      </c>
      <c r="O203">
        <v>0.62529999999999997</v>
      </c>
      <c r="P203">
        <v>0.72</v>
      </c>
      <c r="Q203">
        <v>0.36459999999999998</v>
      </c>
      <c r="R203">
        <v>0.47939999999999999</v>
      </c>
      <c r="S203">
        <v>0.42230000000000001</v>
      </c>
      <c r="T203">
        <v>0.1837</v>
      </c>
      <c r="U203">
        <v>5.3499999999999999E-2</v>
      </c>
      <c r="V203">
        <v>3.5999999999999997E-2</v>
      </c>
      <c r="W203">
        <v>-0.18540000000000001</v>
      </c>
      <c r="X203">
        <v>0.89349999999999996</v>
      </c>
      <c r="Y203">
        <v>0.85440000000000005</v>
      </c>
      <c r="Z203">
        <v>1.0920000000000001</v>
      </c>
      <c r="AA203">
        <v>1.1676</v>
      </c>
      <c r="AB203">
        <v>0.80279999999999996</v>
      </c>
      <c r="AC203">
        <v>1.7585999999999999</v>
      </c>
      <c r="AD203">
        <v>0.96099999999999997</v>
      </c>
      <c r="AE203">
        <v>0.9466</v>
      </c>
      <c r="AF203">
        <v>1.0927</v>
      </c>
      <c r="AG203">
        <v>0.96540000000000004</v>
      </c>
      <c r="AH203">
        <v>0.81200000000000006</v>
      </c>
      <c r="AI203">
        <v>0.86660000000000004</v>
      </c>
      <c r="AJ203">
        <v>0.84870000000000001</v>
      </c>
      <c r="AK203">
        <v>0.90349999999999997</v>
      </c>
      <c r="AL203">
        <v>0.91379999999999995</v>
      </c>
      <c r="AM203">
        <v>0.90610000000000002</v>
      </c>
      <c r="AN203">
        <v>1.7532000000000001</v>
      </c>
      <c r="AO203">
        <v>1.6479999999999999</v>
      </c>
      <c r="AP203">
        <v>3.5411000000000001</v>
      </c>
      <c r="AQ203">
        <v>1.9166000000000001</v>
      </c>
      <c r="AR203">
        <v>2.5931000000000002</v>
      </c>
      <c r="AS203">
        <v>3.0247000000000002</v>
      </c>
      <c r="AT203">
        <v>1.2492000000000001</v>
      </c>
      <c r="AU203">
        <v>1.0952999999999999</v>
      </c>
      <c r="AV203">
        <v>1.27</v>
      </c>
      <c r="AW203">
        <v>1.3042</v>
      </c>
      <c r="AX203">
        <v>1.4197</v>
      </c>
      <c r="AY203">
        <v>0.92810000000000004</v>
      </c>
      <c r="AZ203">
        <v>0.88519999999999999</v>
      </c>
      <c r="BA203">
        <v>0.80800000000000005</v>
      </c>
      <c r="BB203">
        <v>1.0575000000000001</v>
      </c>
      <c r="BC203">
        <v>1.8822000000000001</v>
      </c>
      <c r="BD203">
        <v>0.80889999999999995</v>
      </c>
      <c r="BE203">
        <v>-6.7999999999999996E-3</v>
      </c>
      <c r="BF203">
        <v>0.1759</v>
      </c>
      <c r="BG203">
        <v>0.15359999999999999</v>
      </c>
      <c r="BH203">
        <v>-8.6999999999999994E-2</v>
      </c>
      <c r="BI203">
        <v>-0.30309999999999998</v>
      </c>
      <c r="BJ203">
        <v>-0.44519999999999998</v>
      </c>
      <c r="BK203">
        <v>-0.14949999999999999</v>
      </c>
      <c r="BL203">
        <v>-0.28199999999999997</v>
      </c>
      <c r="BM203">
        <v>-0.2404</v>
      </c>
      <c r="BN203">
        <v>-0.4108</v>
      </c>
      <c r="BO203">
        <v>-0.70860000000000001</v>
      </c>
      <c r="BP203">
        <v>-0.51900000000000002</v>
      </c>
      <c r="BQ203">
        <v>-0.1512</v>
      </c>
      <c r="BR203">
        <v>0.161</v>
      </c>
      <c r="BS203">
        <v>0.35539999999999999</v>
      </c>
      <c r="BT203">
        <v>0.90229999999999999</v>
      </c>
      <c r="BU203">
        <v>1.6835</v>
      </c>
      <c r="BV203">
        <v>2.2118000000000002</v>
      </c>
      <c r="BW203">
        <v>1.9392</v>
      </c>
      <c r="BX203">
        <v>1.9829000000000001</v>
      </c>
      <c r="BY203">
        <v>2.6922999999999999</v>
      </c>
      <c r="BZ203">
        <v>2.9009</v>
      </c>
      <c r="CA203">
        <v>5.1882000000000001</v>
      </c>
      <c r="CB203">
        <v>2.1875</v>
      </c>
      <c r="CC203">
        <v>2.2355</v>
      </c>
      <c r="CD203">
        <v>0.54820000000000002</v>
      </c>
      <c r="CE203">
        <v>0.1079</v>
      </c>
      <c r="CF203">
        <v>9.2499999999999999E-2</v>
      </c>
      <c r="CG203">
        <v>1.4500000000000001E-2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M:CSVZX</v>
      </c>
      <c r="B204" t="str">
        <v>Columbia Select Large Cap Value Fund I</v>
      </c>
      <c r="C204" t="str">
        <v>Historical Sortino (5Y)</v>
      </c>
      <c r="D204">
        <v>0.36959999999999998</v>
      </c>
      <c r="E204">
        <v>0.51900000000000002</v>
      </c>
      <c r="F204">
        <v>0.4536</v>
      </c>
      <c r="G204">
        <v>0.49890000000000001</v>
      </c>
      <c r="H204">
        <v>0.53969999999999996</v>
      </c>
      <c r="I204">
        <v>0.26540000000000002</v>
      </c>
      <c r="J204">
        <v>0.3886</v>
      </c>
      <c r="K204">
        <v>0.37359999999999999</v>
      </c>
      <c r="L204">
        <v>0.3523</v>
      </c>
      <c r="M204">
        <v>0.28760000000000002</v>
      </c>
      <c r="N204">
        <v>0.37959999999999999</v>
      </c>
      <c r="O204">
        <v>0.54420000000000002</v>
      </c>
      <c r="P204">
        <v>0.5504</v>
      </c>
      <c r="Q204">
        <v>0.55210000000000004</v>
      </c>
      <c r="R204">
        <v>0.63200000000000001</v>
      </c>
      <c r="S204">
        <v>0.61660000000000004</v>
      </c>
      <c r="T204">
        <v>0.47770000000000001</v>
      </c>
      <c r="U204">
        <v>0.38979999999999998</v>
      </c>
      <c r="V204">
        <v>0.20349999999999999</v>
      </c>
      <c r="W204">
        <v>3.4599999999999999E-2</v>
      </c>
      <c r="X204">
        <v>0.77639999999999998</v>
      </c>
      <c r="Y204">
        <v>0.63749999999999996</v>
      </c>
      <c r="Z204">
        <v>0.67959999999999998</v>
      </c>
      <c r="AA204">
        <v>0.70920000000000005</v>
      </c>
      <c r="AB204">
        <v>0.56079999999999997</v>
      </c>
      <c r="AC204">
        <v>1.3017000000000001</v>
      </c>
      <c r="AD204">
        <v>1.3174999999999999</v>
      </c>
      <c r="AE204">
        <v>1.3849</v>
      </c>
      <c r="AF204">
        <v>1.8503000000000001</v>
      </c>
      <c r="AG204">
        <v>1.7821</v>
      </c>
      <c r="AH204">
        <v>1.8102</v>
      </c>
      <c r="AI204">
        <v>1.4812000000000001</v>
      </c>
      <c r="AJ204">
        <v>1.6551</v>
      </c>
      <c r="AK204">
        <v>1.7742</v>
      </c>
      <c r="AL204">
        <v>1.1107</v>
      </c>
      <c r="AM204">
        <v>0.74570000000000003</v>
      </c>
      <c r="AN204">
        <v>0.95899999999999996</v>
      </c>
      <c r="AO204">
        <v>1.0481</v>
      </c>
      <c r="AP204">
        <v>1.4688000000000001</v>
      </c>
      <c r="AQ204">
        <v>1.1952</v>
      </c>
      <c r="AR204">
        <v>1.3331</v>
      </c>
      <c r="AS204">
        <v>1.3092999999999999</v>
      </c>
      <c r="AT204">
        <v>1.5577000000000001</v>
      </c>
      <c r="AU204">
        <v>1.9033</v>
      </c>
      <c r="AV204">
        <v>1.2771999999999999</v>
      </c>
      <c r="AW204">
        <v>0.66890000000000005</v>
      </c>
      <c r="AX204">
        <v>0.3574</v>
      </c>
      <c r="AY204">
        <v>0.28410000000000002</v>
      </c>
      <c r="AZ204">
        <v>8.6400000000000005E-2</v>
      </c>
      <c r="BA204">
        <v>1.17E-2</v>
      </c>
      <c r="BB204">
        <v>-5.2200000000000003E-2</v>
      </c>
      <c r="BC204">
        <v>0.1037</v>
      </c>
      <c r="BD204">
        <v>-2.7300000000000001E-2</v>
      </c>
      <c r="BE204">
        <v>-0.1105</v>
      </c>
      <c r="BF204">
        <v>0.1074</v>
      </c>
      <c r="BG204">
        <v>0.1187</v>
      </c>
      <c r="BH204">
        <v>5.2499999999999998E-2</v>
      </c>
      <c r="BI204">
        <v>-2.1700000000000001E-2</v>
      </c>
      <c r="BJ204">
        <v>-0.1056</v>
      </c>
      <c r="BK204">
        <v>2.58E-2</v>
      </c>
      <c r="BL204">
        <v>-5.91E-2</v>
      </c>
      <c r="BM204">
        <v>1.72E-2</v>
      </c>
      <c r="BN204">
        <v>-0.13739999999999999</v>
      </c>
      <c r="BO204">
        <v>-0.29289999999999999</v>
      </c>
      <c r="BP204">
        <v>-0.1676</v>
      </c>
      <c r="BQ204">
        <v>0.58360000000000001</v>
      </c>
      <c r="BR204">
        <v>1.0089999999999999</v>
      </c>
      <c r="BS204">
        <v>1.7646999999999999</v>
      </c>
      <c r="BT204">
        <v>2.0142000000000002</v>
      </c>
      <c r="BU204">
        <v>1.9016999999999999</v>
      </c>
      <c r="BV204">
        <v>0.74939999999999996</v>
      </c>
      <c r="BW204">
        <v>0.25269999999999998</v>
      </c>
      <c r="BX204">
        <v>0.25359999999999999</v>
      </c>
      <c r="BY204">
        <v>0.27310000000000001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M:CSVZX</v>
      </c>
      <c r="B205" t="str">
        <v>Columbia Select Large Cap Value Fund I</v>
      </c>
      <c r="C205" t="str">
        <v>Alpha (3Y)</v>
      </c>
      <c r="D205">
        <v>-2.1882000000000001</v>
      </c>
      <c r="E205">
        <v>-0.62709999999999999</v>
      </c>
      <c r="F205">
        <v>-2.4698000000000002</v>
      </c>
      <c r="G205">
        <v>-1.7614000000000001</v>
      </c>
      <c r="H205">
        <v>1.4206000000000001</v>
      </c>
      <c r="I205">
        <v>3.5937000000000001</v>
      </c>
      <c r="J205">
        <v>4.3117000000000001</v>
      </c>
      <c r="K205">
        <v>6.6859000000000002</v>
      </c>
      <c r="L205">
        <v>2.6303999999999998</v>
      </c>
      <c r="M205">
        <v>0.85089999999999999</v>
      </c>
      <c r="N205">
        <v>-0.88980000000000004</v>
      </c>
      <c r="O205">
        <v>-3.9679000000000002</v>
      </c>
      <c r="P205">
        <v>-11.0319</v>
      </c>
      <c r="Q205">
        <v>-7.9737</v>
      </c>
      <c r="R205">
        <v>-8.0337999999999994</v>
      </c>
      <c r="S205">
        <v>-7.3235999999999999</v>
      </c>
      <c r="T205">
        <v>-10.4282</v>
      </c>
      <c r="U205">
        <v>-11.007400000000001</v>
      </c>
      <c r="V205">
        <v>-9.9095999999999993</v>
      </c>
      <c r="W205">
        <v>-8.6059000000000001</v>
      </c>
      <c r="X205">
        <v>-6.8929</v>
      </c>
      <c r="Y205">
        <v>-5.2011000000000003</v>
      </c>
      <c r="Z205">
        <v>-3.6676000000000002</v>
      </c>
      <c r="AA205">
        <v>-1.6052</v>
      </c>
      <c r="AB205">
        <v>-1.3426</v>
      </c>
      <c r="AC205">
        <v>-1.8381000000000001</v>
      </c>
      <c r="AD205">
        <v>-2.9803999999999999</v>
      </c>
      <c r="AE205">
        <v>-2.0935000000000001</v>
      </c>
      <c r="AF205">
        <v>-2.2467000000000001</v>
      </c>
      <c r="AG205">
        <v>-2.9786000000000001</v>
      </c>
      <c r="AH205">
        <v>-3.0792000000000002</v>
      </c>
      <c r="AI205">
        <v>-3.4165000000000001</v>
      </c>
      <c r="AJ205">
        <v>-1.7496</v>
      </c>
      <c r="AK205">
        <v>-3.5219</v>
      </c>
      <c r="AL205">
        <v>-4.2674000000000003</v>
      </c>
      <c r="AM205">
        <v>-4.7603999999999997</v>
      </c>
      <c r="AN205">
        <v>-3.94</v>
      </c>
      <c r="AO205">
        <v>-1.1893</v>
      </c>
      <c r="AP205">
        <v>0.7419</v>
      </c>
      <c r="AQ205">
        <v>-3.3429000000000002</v>
      </c>
      <c r="AR205">
        <v>-2.1478000000000002</v>
      </c>
      <c r="AS205">
        <v>-2.2248999999999999</v>
      </c>
      <c r="AT205">
        <v>-3.6991999999999998</v>
      </c>
      <c r="AU205">
        <v>-3.7179000000000002</v>
      </c>
      <c r="AV205">
        <v>-3.7789000000000001</v>
      </c>
      <c r="AW205">
        <v>-3.49</v>
      </c>
      <c r="AX205">
        <v>-3.5899000000000001</v>
      </c>
      <c r="AY205">
        <v>-2.5642999999999998</v>
      </c>
      <c r="AZ205">
        <v>-0.94950000000000001</v>
      </c>
      <c r="BA205">
        <v>-4.6614000000000004</v>
      </c>
      <c r="BB205">
        <v>-4.891</v>
      </c>
      <c r="BC205">
        <v>-2.1301999999999999</v>
      </c>
      <c r="BD205">
        <v>-2.9113000000000002</v>
      </c>
      <c r="BE205">
        <v>-1.5183</v>
      </c>
      <c r="BF205">
        <v>0.68330000000000002</v>
      </c>
      <c r="BG205">
        <v>1.3694</v>
      </c>
      <c r="BH205">
        <v>1.8638999999999999</v>
      </c>
      <c r="BI205">
        <v>2.4011999999999998</v>
      </c>
      <c r="BJ205">
        <v>2.8315000000000001</v>
      </c>
      <c r="BK205">
        <v>3.2850000000000001</v>
      </c>
      <c r="BL205">
        <v>2.3561999999999999</v>
      </c>
      <c r="BM205">
        <v>3.6871</v>
      </c>
      <c r="BN205">
        <v>3.5112999999999999</v>
      </c>
      <c r="BO205">
        <v>2.4784000000000002</v>
      </c>
      <c r="BP205">
        <v>1.3229</v>
      </c>
      <c r="BQ205">
        <v>1.8586</v>
      </c>
      <c r="BR205">
        <v>0.98580000000000001</v>
      </c>
      <c r="BS205">
        <v>1.5431999999999999</v>
      </c>
      <c r="BT205">
        <v>2.4923999999999999</v>
      </c>
      <c r="BU205">
        <v>2.9178999999999999</v>
      </c>
      <c r="BV205">
        <v>4.0114000000000001</v>
      </c>
      <c r="BW205">
        <v>4.0476000000000001</v>
      </c>
      <c r="BX205">
        <v>3.3525</v>
      </c>
      <c r="BY205">
        <v>3.9276</v>
      </c>
      <c r="BZ205">
        <v>5.7591999999999999</v>
      </c>
      <c r="CA205">
        <v>5.7172999999999998</v>
      </c>
      <c r="CB205">
        <v>3.8382000000000001</v>
      </c>
      <c r="CC205">
        <v>2.7138</v>
      </c>
      <c r="CD205">
        <v>-0.43099999999999999</v>
      </c>
      <c r="CE205">
        <v>0.23899999999999999</v>
      </c>
      <c r="CF205">
        <v>-1.2241</v>
      </c>
      <c r="CG205">
        <v>-3.0548000000000002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M:CSVZX</v>
      </c>
      <c r="B206" t="str">
        <v>Columbia Select Large Cap Value Fund I</v>
      </c>
      <c r="C206" t="str">
        <v>Alpha (5Y)</v>
      </c>
      <c r="D206">
        <v>-4.1698000000000004</v>
      </c>
      <c r="E206">
        <v>-2.6402999999999999</v>
      </c>
      <c r="F206">
        <v>-3.3008000000000002</v>
      </c>
      <c r="G206">
        <v>-3.1128999999999998</v>
      </c>
      <c r="H206">
        <v>-3.2787999999999999</v>
      </c>
      <c r="I206">
        <v>-3.0872000000000002</v>
      </c>
      <c r="J206">
        <v>-3.2454999999999998</v>
      </c>
      <c r="K206">
        <v>-2.3925999999999998</v>
      </c>
      <c r="L206">
        <v>-1.2411000000000001</v>
      </c>
      <c r="M206">
        <v>-2.3755999999999999</v>
      </c>
      <c r="N206">
        <v>-3.0156999999999998</v>
      </c>
      <c r="O206">
        <v>-4.6318999999999999</v>
      </c>
      <c r="P206">
        <v>-8.2723999999999993</v>
      </c>
      <c r="Q206">
        <v>-6.2934999999999999</v>
      </c>
      <c r="R206">
        <v>-5.3727</v>
      </c>
      <c r="S206">
        <v>-4.2812999999999999</v>
      </c>
      <c r="T206">
        <v>-6.1224999999999996</v>
      </c>
      <c r="U206">
        <v>-6.7954999999999997</v>
      </c>
      <c r="V206">
        <v>-7.0503999999999998</v>
      </c>
      <c r="W206">
        <v>-6.0419999999999998</v>
      </c>
      <c r="X206">
        <v>-4.4400000000000004</v>
      </c>
      <c r="Y206">
        <v>-4.9099000000000004</v>
      </c>
      <c r="Z206">
        <v>-4.4035000000000002</v>
      </c>
      <c r="AA206">
        <v>-4.0918000000000001</v>
      </c>
      <c r="AB206">
        <v>-3.0194999999999999</v>
      </c>
      <c r="AC206">
        <v>-3.1840999999999999</v>
      </c>
      <c r="AD206">
        <v>-2.8508</v>
      </c>
      <c r="AE206">
        <v>-2.4811000000000001</v>
      </c>
      <c r="AF206">
        <v>-2.0413000000000001</v>
      </c>
      <c r="AG206">
        <v>-0.61360000000000003</v>
      </c>
      <c r="AH206">
        <v>-0.85880000000000001</v>
      </c>
      <c r="AI206">
        <v>-2.4607000000000001</v>
      </c>
      <c r="AJ206">
        <v>-1.6846000000000001</v>
      </c>
      <c r="AK206">
        <v>-2.9807000000000001</v>
      </c>
      <c r="AL206">
        <v>-4.1970999999999998</v>
      </c>
      <c r="AM206">
        <v>-5.0460000000000003</v>
      </c>
      <c r="AN206">
        <v>-4.2596999999999996</v>
      </c>
      <c r="AO206">
        <v>-4.1571999999999996</v>
      </c>
      <c r="AP206">
        <v>-3.5815000000000001</v>
      </c>
      <c r="AQ206">
        <v>-3.1991999999999998</v>
      </c>
      <c r="AR206">
        <v>-1.5583</v>
      </c>
      <c r="AS206">
        <v>-1.9691000000000001</v>
      </c>
      <c r="AT206">
        <v>-2.1497999999999999</v>
      </c>
      <c r="AU206">
        <v>-1.6938</v>
      </c>
      <c r="AV206">
        <v>-2.7547999999999999</v>
      </c>
      <c r="AW206">
        <v>-1.4536</v>
      </c>
      <c r="AX206">
        <v>-0.44990000000000002</v>
      </c>
      <c r="AY206">
        <v>-0.64829999999999999</v>
      </c>
      <c r="AZ206">
        <v>0.26090000000000002</v>
      </c>
      <c r="BA206">
        <v>-0.41460000000000002</v>
      </c>
      <c r="BB206">
        <v>-0.49390000000000001</v>
      </c>
      <c r="BC206">
        <v>0.93889999999999996</v>
      </c>
      <c r="BD206">
        <v>1.1499999999999999</v>
      </c>
      <c r="BE206">
        <v>0.73440000000000005</v>
      </c>
      <c r="BF206">
        <v>0.81610000000000005</v>
      </c>
      <c r="BG206">
        <v>1.7128000000000001</v>
      </c>
      <c r="BH206">
        <v>0.91990000000000005</v>
      </c>
      <c r="BI206">
        <v>1.4555</v>
      </c>
      <c r="BJ206">
        <v>1.5418000000000001</v>
      </c>
      <c r="BK206">
        <v>1.3326</v>
      </c>
      <c r="BL206">
        <v>1.3869</v>
      </c>
      <c r="BM206">
        <v>2.4569000000000001</v>
      </c>
      <c r="BN206">
        <v>3.1164999999999998</v>
      </c>
      <c r="BO206">
        <v>2.6034999999999999</v>
      </c>
      <c r="BP206">
        <v>2.2856000000000001</v>
      </c>
      <c r="BQ206">
        <v>3.2035999999999998</v>
      </c>
      <c r="BR206">
        <v>3.5186000000000002</v>
      </c>
      <c r="BS206">
        <v>4.8697999999999997</v>
      </c>
      <c r="BT206">
        <v>2.754</v>
      </c>
      <c r="BU206">
        <v>2.4116</v>
      </c>
      <c r="BV206">
        <v>-0.17979999999999999</v>
      </c>
      <c r="BW206">
        <v>-0.4929</v>
      </c>
      <c r="BX206">
        <v>-0.6875</v>
      </c>
      <c r="BY206">
        <v>-1.5192000000000001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M:CSVZX</v>
      </c>
      <c r="B207" t="str">
        <v>Columbia Select Large Cap Value Fund I</v>
      </c>
      <c r="C207" t="str">
        <v>Beta (3Y)</v>
      </c>
      <c r="D207">
        <v>0.80300000000000005</v>
      </c>
      <c r="E207">
        <v>0.80169999999999997</v>
      </c>
      <c r="F207">
        <v>0.78839999999999999</v>
      </c>
      <c r="G207">
        <v>0.79020000000000001</v>
      </c>
      <c r="H207">
        <v>0.80689999999999995</v>
      </c>
      <c r="I207">
        <v>0.87909999999999999</v>
      </c>
      <c r="J207">
        <v>0.85770000000000002</v>
      </c>
      <c r="K207">
        <v>0.86829999999999996</v>
      </c>
      <c r="L207">
        <v>0.98089999999999999</v>
      </c>
      <c r="M207">
        <v>0.96160000000000001</v>
      </c>
      <c r="N207">
        <v>1.028</v>
      </c>
      <c r="O207">
        <v>1.0904</v>
      </c>
      <c r="P207">
        <v>1.1805000000000001</v>
      </c>
      <c r="Q207">
        <v>1.1506000000000001</v>
      </c>
      <c r="R207">
        <v>1.1718999999999999</v>
      </c>
      <c r="S207">
        <v>1.1841999999999999</v>
      </c>
      <c r="T207">
        <v>1.1676</v>
      </c>
      <c r="U207">
        <v>1.1433</v>
      </c>
      <c r="V207">
        <v>1.1808000000000001</v>
      </c>
      <c r="W207">
        <v>1.1994</v>
      </c>
      <c r="X207">
        <v>1.1417999999999999</v>
      </c>
      <c r="Y207">
        <v>1.1487000000000001</v>
      </c>
      <c r="Z207">
        <v>1.1267</v>
      </c>
      <c r="AA207">
        <v>1.0431999999999999</v>
      </c>
      <c r="AB207">
        <v>1.0685</v>
      </c>
      <c r="AC207">
        <v>1.0860000000000001</v>
      </c>
      <c r="AD207">
        <v>1.1194999999999999</v>
      </c>
      <c r="AE207">
        <v>1.1174999999999999</v>
      </c>
      <c r="AF207">
        <v>1.1752</v>
      </c>
      <c r="AG207">
        <v>1.1504000000000001</v>
      </c>
      <c r="AH207">
        <v>1.1405000000000001</v>
      </c>
      <c r="AI207">
        <v>1.1416999999999999</v>
      </c>
      <c r="AJ207">
        <v>1.1185</v>
      </c>
      <c r="AK207">
        <v>1.0871999999999999</v>
      </c>
      <c r="AL207">
        <v>1.1025</v>
      </c>
      <c r="AM207">
        <v>1.1149</v>
      </c>
      <c r="AN207">
        <v>1.1286</v>
      </c>
      <c r="AO207">
        <v>1.1047</v>
      </c>
      <c r="AP207">
        <v>1.0828</v>
      </c>
      <c r="AQ207">
        <v>1.1909000000000001</v>
      </c>
      <c r="AR207">
        <v>1.1735</v>
      </c>
      <c r="AS207">
        <v>1.2425999999999999</v>
      </c>
      <c r="AT207">
        <v>1.2704</v>
      </c>
      <c r="AU207">
        <v>1.2635000000000001</v>
      </c>
      <c r="AV207">
        <v>1.3065</v>
      </c>
      <c r="AW207">
        <v>1.3139000000000001</v>
      </c>
      <c r="AX207">
        <v>1.2585999999999999</v>
      </c>
      <c r="AY207">
        <v>1.2204999999999999</v>
      </c>
      <c r="AZ207">
        <v>1.2000999999999999</v>
      </c>
      <c r="BA207">
        <v>1.1933</v>
      </c>
      <c r="BB207">
        <v>1.179</v>
      </c>
      <c r="BC207">
        <v>1.2095</v>
      </c>
      <c r="BD207">
        <v>1.2448999999999999</v>
      </c>
      <c r="BE207">
        <v>1.2246999999999999</v>
      </c>
      <c r="BF207">
        <v>1.1989000000000001</v>
      </c>
      <c r="BG207">
        <v>1.2019</v>
      </c>
      <c r="BH207">
        <v>1.1830000000000001</v>
      </c>
      <c r="BI207">
        <v>1.18</v>
      </c>
      <c r="BJ207">
        <v>1.1964999999999999</v>
      </c>
      <c r="BK207">
        <v>1.2010000000000001</v>
      </c>
      <c r="BL207">
        <v>1.2001999999999999</v>
      </c>
      <c r="BM207">
        <v>1.2151000000000001</v>
      </c>
      <c r="BN207">
        <v>1.2275</v>
      </c>
      <c r="BO207">
        <v>1.1837</v>
      </c>
      <c r="BP207">
        <v>1.1000000000000001</v>
      </c>
      <c r="BQ207">
        <v>0.97760000000000002</v>
      </c>
      <c r="BR207">
        <v>0.97150000000000003</v>
      </c>
      <c r="BS207">
        <v>0.8679</v>
      </c>
      <c r="BT207">
        <v>0.90159999999999996</v>
      </c>
      <c r="BU207">
        <v>0.94189999999999996</v>
      </c>
      <c r="BV207">
        <v>0.90349999999999997</v>
      </c>
      <c r="BW207">
        <v>0.86539999999999995</v>
      </c>
      <c r="BX207">
        <v>0.87639999999999996</v>
      </c>
      <c r="BY207">
        <v>0.98529999999999995</v>
      </c>
      <c r="BZ207">
        <v>0.98780000000000001</v>
      </c>
      <c r="CA207">
        <v>1.1351</v>
      </c>
      <c r="CB207">
        <v>1.1536999999999999</v>
      </c>
      <c r="CC207">
        <v>1.1305000000000001</v>
      </c>
      <c r="CD207">
        <v>1.2485999999999999</v>
      </c>
      <c r="CE207">
        <v>1.2335</v>
      </c>
      <c r="CF207">
        <v>1.2470000000000001</v>
      </c>
      <c r="CG207">
        <v>1.2152000000000001</v>
      </c>
      <c r="CH207">
        <v>1.1788000000000001</v>
      </c>
      <c r="CI207">
        <v>1.1174999999999999</v>
      </c>
      <c r="CJ207">
        <v>0.99819999999999998</v>
      </c>
      <c r="CK207">
        <v>0.94650000000000001</v>
      </c>
      <c r="CL207">
        <v>0.91800000000000004</v>
      </c>
      <c r="CM207">
        <v>0.81130000000000002</v>
      </c>
      <c r="CN207">
        <v>0.89510000000000001</v>
      </c>
      <c r="CO207">
        <v>0.81469999999999998</v>
      </c>
      <c r="CP207">
        <v>0.70420000000000005</v>
      </c>
      <c r="CQ207">
        <v>0.67049999999999998</v>
      </c>
      <c r="CR207">
        <v>0.63819999999999999</v>
      </c>
      <c r="CS207">
        <v>0.6694</v>
      </c>
      <c r="CT207">
        <v>0.73170000000000002</v>
      </c>
      <c r="CU207">
        <v>0.73809999999999998</v>
      </c>
      <c r="CV207">
        <v>0.82830000000000004</v>
      </c>
      <c r="CW207">
        <v>0.91379999999999995</v>
      </c>
      <c r="CX207">
        <v>0.99870000000000003</v>
      </c>
      <c r="CY207">
        <v>0</v>
      </c>
    </row>
    <row r="208" spans="1:103" x14ac:dyDescent="0.25">
      <c r="A208" t="str">
        <v>M:CSVZX</v>
      </c>
      <c r="B208" t="str">
        <v>Columbia Select Large Cap Value Fund I</v>
      </c>
      <c r="C208" t="str">
        <v>Beta (5Y)</v>
      </c>
      <c r="D208">
        <v>0.95299999999999996</v>
      </c>
      <c r="E208">
        <v>0.94840000000000002</v>
      </c>
      <c r="F208">
        <v>0.95499999999999996</v>
      </c>
      <c r="G208">
        <v>0.99150000000000005</v>
      </c>
      <c r="H208">
        <v>0.99919999999999998</v>
      </c>
      <c r="I208">
        <v>1.0125999999999999</v>
      </c>
      <c r="J208">
        <v>1.0101</v>
      </c>
      <c r="K208">
        <v>1.0045999999999999</v>
      </c>
      <c r="L208">
        <v>1.0164</v>
      </c>
      <c r="M208">
        <v>1.0036</v>
      </c>
      <c r="N208">
        <v>1.054</v>
      </c>
      <c r="O208">
        <v>1.0761000000000001</v>
      </c>
      <c r="P208">
        <v>1.1372</v>
      </c>
      <c r="Q208">
        <v>1.1408</v>
      </c>
      <c r="R208">
        <v>1.1604000000000001</v>
      </c>
      <c r="S208">
        <v>1.1722999999999999</v>
      </c>
      <c r="T208">
        <v>1.1709000000000001</v>
      </c>
      <c r="U208">
        <v>1.1475</v>
      </c>
      <c r="V208">
        <v>1.1739999999999999</v>
      </c>
      <c r="W208">
        <v>1.1871</v>
      </c>
      <c r="X208">
        <v>1.1512</v>
      </c>
      <c r="Y208">
        <v>1.1388</v>
      </c>
      <c r="Z208">
        <v>1.1281000000000001</v>
      </c>
      <c r="AA208">
        <v>1.0844</v>
      </c>
      <c r="AB208">
        <v>1.0677000000000001</v>
      </c>
      <c r="AC208">
        <v>1.0772999999999999</v>
      </c>
      <c r="AD208">
        <v>1.0966</v>
      </c>
      <c r="AE208">
        <v>1.1087</v>
      </c>
      <c r="AF208">
        <v>1.1464000000000001</v>
      </c>
      <c r="AG208">
        <v>1.1241000000000001</v>
      </c>
      <c r="AH208">
        <v>1.1212</v>
      </c>
      <c r="AI208">
        <v>1.1672</v>
      </c>
      <c r="AJ208">
        <v>1.1757</v>
      </c>
      <c r="AK208">
        <v>1.1979</v>
      </c>
      <c r="AL208">
        <v>1.2194</v>
      </c>
      <c r="AM208">
        <v>1.2158</v>
      </c>
      <c r="AN208">
        <v>1.2248000000000001</v>
      </c>
      <c r="AO208">
        <v>1.2392000000000001</v>
      </c>
      <c r="AP208">
        <v>1.2108000000000001</v>
      </c>
      <c r="AQ208">
        <v>1.1940999999999999</v>
      </c>
      <c r="AR208">
        <v>1.1783999999999999</v>
      </c>
      <c r="AS208">
        <v>1.171</v>
      </c>
      <c r="AT208">
        <v>1.1606000000000001</v>
      </c>
      <c r="AU208">
        <v>1.2070000000000001</v>
      </c>
      <c r="AV208">
        <v>1.2491000000000001</v>
      </c>
      <c r="AW208">
        <v>1.2410000000000001</v>
      </c>
      <c r="AX208">
        <v>1.2277</v>
      </c>
      <c r="AY208">
        <v>1.2244999999999999</v>
      </c>
      <c r="AZ208">
        <v>1.2074</v>
      </c>
      <c r="BA208">
        <v>1.2053</v>
      </c>
      <c r="BB208">
        <v>1.2034</v>
      </c>
      <c r="BC208">
        <v>1.1941999999999999</v>
      </c>
      <c r="BD208">
        <v>1.1922999999999999</v>
      </c>
      <c r="BE208">
        <v>1.1802999999999999</v>
      </c>
      <c r="BF208">
        <v>1.1649</v>
      </c>
      <c r="BG208">
        <v>1.1676</v>
      </c>
      <c r="BH208">
        <v>1.1603000000000001</v>
      </c>
      <c r="BI208">
        <v>1.1558999999999999</v>
      </c>
      <c r="BJ208">
        <v>1.1674</v>
      </c>
      <c r="BK208">
        <v>1.1704000000000001</v>
      </c>
      <c r="BL208">
        <v>1.1705000000000001</v>
      </c>
      <c r="BM208">
        <v>1.1857</v>
      </c>
      <c r="BN208">
        <v>1.1967000000000001</v>
      </c>
      <c r="BO208">
        <v>1.1551</v>
      </c>
      <c r="BP208">
        <v>1.0799000000000001</v>
      </c>
      <c r="BQ208">
        <v>1.004</v>
      </c>
      <c r="BR208">
        <v>0.99829999999999997</v>
      </c>
      <c r="BS208">
        <v>1.0425</v>
      </c>
      <c r="BT208">
        <v>1.0818000000000001</v>
      </c>
      <c r="BU208">
        <v>1.0798000000000001</v>
      </c>
      <c r="BV208">
        <v>1.1948000000000001</v>
      </c>
      <c r="BW208">
        <v>1.1842999999999999</v>
      </c>
      <c r="BX208">
        <v>1.1977</v>
      </c>
      <c r="BY208">
        <v>1.1788000000000001</v>
      </c>
      <c r="BZ208">
        <v>1.1503000000000001</v>
      </c>
      <c r="CA208">
        <v>1.0975999999999999</v>
      </c>
      <c r="CB208">
        <v>0.99490000000000001</v>
      </c>
      <c r="CC208">
        <v>0.96040000000000003</v>
      </c>
      <c r="CD208">
        <v>0.92679999999999996</v>
      </c>
      <c r="CE208">
        <v>0.89019999999999999</v>
      </c>
      <c r="CF208">
        <v>0.94140000000000001</v>
      </c>
      <c r="CG208">
        <v>0.89859999999999995</v>
      </c>
      <c r="CH208">
        <v>0.91710000000000003</v>
      </c>
      <c r="CI208">
        <v>0.91510000000000002</v>
      </c>
      <c r="CJ208">
        <v>0.90280000000000005</v>
      </c>
      <c r="CK208">
        <v>0.89390000000000003</v>
      </c>
      <c r="CL208">
        <v>0.91439999999999999</v>
      </c>
      <c r="CM208">
        <v>0.86629999999999996</v>
      </c>
      <c r="CN208">
        <v>0.878</v>
      </c>
      <c r="CO208">
        <v>0.87239999999999995</v>
      </c>
      <c r="CP208">
        <v>0.81259999999999999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M:CSVZX</v>
      </c>
      <c r="B209" t="str">
        <v>Columbia Select Large Cap Value Fund I</v>
      </c>
      <c r="C209" t="str">
        <v>Annualized Standard Deviation of Monthly Returns (3Y Lookback)</v>
      </c>
      <c r="D209">
        <v>0.147587</v>
      </c>
      <c r="E209">
        <v>0.14815300000000001</v>
      </c>
      <c r="F209">
        <v>0.14906900000000001</v>
      </c>
      <c r="G209">
        <v>0.14998900000000001</v>
      </c>
      <c r="H209">
        <v>0.151555</v>
      </c>
      <c r="I209">
        <v>0.16023000000000001</v>
      </c>
      <c r="J209">
        <v>0.161666</v>
      </c>
      <c r="K209">
        <v>0.16613700000000001</v>
      </c>
      <c r="L209">
        <v>0.253473</v>
      </c>
      <c r="M209">
        <v>0.24642</v>
      </c>
      <c r="N209">
        <v>0.24288499999999999</v>
      </c>
      <c r="O209">
        <v>0.23968400000000001</v>
      </c>
      <c r="P209">
        <v>0.239343</v>
      </c>
      <c r="Q209">
        <v>0.24947800000000001</v>
      </c>
      <c r="R209">
        <v>0.25142500000000001</v>
      </c>
      <c r="S209">
        <v>0.250114</v>
      </c>
      <c r="T209">
        <v>0.24987500000000001</v>
      </c>
      <c r="U209">
        <v>0.24384400000000001</v>
      </c>
      <c r="V209">
        <v>0.24027100000000001</v>
      </c>
      <c r="W209">
        <v>0.20791799999999999</v>
      </c>
      <c r="X209">
        <v>0.13405</v>
      </c>
      <c r="Y209">
        <v>0.13656599999999999</v>
      </c>
      <c r="Z209">
        <v>0.12864999999999999</v>
      </c>
      <c r="AA209">
        <v>0.12407700000000001</v>
      </c>
      <c r="AB209">
        <v>0.121811</v>
      </c>
      <c r="AC209">
        <v>0.118158</v>
      </c>
      <c r="AD209">
        <v>0.13359299999999999</v>
      </c>
      <c r="AE209">
        <v>0.13319500000000001</v>
      </c>
      <c r="AF209">
        <v>0.12779299999999999</v>
      </c>
      <c r="AG209">
        <v>0.12998199999999999</v>
      </c>
      <c r="AH209">
        <v>0.133243</v>
      </c>
      <c r="AI209">
        <v>0.134158</v>
      </c>
      <c r="AJ209">
        <v>0.13467699999999999</v>
      </c>
      <c r="AK209">
        <v>0.12994900000000001</v>
      </c>
      <c r="AL209">
        <v>0.12953300000000001</v>
      </c>
      <c r="AM209">
        <v>0.13724900000000001</v>
      </c>
      <c r="AN209">
        <v>0.118257</v>
      </c>
      <c r="AO209">
        <v>0.12195300000000001</v>
      </c>
      <c r="AP209">
        <v>0.10846</v>
      </c>
      <c r="AQ209">
        <v>0.124207</v>
      </c>
      <c r="AR209">
        <v>0.124912</v>
      </c>
      <c r="AS209">
        <v>0.12914300000000001</v>
      </c>
      <c r="AT209">
        <v>0.16620199999999999</v>
      </c>
      <c r="AU209">
        <v>0.17343</v>
      </c>
      <c r="AV209">
        <v>0.173514</v>
      </c>
      <c r="AW209">
        <v>0.17535100000000001</v>
      </c>
      <c r="AX209">
        <v>0.17621000000000001</v>
      </c>
      <c r="AY209">
        <v>0.18620999999999999</v>
      </c>
      <c r="AZ209">
        <v>0.189418</v>
      </c>
      <c r="BA209">
        <v>0.188281</v>
      </c>
      <c r="BB209">
        <v>0.195434</v>
      </c>
      <c r="BC209">
        <v>0.19656699999999999</v>
      </c>
      <c r="BD209">
        <v>0.261874</v>
      </c>
      <c r="BE209">
        <v>0.27493200000000001</v>
      </c>
      <c r="BF209">
        <v>0.30360599999999999</v>
      </c>
      <c r="BG209">
        <v>0.30868499999999999</v>
      </c>
      <c r="BH209">
        <v>0.30861300000000003</v>
      </c>
      <c r="BI209">
        <v>0.311108</v>
      </c>
      <c r="BJ209">
        <v>0.31029299999999999</v>
      </c>
      <c r="BK209">
        <v>0.305564</v>
      </c>
      <c r="BL209">
        <v>0.30295299999999997</v>
      </c>
      <c r="BM209">
        <v>0.30307000000000001</v>
      </c>
      <c r="BN209">
        <v>0.29266500000000001</v>
      </c>
      <c r="BO209">
        <v>0.246166</v>
      </c>
      <c r="BP209">
        <v>0.21869</v>
      </c>
      <c r="BQ209">
        <v>0.13850199999999999</v>
      </c>
      <c r="BR209">
        <v>0.12388200000000001</v>
      </c>
      <c r="BS209">
        <v>0.117256</v>
      </c>
      <c r="BT209">
        <v>0.104917</v>
      </c>
      <c r="BU209">
        <v>0.10017</v>
      </c>
      <c r="BV209">
        <v>9.1625999999999999E-2</v>
      </c>
      <c r="BW209">
        <v>9.2761999999999997E-2</v>
      </c>
      <c r="BX209">
        <v>9.2128000000000002E-2</v>
      </c>
      <c r="BY209">
        <v>9.6388000000000001E-2</v>
      </c>
      <c r="BZ209">
        <v>9.9583000000000005E-2</v>
      </c>
      <c r="CA209">
        <v>0.105601</v>
      </c>
      <c r="CB209">
        <v>0.12892999999999999</v>
      </c>
      <c r="CC209">
        <v>0.13523199999999999</v>
      </c>
      <c r="CD209">
        <v>0.17361299999999999</v>
      </c>
      <c r="CE209">
        <v>0.20751</v>
      </c>
      <c r="CF209">
        <v>0.21123900000000001</v>
      </c>
      <c r="CG209">
        <v>0.21011099999999999</v>
      </c>
      <c r="CH209">
        <v>0.21987999999999999</v>
      </c>
      <c r="CI209">
        <v>0.21896499999999999</v>
      </c>
      <c r="CJ209">
        <v>0.22007099999999999</v>
      </c>
      <c r="CK209">
        <v>0.22106300000000001</v>
      </c>
      <c r="CL209">
        <v>0.22520599999999999</v>
      </c>
      <c r="CM209">
        <v>0.21551899999999999</v>
      </c>
      <c r="CN209">
        <v>0.23766000000000001</v>
      </c>
      <c r="CO209">
        <v>0.226516</v>
      </c>
      <c r="CP209">
        <v>0.20661199999999999</v>
      </c>
      <c r="CQ209">
        <v>0.201878</v>
      </c>
      <c r="CR209">
        <v>0.20135500000000001</v>
      </c>
      <c r="CS209">
        <v>0.20871700000000001</v>
      </c>
      <c r="CT209">
        <v>0.21950900000000001</v>
      </c>
      <c r="CU209">
        <v>0.21795900000000001</v>
      </c>
      <c r="CV209">
        <v>0.22267300000000001</v>
      </c>
      <c r="CW209">
        <v>0.22178300000000001</v>
      </c>
      <c r="CX209">
        <v>0.21896199999999999</v>
      </c>
      <c r="CY209">
        <v>0.21165600000000001</v>
      </c>
    </row>
    <row r="210" spans="1:103" x14ac:dyDescent="0.25">
      <c r="A210" t="str">
        <v>M:CSVZX</v>
      </c>
      <c r="B210" t="str">
        <v>Columbia Select Large Cap Value Fund I</v>
      </c>
      <c r="C210" t="str">
        <v>Annualized Standard Deviation of Monthly Returns (Since Inception)</v>
      </c>
      <c r="D210">
        <v>0.19450799999999999</v>
      </c>
      <c r="E210">
        <v>0.19514500000000001</v>
      </c>
      <c r="F210">
        <v>0.19593099999999999</v>
      </c>
      <c r="G210">
        <v>0.19664000000000001</v>
      </c>
      <c r="H210">
        <v>0.19729099999999999</v>
      </c>
      <c r="I210">
        <v>0.197655</v>
      </c>
      <c r="J210">
        <v>0.19828699999999999</v>
      </c>
      <c r="K210">
        <v>0.19887299999999999</v>
      </c>
      <c r="L210">
        <v>0.199321</v>
      </c>
      <c r="M210">
        <v>0.198934</v>
      </c>
      <c r="N210">
        <v>0.19884199999999999</v>
      </c>
      <c r="O210">
        <v>0.19878399999999999</v>
      </c>
      <c r="P210">
        <v>0.19953099999999999</v>
      </c>
      <c r="Q210">
        <v>0.20022300000000001</v>
      </c>
      <c r="R210">
        <v>0.20107800000000001</v>
      </c>
      <c r="S210">
        <v>0.20180899999999999</v>
      </c>
      <c r="T210">
        <v>0.202263</v>
      </c>
      <c r="U210">
        <v>0.20211000000000001</v>
      </c>
      <c r="V210">
        <v>0.20247200000000001</v>
      </c>
      <c r="W210">
        <v>0.19917199999999999</v>
      </c>
      <c r="X210">
        <v>0.191603</v>
      </c>
      <c r="Y210">
        <v>0.192223</v>
      </c>
      <c r="Z210">
        <v>0.19253000000000001</v>
      </c>
      <c r="AA210">
        <v>0.192971</v>
      </c>
      <c r="AB210">
        <v>0.19293399999999999</v>
      </c>
      <c r="AC210">
        <v>0.19250400000000001</v>
      </c>
      <c r="AD210">
        <v>0.19353500000000001</v>
      </c>
      <c r="AE210">
        <v>0.194525</v>
      </c>
      <c r="AF210">
        <v>0.194964</v>
      </c>
      <c r="AG210">
        <v>0.19581999999999999</v>
      </c>
      <c r="AH210">
        <v>0.196905</v>
      </c>
      <c r="AI210">
        <v>0.198048</v>
      </c>
      <c r="AJ210">
        <v>0.199154</v>
      </c>
      <c r="AK210">
        <v>0.19966100000000001</v>
      </c>
      <c r="AL210">
        <v>0.20072599999999999</v>
      </c>
      <c r="AM210">
        <v>0.20188</v>
      </c>
      <c r="AN210">
        <v>0.20094899999999999</v>
      </c>
      <c r="AO210">
        <v>0.20179</v>
      </c>
      <c r="AP210">
        <v>0.20191500000000001</v>
      </c>
      <c r="AQ210">
        <v>0.20324500000000001</v>
      </c>
      <c r="AR210">
        <v>0.20421700000000001</v>
      </c>
      <c r="AS210">
        <v>0.204958</v>
      </c>
      <c r="AT210">
        <v>0.20627400000000001</v>
      </c>
      <c r="AU210">
        <v>0.20763200000000001</v>
      </c>
      <c r="AV210">
        <v>0.208811</v>
      </c>
      <c r="AW210">
        <v>0.210177</v>
      </c>
      <c r="AX210">
        <v>0.21118899999999999</v>
      </c>
      <c r="AY210">
        <v>0.21210499999999999</v>
      </c>
      <c r="AZ210">
        <v>0.21276</v>
      </c>
      <c r="BA210">
        <v>0.21406600000000001</v>
      </c>
      <c r="BB210">
        <v>0.21529599999999999</v>
      </c>
      <c r="BC210">
        <v>0.215444</v>
      </c>
      <c r="BD210">
        <v>0.21622</v>
      </c>
      <c r="BE210">
        <v>0.215443</v>
      </c>
      <c r="BF210">
        <v>0.213365</v>
      </c>
      <c r="BG210">
        <v>0.214668</v>
      </c>
      <c r="BH210">
        <v>0.21593000000000001</v>
      </c>
      <c r="BI210">
        <v>0.21715799999999999</v>
      </c>
      <c r="BJ210">
        <v>0.217917</v>
      </c>
      <c r="BK210">
        <v>0.21782199999999999</v>
      </c>
      <c r="BL210">
        <v>0.21834700000000001</v>
      </c>
      <c r="BM210">
        <v>0.22039500000000001</v>
      </c>
      <c r="BN210">
        <v>0.219199</v>
      </c>
      <c r="BO210">
        <v>0.20832999999999999</v>
      </c>
      <c r="BP210">
        <v>0.20161200000000001</v>
      </c>
      <c r="BQ210">
        <v>0.18295900000000001</v>
      </c>
      <c r="BR210">
        <v>0.18187800000000001</v>
      </c>
      <c r="BS210">
        <v>0.18242700000000001</v>
      </c>
      <c r="BT210">
        <v>0.18198900000000001</v>
      </c>
      <c r="BU210">
        <v>0.18257899999999999</v>
      </c>
      <c r="BV210">
        <v>0.18320500000000001</v>
      </c>
      <c r="BW210">
        <v>0.18451100000000001</v>
      </c>
      <c r="BX210">
        <v>0.18632099999999999</v>
      </c>
      <c r="BY210">
        <v>0.18831300000000001</v>
      </c>
      <c r="BZ210">
        <v>0.19067700000000001</v>
      </c>
      <c r="CA210">
        <v>0.19240399999999999</v>
      </c>
      <c r="CB210">
        <v>0.194967</v>
      </c>
      <c r="CC210">
        <v>0.196688</v>
      </c>
      <c r="CD210">
        <v>0.199485</v>
      </c>
      <c r="CE210">
        <v>0.20193700000000001</v>
      </c>
      <c r="CF210">
        <v>0.20466400000000001</v>
      </c>
      <c r="CG210">
        <v>0.20696100000000001</v>
      </c>
      <c r="CH210">
        <v>0.20996600000000001</v>
      </c>
      <c r="CI210">
        <v>0.21254300000000001</v>
      </c>
      <c r="CJ210">
        <v>0.21531600000000001</v>
      </c>
      <c r="CK210">
        <v>0.21821299999999999</v>
      </c>
      <c r="CL210">
        <v>0.22195699999999999</v>
      </c>
      <c r="CM210">
        <v>0.22046499999999999</v>
      </c>
      <c r="CN210">
        <v>0.220885</v>
      </c>
      <c r="CO210">
        <v>0.214643</v>
      </c>
      <c r="CP210">
        <v>0.20031199999999999</v>
      </c>
      <c r="CQ210">
        <v>0.199793</v>
      </c>
      <c r="CR210">
        <v>0.20161999999999999</v>
      </c>
      <c r="CS210">
        <v>0.205039</v>
      </c>
      <c r="CT210">
        <v>0.202343</v>
      </c>
      <c r="CU210">
        <v>0.20592199999999999</v>
      </c>
      <c r="CV210">
        <v>0.21038699999999999</v>
      </c>
      <c r="CW210">
        <v>0.21460399999999999</v>
      </c>
      <c r="CX210">
        <v>0.21943399999999999</v>
      </c>
      <c r="CY210">
        <v>0.21165600000000001</v>
      </c>
    </row>
    <row r="211" spans="1:103" x14ac:dyDescent="0.25">
      <c r="A211" t="str">
        <v>M:CSVZX</v>
      </c>
      <c r="B211" t="str">
        <v>Columbia Select Large Cap Value Fund I</v>
      </c>
      <c r="C211" t="str">
        <v>Treynor Measure Historical (vs YCharts Benchmark) (3Y)</v>
      </c>
      <c r="D211">
        <v>1.8887</v>
      </c>
      <c r="E211">
        <v>6.2392000000000003</v>
      </c>
      <c r="F211">
        <v>3.0297999999999998</v>
      </c>
      <c r="G211">
        <v>5.2858000000000001</v>
      </c>
      <c r="H211">
        <v>7.8034999999999997</v>
      </c>
      <c r="I211">
        <v>10.6366</v>
      </c>
      <c r="J211">
        <v>15.2265</v>
      </c>
      <c r="K211">
        <v>21.174199999999999</v>
      </c>
      <c r="L211">
        <v>9.0383999999999993</v>
      </c>
      <c r="M211">
        <v>7.8655999999999997</v>
      </c>
      <c r="N211">
        <v>8.8361000000000001</v>
      </c>
      <c r="O211">
        <v>14.593500000000001</v>
      </c>
      <c r="P211">
        <v>16.8276</v>
      </c>
      <c r="Q211">
        <v>8.2993000000000006</v>
      </c>
      <c r="R211">
        <v>11.1387</v>
      </c>
      <c r="S211">
        <v>9.8358000000000008</v>
      </c>
      <c r="T211">
        <v>3.9773000000000001</v>
      </c>
      <c r="U211">
        <v>1.1621999999999999</v>
      </c>
      <c r="V211">
        <v>0.7913</v>
      </c>
      <c r="W211">
        <v>-4.0179999999999998</v>
      </c>
      <c r="X211">
        <v>7.4157000000000002</v>
      </c>
      <c r="Y211">
        <v>7.2051999999999996</v>
      </c>
      <c r="Z211">
        <v>9.1846999999999994</v>
      </c>
      <c r="AA211">
        <v>10.1282</v>
      </c>
      <c r="AB211">
        <v>6.7005999999999997</v>
      </c>
      <c r="AC211">
        <v>13.9475</v>
      </c>
      <c r="AD211">
        <v>8.2035</v>
      </c>
      <c r="AE211">
        <v>8.0456000000000003</v>
      </c>
      <c r="AF211">
        <v>8.9537999999999993</v>
      </c>
      <c r="AG211">
        <v>7.7477999999999998</v>
      </c>
      <c r="AH211">
        <v>6.5564999999999998</v>
      </c>
      <c r="AI211">
        <v>7.0839999999999996</v>
      </c>
      <c r="AJ211">
        <v>7.0815000000000001</v>
      </c>
      <c r="AK211">
        <v>7.6277999999999997</v>
      </c>
      <c r="AL211">
        <v>7.6631999999999998</v>
      </c>
      <c r="AM211">
        <v>7.4321000000000002</v>
      </c>
      <c r="AN211">
        <v>11.5815</v>
      </c>
      <c r="AO211">
        <v>11.208399999999999</v>
      </c>
      <c r="AP211">
        <v>18.019300000000001</v>
      </c>
      <c r="AQ211">
        <v>13.4711</v>
      </c>
      <c r="AR211">
        <v>18.5548</v>
      </c>
      <c r="AS211">
        <v>21.739100000000001</v>
      </c>
      <c r="AT211">
        <v>14.3246</v>
      </c>
      <c r="AU211">
        <v>12.2354</v>
      </c>
      <c r="AV211">
        <v>13.945600000000001</v>
      </c>
      <c r="AW211">
        <v>14.481999999999999</v>
      </c>
      <c r="AX211">
        <v>15.9285</v>
      </c>
      <c r="AY211">
        <v>10.8392</v>
      </c>
      <c r="AZ211">
        <v>10.1996</v>
      </c>
      <c r="BA211">
        <v>9.4867000000000008</v>
      </c>
      <c r="BB211">
        <v>12.638</v>
      </c>
      <c r="BC211">
        <v>22.587299999999999</v>
      </c>
      <c r="BD211">
        <v>12.871700000000001</v>
      </c>
      <c r="BE211">
        <v>-0.11749999999999999</v>
      </c>
      <c r="BF211">
        <v>3.9089999999999998</v>
      </c>
      <c r="BG211">
        <v>3.3565999999999998</v>
      </c>
      <c r="BH211">
        <v>-1.8922000000000001</v>
      </c>
      <c r="BI211">
        <v>-6.2305000000000001</v>
      </c>
      <c r="BJ211">
        <v>-9.1922999999999995</v>
      </c>
      <c r="BK211">
        <v>-3.1667999999999998</v>
      </c>
      <c r="BL211">
        <v>-5.9966999999999997</v>
      </c>
      <c r="BM211">
        <v>-5.1090999999999998</v>
      </c>
      <c r="BN211">
        <v>-8.6917000000000009</v>
      </c>
      <c r="BO211">
        <v>-15.0786</v>
      </c>
      <c r="BP211">
        <v>-10.9277</v>
      </c>
      <c r="BQ211">
        <v>-1.7054</v>
      </c>
      <c r="BR211">
        <v>1.6208</v>
      </c>
      <c r="BS211">
        <v>3.8321000000000001</v>
      </c>
      <c r="BT211">
        <v>7.9207999999999998</v>
      </c>
      <c r="BU211">
        <v>13.066599999999999</v>
      </c>
      <c r="BV211">
        <v>12.4078</v>
      </c>
      <c r="BW211">
        <v>11.6546</v>
      </c>
      <c r="BX211">
        <v>11.488200000000001</v>
      </c>
      <c r="BY211">
        <v>13.9649</v>
      </c>
      <c r="BZ211">
        <v>15.222799999999999</v>
      </c>
      <c r="CA211">
        <v>21.0671</v>
      </c>
      <c r="CB211">
        <v>16.2713</v>
      </c>
      <c r="CC211">
        <v>16.429500000000001</v>
      </c>
      <c r="CD211">
        <v>6.5106999999999999</v>
      </c>
      <c r="CE211">
        <v>1.538</v>
      </c>
      <c r="CF211">
        <v>1.2643</v>
      </c>
      <c r="CG211">
        <v>0.19389999999999999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M:CSVZX</v>
      </c>
      <c r="B212" t="str">
        <v>Columbia Select Large Cap Value Fund I</v>
      </c>
      <c r="C212" t="str">
        <v>Treynor Measure Historical (vs YCharts Benchmark) (5Y)</v>
      </c>
      <c r="D212">
        <v>7.1889000000000003</v>
      </c>
      <c r="E212">
        <v>10.010300000000001</v>
      </c>
      <c r="F212">
        <v>8.6809999999999992</v>
      </c>
      <c r="G212">
        <v>9.2657000000000007</v>
      </c>
      <c r="H212">
        <v>9.9267000000000003</v>
      </c>
      <c r="I212">
        <v>4.8785999999999996</v>
      </c>
      <c r="J212">
        <v>7.1356000000000002</v>
      </c>
      <c r="K212">
        <v>6.98</v>
      </c>
      <c r="L212">
        <v>6.6144999999999996</v>
      </c>
      <c r="M212">
        <v>5.4226000000000001</v>
      </c>
      <c r="N212">
        <v>7.1295000000000002</v>
      </c>
      <c r="O212">
        <v>10.4815</v>
      </c>
      <c r="P212">
        <v>10.420299999999999</v>
      </c>
      <c r="Q212">
        <v>10.538600000000001</v>
      </c>
      <c r="R212">
        <v>12.3583</v>
      </c>
      <c r="S212">
        <v>12.111800000000001</v>
      </c>
      <c r="T212">
        <v>9.2622999999999998</v>
      </c>
      <c r="U212">
        <v>7.2723000000000004</v>
      </c>
      <c r="V212">
        <v>3.7949999999999999</v>
      </c>
      <c r="W212">
        <v>0.60740000000000005</v>
      </c>
      <c r="X212">
        <v>6.6330999999999998</v>
      </c>
      <c r="Y212">
        <v>5.4173</v>
      </c>
      <c r="Z212">
        <v>5.7538999999999998</v>
      </c>
      <c r="AA212">
        <v>6.1426999999999996</v>
      </c>
      <c r="AB212">
        <v>4.8467000000000002</v>
      </c>
      <c r="AC212">
        <v>10.0328</v>
      </c>
      <c r="AD212">
        <v>10.159800000000001</v>
      </c>
      <c r="AE212">
        <v>10.493</v>
      </c>
      <c r="AF212">
        <v>13.8254</v>
      </c>
      <c r="AG212">
        <v>13.395899999999999</v>
      </c>
      <c r="AH212">
        <v>13.627000000000001</v>
      </c>
      <c r="AI212">
        <v>11.073</v>
      </c>
      <c r="AJ212">
        <v>13.0762</v>
      </c>
      <c r="AK212">
        <v>13.8398</v>
      </c>
      <c r="AL212">
        <v>8.8003</v>
      </c>
      <c r="AM212">
        <v>7.5563000000000002</v>
      </c>
      <c r="AN212">
        <v>9.2333999999999996</v>
      </c>
      <c r="AO212">
        <v>10.336600000000001</v>
      </c>
      <c r="AP212">
        <v>14.664999999999999</v>
      </c>
      <c r="AQ212">
        <v>12.035500000000001</v>
      </c>
      <c r="AR212">
        <v>14.376200000000001</v>
      </c>
      <c r="AS212">
        <v>14.3264</v>
      </c>
      <c r="AT212">
        <v>17.476199999999999</v>
      </c>
      <c r="AU212">
        <v>20.470400000000001</v>
      </c>
      <c r="AV212">
        <v>17.076499999999999</v>
      </c>
      <c r="AW212">
        <v>9.4166000000000007</v>
      </c>
      <c r="AX212">
        <v>6.8769</v>
      </c>
      <c r="AY212">
        <v>5.3807</v>
      </c>
      <c r="AZ212">
        <v>1.6275999999999999</v>
      </c>
      <c r="BA212">
        <v>0.21890000000000001</v>
      </c>
      <c r="BB212">
        <v>-0.9597</v>
      </c>
      <c r="BC212">
        <v>1.9515</v>
      </c>
      <c r="BD212">
        <v>-0.51119999999999999</v>
      </c>
      <c r="BE212">
        <v>-2.1137999999999999</v>
      </c>
      <c r="BF212">
        <v>2.0743</v>
      </c>
      <c r="BG212">
        <v>2.3056999999999999</v>
      </c>
      <c r="BH212">
        <v>1.0259</v>
      </c>
      <c r="BI212">
        <v>-0.4214</v>
      </c>
      <c r="BJ212">
        <v>-2.0672000000000001</v>
      </c>
      <c r="BK212">
        <v>0.51270000000000004</v>
      </c>
      <c r="BL212">
        <v>-1.1671</v>
      </c>
      <c r="BM212">
        <v>0.33739999999999998</v>
      </c>
      <c r="BN212">
        <v>-2.6613000000000002</v>
      </c>
      <c r="BO212">
        <v>-5.7968000000000002</v>
      </c>
      <c r="BP212">
        <v>-3.0724999999999998</v>
      </c>
      <c r="BQ212">
        <v>5.5849000000000002</v>
      </c>
      <c r="BR212">
        <v>8.6938999999999993</v>
      </c>
      <c r="BS212">
        <v>13.754</v>
      </c>
      <c r="BT212">
        <v>13.2645</v>
      </c>
      <c r="BU212">
        <v>14.6839</v>
      </c>
      <c r="BV212">
        <v>7.9757999999999996</v>
      </c>
      <c r="BW212">
        <v>3.2850999999999999</v>
      </c>
      <c r="BX212">
        <v>3.2218</v>
      </c>
      <c r="BY212">
        <v>3.3553999999999999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M:CSVZX</v>
      </c>
      <c r="B213" t="str">
        <v>Columbia Select Large Cap Value Fund I</v>
      </c>
      <c r="C213" t="str">
        <v>Treynor Measure Historical (vs YCharts Benchmark) (1Y)</v>
      </c>
      <c r="D213">
        <v>8.6493000000000002</v>
      </c>
      <c r="E213">
        <v>24.439499999999999</v>
      </c>
      <c r="F213">
        <v>7.9284999999999997</v>
      </c>
      <c r="G213">
        <v>11.0189</v>
      </c>
      <c r="H213">
        <v>0.63360000000000005</v>
      </c>
      <c r="I213">
        <v>6.2446000000000002</v>
      </c>
      <c r="J213">
        <v>9.1562000000000001</v>
      </c>
      <c r="K213">
        <v>-7.8952999999999998</v>
      </c>
      <c r="L213">
        <v>-2.4784999999999999</v>
      </c>
      <c r="M213">
        <v>-7.8822000000000001</v>
      </c>
      <c r="N213">
        <v>-6.782</v>
      </c>
      <c r="O213">
        <v>15.9039</v>
      </c>
      <c r="P213">
        <v>26.051300000000001</v>
      </c>
      <c r="Q213">
        <v>33.736899999999999</v>
      </c>
      <c r="R213">
        <v>45.872599999999998</v>
      </c>
      <c r="S213">
        <v>66.298500000000004</v>
      </c>
      <c r="T213">
        <v>5.5582000000000003</v>
      </c>
      <c r="U213">
        <v>-0.59060000000000001</v>
      </c>
      <c r="V213">
        <v>-6.9146999999999998</v>
      </c>
      <c r="W213">
        <v>-18.866800000000001</v>
      </c>
      <c r="X213">
        <v>18.754999999999999</v>
      </c>
      <c r="Y213">
        <v>-4.0530999999999997</v>
      </c>
      <c r="Z213">
        <v>0.84930000000000005</v>
      </c>
      <c r="AA213">
        <v>-0.35930000000000001</v>
      </c>
      <c r="AB213">
        <v>-13.296900000000001</v>
      </c>
      <c r="AC213">
        <v>8.6105</v>
      </c>
      <c r="AD213">
        <v>8.2861999999999991</v>
      </c>
      <c r="AE213">
        <v>9.1198999999999995</v>
      </c>
      <c r="AF213">
        <v>17.2895</v>
      </c>
      <c r="AG213">
        <v>18.9968</v>
      </c>
      <c r="AH213">
        <v>19.695799999999998</v>
      </c>
      <c r="AI213">
        <v>21.203199999999999</v>
      </c>
      <c r="AJ213">
        <v>17.3415</v>
      </c>
      <c r="AK213">
        <v>14.548999999999999</v>
      </c>
      <c r="AL213">
        <v>-1.6617</v>
      </c>
      <c r="AM213">
        <v>-4.4775</v>
      </c>
      <c r="AN213">
        <v>-4.6299000000000001</v>
      </c>
      <c r="AO213">
        <v>-7.4204999999999997</v>
      </c>
      <c r="AP213">
        <v>3.4965999999999999</v>
      </c>
      <c r="AQ213">
        <v>6.2790999999999997</v>
      </c>
      <c r="AR213">
        <v>12.513500000000001</v>
      </c>
      <c r="AS213">
        <v>21.388400000000001</v>
      </c>
      <c r="AT213">
        <v>26.4374</v>
      </c>
      <c r="AU213">
        <v>24.5351</v>
      </c>
      <c r="AV213">
        <v>33.338799999999999</v>
      </c>
      <c r="AW213">
        <v>26.806999999999999</v>
      </c>
      <c r="AX213">
        <v>25.968599999999999</v>
      </c>
      <c r="AY213">
        <v>12.0595</v>
      </c>
      <c r="AZ213">
        <v>13.019</v>
      </c>
      <c r="BA213">
        <v>21.241199999999999</v>
      </c>
      <c r="BB213">
        <v>-1.1684000000000001</v>
      </c>
      <c r="BC213">
        <v>3.5236999999999998</v>
      </c>
      <c r="BD213">
        <v>-0.5857</v>
      </c>
      <c r="BE213">
        <v>-2.4159999999999999</v>
      </c>
      <c r="BF213">
        <v>28.704899999999999</v>
      </c>
      <c r="BG213">
        <v>17.283200000000001</v>
      </c>
      <c r="BH213">
        <v>18.730899999999998</v>
      </c>
      <c r="BI213">
        <v>8.4855999999999998</v>
      </c>
      <c r="BJ213">
        <v>14.9139</v>
      </c>
      <c r="BK213">
        <v>53.6036</v>
      </c>
      <c r="BL213">
        <v>23.4253</v>
      </c>
      <c r="BM213">
        <v>-5.0541999999999998</v>
      </c>
      <c r="BN213">
        <v>-20.4026</v>
      </c>
      <c r="BO213">
        <v>-35.099899999999998</v>
      </c>
      <c r="BP213">
        <v>-32.273000000000003</v>
      </c>
      <c r="BQ213">
        <v>-20.169599999999999</v>
      </c>
      <c r="BR213">
        <v>-15.978899999999999</v>
      </c>
      <c r="BS213">
        <v>-4.7968000000000002</v>
      </c>
      <c r="BT213">
        <v>5.0167000000000002</v>
      </c>
      <c r="BU213">
        <v>15.9567</v>
      </c>
      <c r="BV213">
        <v>20.6829</v>
      </c>
      <c r="BW213">
        <v>7.1859000000000002</v>
      </c>
      <c r="BX213">
        <v>10.541600000000001</v>
      </c>
      <c r="BY213">
        <v>11.5099</v>
      </c>
      <c r="BZ213">
        <v>8.6477000000000004</v>
      </c>
      <c r="CA213">
        <v>11.751099999999999</v>
      </c>
      <c r="CB213">
        <v>7.5345000000000004</v>
      </c>
      <c r="CC213">
        <v>12.304399999999999</v>
      </c>
      <c r="CD213">
        <v>9.7813999999999997</v>
      </c>
      <c r="CE213">
        <v>15.9199</v>
      </c>
      <c r="CF213">
        <v>15.474</v>
      </c>
      <c r="CG213">
        <v>18.7439</v>
      </c>
      <c r="CH213">
        <v>28.737200000000001</v>
      </c>
      <c r="CI213">
        <v>38.139600000000002</v>
      </c>
      <c r="CJ213">
        <v>28.153600000000001</v>
      </c>
      <c r="CK213">
        <v>20.563500000000001</v>
      </c>
      <c r="CL213">
        <v>-8.0256000000000007</v>
      </c>
      <c r="CM213">
        <v>-30.839200000000002</v>
      </c>
      <c r="CN213">
        <v>-25.489799999999999</v>
      </c>
      <c r="CO213">
        <v>-26.629200000000001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M:CSVZX</v>
      </c>
      <c r="B214" t="str">
        <v>Columbia Select Large Cap Value Fund I</v>
      </c>
      <c r="C214" t="str">
        <v>1 Year Total Returns (Daily)</v>
      </c>
      <c r="D214">
        <v>0.12837299999999999</v>
      </c>
      <c r="E214">
        <v>0.26405400000000001</v>
      </c>
      <c r="F214">
        <v>0.14970600000000001</v>
      </c>
      <c r="G214">
        <v>0.19853299999999999</v>
      </c>
      <c r="H214">
        <v>5.6480000000000002E-2</v>
      </c>
      <c r="I214">
        <v>0.10426199999999999</v>
      </c>
      <c r="J214">
        <v>0.12867200000000001</v>
      </c>
      <c r="K214">
        <v>-5.2720999999999997E-2</v>
      </c>
      <c r="L214">
        <v>-8.2529999999999999E-3</v>
      </c>
      <c r="M214">
        <v>-6.5726000000000007E-2</v>
      </c>
      <c r="N214">
        <v>-6.4009999999999997E-2</v>
      </c>
      <c r="O214">
        <v>0.13844200000000001</v>
      </c>
      <c r="P214">
        <v>0.266434</v>
      </c>
      <c r="Q214">
        <v>0.37424400000000002</v>
      </c>
      <c r="R214">
        <v>0.51711399999999996</v>
      </c>
      <c r="S214">
        <v>0.72404299999999999</v>
      </c>
      <c r="T214">
        <v>6.4297000000000007E-2</v>
      </c>
      <c r="U214">
        <v>8.83E-4</v>
      </c>
      <c r="V214">
        <v>-6.2847E-2</v>
      </c>
      <c r="W214">
        <v>-0.19215199999999999</v>
      </c>
      <c r="X214">
        <v>0.26896500000000001</v>
      </c>
      <c r="Y214">
        <v>-2.5007000000000001E-2</v>
      </c>
      <c r="Z214">
        <v>3.2779000000000003E-2</v>
      </c>
      <c r="AA214">
        <v>1.6922E-2</v>
      </c>
      <c r="AB214">
        <v>-0.12094000000000001</v>
      </c>
      <c r="AC214">
        <v>0.12096999999999999</v>
      </c>
      <c r="AD214">
        <v>0.11394600000000001</v>
      </c>
      <c r="AE214">
        <v>0.119283</v>
      </c>
      <c r="AF214">
        <v>0.20057800000000001</v>
      </c>
      <c r="AG214">
        <v>0.237709</v>
      </c>
      <c r="AH214">
        <v>0.228547</v>
      </c>
      <c r="AI214">
        <v>0.25091200000000002</v>
      </c>
      <c r="AJ214">
        <v>0.197601</v>
      </c>
      <c r="AK214">
        <v>0.171129</v>
      </c>
      <c r="AL214">
        <v>-1.7940000000000001E-2</v>
      </c>
      <c r="AM214">
        <v>-5.0552E-2</v>
      </c>
      <c r="AN214">
        <v>-5.5791E-2</v>
      </c>
      <c r="AO214">
        <v>-8.6543999999999996E-2</v>
      </c>
      <c r="AP214">
        <v>3.9937E-2</v>
      </c>
      <c r="AQ214">
        <v>7.2503999999999999E-2</v>
      </c>
      <c r="AR214">
        <v>0.110655</v>
      </c>
      <c r="AS214">
        <v>0.19745199999999999</v>
      </c>
      <c r="AT214">
        <v>0.253332</v>
      </c>
      <c r="AU214">
        <v>0.25135000000000002</v>
      </c>
      <c r="AV214">
        <v>0.38056000000000001</v>
      </c>
      <c r="AW214">
        <v>0.30200100000000002</v>
      </c>
      <c r="AX214">
        <v>0.34267999999999998</v>
      </c>
      <c r="AY214">
        <v>0.156805</v>
      </c>
      <c r="AZ214">
        <v>0.178453</v>
      </c>
      <c r="BA214">
        <v>0.27753699999999998</v>
      </c>
      <c r="BB214">
        <v>-6.4669999999999997E-3</v>
      </c>
      <c r="BC214">
        <v>3.9848000000000001E-2</v>
      </c>
      <c r="BD214">
        <v>-6.8310000000000003E-3</v>
      </c>
      <c r="BE214">
        <v>-2.7616999999999999E-2</v>
      </c>
      <c r="BF214">
        <v>0.32709500000000002</v>
      </c>
      <c r="BG214">
        <v>0.190222</v>
      </c>
      <c r="BH214">
        <v>0.203101</v>
      </c>
      <c r="BI214">
        <v>8.9970999999999995E-2</v>
      </c>
      <c r="BJ214">
        <v>0.14560200000000001</v>
      </c>
      <c r="BK214">
        <v>0.61726499999999995</v>
      </c>
      <c r="BL214">
        <v>0.260737</v>
      </c>
      <c r="BM214">
        <v>-5.7548000000000002E-2</v>
      </c>
      <c r="BN214">
        <v>-0.24637100000000001</v>
      </c>
      <c r="BO214">
        <v>-0.41341899999999998</v>
      </c>
      <c r="BP214">
        <v>-0.37199500000000002</v>
      </c>
      <c r="BQ214">
        <v>-0.19637199999999999</v>
      </c>
      <c r="BR214">
        <v>-0.130968</v>
      </c>
      <c r="BS214">
        <v>-8.633E-3</v>
      </c>
      <c r="BT214">
        <v>9.0301999999999993E-2</v>
      </c>
      <c r="BU214">
        <v>0.186144</v>
      </c>
      <c r="BV214">
        <v>0.21995300000000001</v>
      </c>
      <c r="BW214">
        <v>0.109274</v>
      </c>
      <c r="BX214">
        <v>0.123891</v>
      </c>
      <c r="BY214">
        <v>0.118784</v>
      </c>
      <c r="BZ214">
        <v>0.10374700000000001</v>
      </c>
      <c r="CA214">
        <v>0.117073</v>
      </c>
      <c r="CB214">
        <v>9.8865999999999996E-2</v>
      </c>
      <c r="CC214">
        <v>0.16200899999999999</v>
      </c>
      <c r="CD214">
        <v>0.12693199999999999</v>
      </c>
      <c r="CE214">
        <v>0.16882800000000001</v>
      </c>
      <c r="CF214">
        <v>0.15687100000000001</v>
      </c>
      <c r="CG214">
        <v>0.20721999999999999</v>
      </c>
      <c r="CH214">
        <v>0.28331099999999998</v>
      </c>
      <c r="CI214">
        <v>0.49559599999999998</v>
      </c>
      <c r="CJ214">
        <v>0.36291800000000002</v>
      </c>
      <c r="CK214">
        <v>0.27574199999999999</v>
      </c>
      <c r="CL214">
        <v>-9.0875999999999998E-2</v>
      </c>
      <c r="CM214">
        <v>-0.369259</v>
      </c>
      <c r="CN214">
        <v>-0.30845099999999998</v>
      </c>
      <c r="CO214">
        <v>-0.31951600000000002</v>
      </c>
      <c r="CP214">
        <v>-0.21629399999999999</v>
      </c>
      <c r="CQ214">
        <v>-3.7883E-2</v>
      </c>
      <c r="CR214">
        <v>-9.8483000000000001E-2</v>
      </c>
      <c r="CS214">
        <v>-4.3985999999999997E-2</v>
      </c>
      <c r="CT214">
        <v>0.28651100000000002</v>
      </c>
      <c r="CU214">
        <v>0.30048999999999998</v>
      </c>
      <c r="CV214">
        <v>0.30563800000000002</v>
      </c>
      <c r="CW214">
        <v>0.169294</v>
      </c>
      <c r="CX214">
        <v>-0.15137400000000001</v>
      </c>
      <c r="CY214">
        <v>-6.1525000000000003E-2</v>
      </c>
    </row>
    <row r="215" spans="1:103" x14ac:dyDescent="0.25">
      <c r="A215" t="str">
        <v>M:CSVZX</v>
      </c>
      <c r="B215" t="str">
        <v>Columbia Select Large Cap Value Fund I</v>
      </c>
      <c r="C215" t="str">
        <v>3 Year Total Returns (Daily)</v>
      </c>
      <c r="D215">
        <v>0.18340000000000001</v>
      </c>
      <c r="E215">
        <v>0.31784099999999998</v>
      </c>
      <c r="F215">
        <v>0.19287000000000001</v>
      </c>
      <c r="G215">
        <v>0.24466599999999999</v>
      </c>
      <c r="H215">
        <v>0.34578399999999998</v>
      </c>
      <c r="I215">
        <v>0.443359</v>
      </c>
      <c r="J215">
        <v>0.60271799999999998</v>
      </c>
      <c r="K215">
        <v>0.85924599999999995</v>
      </c>
      <c r="L215">
        <v>0.34170299999999998</v>
      </c>
      <c r="M215">
        <v>0.28505399999999997</v>
      </c>
      <c r="N215">
        <v>0.33076</v>
      </c>
      <c r="O215">
        <v>0.58558100000000002</v>
      </c>
      <c r="P215">
        <v>0.71038999999999997</v>
      </c>
      <c r="Q215">
        <v>0.34106199999999998</v>
      </c>
      <c r="R215">
        <v>0.46782099999999999</v>
      </c>
      <c r="S215">
        <v>0.41633199999999998</v>
      </c>
      <c r="T215">
        <v>0.18722</v>
      </c>
      <c r="U215">
        <v>8.6873000000000006E-2</v>
      </c>
      <c r="V215">
        <v>7.6036999999999993E-2</v>
      </c>
      <c r="W215">
        <v>-8.1986000000000003E-2</v>
      </c>
      <c r="X215">
        <v>0.34262999999999999</v>
      </c>
      <c r="Y215">
        <v>0.32966699999999999</v>
      </c>
      <c r="Z215">
        <v>0.45533400000000002</v>
      </c>
      <c r="AA215">
        <v>0.42485099999999998</v>
      </c>
      <c r="AB215">
        <v>0.27666499999999999</v>
      </c>
      <c r="AC215">
        <v>0.63071900000000003</v>
      </c>
      <c r="AD215">
        <v>0.34583799999999998</v>
      </c>
      <c r="AE215">
        <v>0.33688200000000001</v>
      </c>
      <c r="AF215">
        <v>0.35460799999999998</v>
      </c>
      <c r="AG215">
        <v>0.30490200000000001</v>
      </c>
      <c r="AH215">
        <v>0.25469199999999997</v>
      </c>
      <c r="AI215">
        <v>0.27378799999999998</v>
      </c>
      <c r="AJ215">
        <v>0.27414899999999998</v>
      </c>
      <c r="AK215">
        <v>0.28100399999999998</v>
      </c>
      <c r="AL215">
        <v>0.28000399999999998</v>
      </c>
      <c r="AM215">
        <v>0.27423399999999998</v>
      </c>
      <c r="AN215">
        <v>0.44778000000000001</v>
      </c>
      <c r="AO215">
        <v>0.42415399999999998</v>
      </c>
      <c r="AP215">
        <v>0.70559700000000003</v>
      </c>
      <c r="AQ215">
        <v>0.55437800000000004</v>
      </c>
      <c r="AR215">
        <v>0.80695099999999997</v>
      </c>
      <c r="AS215">
        <v>1.0162629999999999</v>
      </c>
      <c r="AT215">
        <v>0.61633899999999997</v>
      </c>
      <c r="AU215">
        <v>0.51250300000000004</v>
      </c>
      <c r="AV215">
        <v>0.61580999999999997</v>
      </c>
      <c r="AW215">
        <v>0.63729400000000003</v>
      </c>
      <c r="AX215">
        <v>0.636042</v>
      </c>
      <c r="AY215">
        <v>0.44283299999999998</v>
      </c>
      <c r="AZ215">
        <v>0.40811199999999997</v>
      </c>
      <c r="BA215">
        <v>0.35717900000000002</v>
      </c>
      <c r="BB215">
        <v>0.48830400000000002</v>
      </c>
      <c r="BC215">
        <v>1.0599240000000001</v>
      </c>
      <c r="BD215">
        <v>0.53151400000000004</v>
      </c>
      <c r="BE215">
        <v>-1.124E-3</v>
      </c>
      <c r="BF215">
        <v>0.14576</v>
      </c>
      <c r="BG215">
        <v>0.129112</v>
      </c>
      <c r="BH215">
        <v>-4.7445000000000001E-2</v>
      </c>
      <c r="BI215">
        <v>-0.17447699999999999</v>
      </c>
      <c r="BJ215">
        <v>-0.24971299999999999</v>
      </c>
      <c r="BK215">
        <v>-5.9533000000000003E-2</v>
      </c>
      <c r="BL215">
        <v>-0.13675399999999999</v>
      </c>
      <c r="BM215">
        <v>-9.8989999999999995E-2</v>
      </c>
      <c r="BN215">
        <v>-0.201019</v>
      </c>
      <c r="BO215">
        <v>-0.353966</v>
      </c>
      <c r="BP215">
        <v>-0.22684499999999999</v>
      </c>
      <c r="BQ215">
        <v>6.6073000000000007E-2</v>
      </c>
      <c r="BR215">
        <v>0.17016800000000001</v>
      </c>
      <c r="BS215">
        <v>0.230294</v>
      </c>
      <c r="BT215">
        <v>0.35517399999999999</v>
      </c>
      <c r="BU215">
        <v>0.55183800000000005</v>
      </c>
      <c r="BV215">
        <v>0.52316300000000004</v>
      </c>
      <c r="BW215">
        <v>0.45194899999999999</v>
      </c>
      <c r="BX215">
        <v>0.440776</v>
      </c>
      <c r="BY215">
        <v>0.55540400000000001</v>
      </c>
      <c r="BZ215">
        <v>0.59624500000000002</v>
      </c>
      <c r="CA215">
        <v>0.95274800000000004</v>
      </c>
      <c r="CB215">
        <v>0.73326000000000002</v>
      </c>
      <c r="CC215">
        <v>0.78961099999999995</v>
      </c>
      <c r="CD215">
        <v>0.31477899999999998</v>
      </c>
      <c r="CE215">
        <v>0.102594</v>
      </c>
      <c r="CF215">
        <v>9.0380000000000002E-2</v>
      </c>
      <c r="CG215">
        <v>4.8014000000000001E-2</v>
      </c>
      <c r="CH215">
        <v>-8.0267000000000005E-2</v>
      </c>
      <c r="CI215">
        <v>-0.10713</v>
      </c>
      <c r="CJ215">
        <v>-0.15029699999999999</v>
      </c>
      <c r="CK215">
        <v>-0.16405500000000001</v>
      </c>
      <c r="CL215">
        <v>-6.3259999999999997E-2</v>
      </c>
      <c r="CM215">
        <v>-0.23347699999999999</v>
      </c>
      <c r="CN215">
        <v>-0.195192</v>
      </c>
      <c r="CO215">
        <v>-0.23380600000000001</v>
      </c>
      <c r="CP215">
        <v>-0.108734</v>
      </c>
      <c r="CQ215">
        <v>0.14504900000000001</v>
      </c>
      <c r="CR215">
        <v>0.13253499999999999</v>
      </c>
      <c r="CS215">
        <v>0.22536400000000001</v>
      </c>
      <c r="CT215">
        <v>0.198159</v>
      </c>
      <c r="CU215">
        <v>0.19583300000000001</v>
      </c>
      <c r="CV215">
        <v>0.43963200000000002</v>
      </c>
      <c r="CW215">
        <v>0.28204499999999999</v>
      </c>
      <c r="CX215">
        <v>0.191466</v>
      </c>
      <c r="CY215">
        <v>0</v>
      </c>
    </row>
    <row r="216" spans="1:103" x14ac:dyDescent="0.25">
      <c r="A216" t="str">
        <v>M:CSVZX</v>
      </c>
      <c r="B216" t="str">
        <v>Columbia Select Large Cap Value Fund I</v>
      </c>
      <c r="C216" t="str">
        <v>5 Year Total Returns (Daily)</v>
      </c>
      <c r="D216">
        <v>0.59506099999999995</v>
      </c>
      <c r="E216">
        <v>0.81263399999999997</v>
      </c>
      <c r="F216">
        <v>0.69755299999999998</v>
      </c>
      <c r="G216">
        <v>0.75773599999999997</v>
      </c>
      <c r="H216">
        <v>0.81125599999999998</v>
      </c>
      <c r="I216">
        <v>0.39812599999999998</v>
      </c>
      <c r="J216">
        <v>0.55064400000000002</v>
      </c>
      <c r="K216">
        <v>0.52740299999999996</v>
      </c>
      <c r="L216">
        <v>0.49112699999999998</v>
      </c>
      <c r="M216">
        <v>0.39545799999999998</v>
      </c>
      <c r="N216">
        <v>0.52797700000000003</v>
      </c>
      <c r="O216">
        <v>0.80180700000000005</v>
      </c>
      <c r="P216">
        <v>0.80968200000000001</v>
      </c>
      <c r="Q216">
        <v>0.828901</v>
      </c>
      <c r="R216">
        <v>1.0055670000000001</v>
      </c>
      <c r="S216">
        <v>0.97981200000000002</v>
      </c>
      <c r="T216">
        <v>0.72420700000000005</v>
      </c>
      <c r="U216">
        <v>0.55858799999999997</v>
      </c>
      <c r="V216">
        <v>0.29824600000000001</v>
      </c>
      <c r="W216">
        <v>9.0302999999999994E-2</v>
      </c>
      <c r="X216">
        <v>0.52965899999999999</v>
      </c>
      <c r="Y216">
        <v>0.42244500000000001</v>
      </c>
      <c r="Z216">
        <v>0.43939800000000001</v>
      </c>
      <c r="AA216">
        <v>0.45789800000000003</v>
      </c>
      <c r="AB216">
        <v>0.33882699999999999</v>
      </c>
      <c r="AC216">
        <v>0.73500699999999997</v>
      </c>
      <c r="AD216">
        <v>0.74894300000000003</v>
      </c>
      <c r="AE216">
        <v>0.78118200000000004</v>
      </c>
      <c r="AF216">
        <v>1.1407069999999999</v>
      </c>
      <c r="AG216">
        <v>1.0422530000000001</v>
      </c>
      <c r="AH216">
        <v>1.057814</v>
      </c>
      <c r="AI216">
        <v>0.84609699999999999</v>
      </c>
      <c r="AJ216">
        <v>1.0586599999999999</v>
      </c>
      <c r="AK216">
        <v>1.1569480000000001</v>
      </c>
      <c r="AL216">
        <v>0.65073700000000001</v>
      </c>
      <c r="AM216">
        <v>0.54016200000000003</v>
      </c>
      <c r="AN216">
        <v>0.69448500000000002</v>
      </c>
      <c r="AO216">
        <v>0.79090300000000002</v>
      </c>
      <c r="AP216">
        <v>1.2307030000000001</v>
      </c>
      <c r="AQ216">
        <v>0.93073700000000004</v>
      </c>
      <c r="AR216">
        <v>1.1590940000000001</v>
      </c>
      <c r="AS216">
        <v>1.1369750000000001</v>
      </c>
      <c r="AT216">
        <v>1.4573579999999999</v>
      </c>
      <c r="AU216">
        <v>1.911424</v>
      </c>
      <c r="AV216">
        <v>1.450852</v>
      </c>
      <c r="AW216">
        <v>0.68190200000000001</v>
      </c>
      <c r="AX216">
        <v>0.47550100000000001</v>
      </c>
      <c r="AY216">
        <v>0.37321900000000002</v>
      </c>
      <c r="AZ216">
        <v>0.114872</v>
      </c>
      <c r="BA216">
        <v>3.8112E-2</v>
      </c>
      <c r="BB216">
        <v>-1.8721000000000002E-2</v>
      </c>
      <c r="BC216">
        <v>0.168181</v>
      </c>
      <c r="BD216">
        <v>3.1476999999999998E-2</v>
      </c>
      <c r="BE216">
        <v>-4.5046999999999997E-2</v>
      </c>
      <c r="BF216">
        <v>0.21471000000000001</v>
      </c>
      <c r="BG216">
        <v>0.24355299999999999</v>
      </c>
      <c r="BH216">
        <v>0.17271800000000001</v>
      </c>
      <c r="BI216">
        <v>9.5117999999999994E-2</v>
      </c>
      <c r="BJ216">
        <v>1.0276E-2</v>
      </c>
      <c r="BK216">
        <v>0.167126</v>
      </c>
      <c r="BL216">
        <v>7.2957999999999995E-2</v>
      </c>
      <c r="BM216">
        <v>0.16749600000000001</v>
      </c>
      <c r="BN216">
        <v>-6.1890000000000001E-3</v>
      </c>
      <c r="BO216">
        <v>-0.156496</v>
      </c>
      <c r="BP216">
        <v>-1.5438E-2</v>
      </c>
      <c r="BQ216">
        <v>0.49548700000000001</v>
      </c>
      <c r="BR216">
        <v>0.692303</v>
      </c>
      <c r="BS216">
        <v>1.150668</v>
      </c>
      <c r="BT216">
        <v>1.1367309999999999</v>
      </c>
      <c r="BU216">
        <v>1.3469599999999999</v>
      </c>
      <c r="BV216">
        <v>0.77037699999999998</v>
      </c>
      <c r="BW216">
        <v>0.36832700000000002</v>
      </c>
      <c r="BX216">
        <v>0.34905900000000001</v>
      </c>
      <c r="BY216">
        <v>0.35797899999999999</v>
      </c>
      <c r="BZ216">
        <v>0.144009</v>
      </c>
      <c r="CA216">
        <v>0.16578999999999999</v>
      </c>
      <c r="CB216">
        <v>8.2040000000000002E-2</v>
      </c>
      <c r="CC216">
        <v>0.17266500000000001</v>
      </c>
      <c r="CD216">
        <v>0.35471799999999998</v>
      </c>
      <c r="CE216">
        <v>0.33995399999999998</v>
      </c>
      <c r="CF216">
        <v>0.268957</v>
      </c>
      <c r="CG216">
        <v>0.18001600000000001</v>
      </c>
      <c r="CH216">
        <v>2.0157999999999999E-2</v>
      </c>
      <c r="CI216">
        <v>7.5875999999999999E-2</v>
      </c>
      <c r="CJ216">
        <v>6.7442000000000002E-2</v>
      </c>
      <c r="CK216">
        <v>0.100059</v>
      </c>
      <c r="CL216">
        <v>-0.13797200000000001</v>
      </c>
      <c r="CM216">
        <v>-0.28678300000000001</v>
      </c>
      <c r="CN216">
        <v>-0.126168</v>
      </c>
      <c r="CO216">
        <v>-0.15992400000000001</v>
      </c>
      <c r="CP216">
        <v>0.22463900000000001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M:CSVZX</v>
      </c>
      <c r="B217" t="str">
        <v>Columbia Select Large Cap Value Fund I</v>
      </c>
      <c r="C217" t="str">
        <v>10 Year Total Returns (Daily)</v>
      </c>
      <c r="D217">
        <v>1.4399010000000001</v>
      </c>
      <c r="E217">
        <v>1.5783720000000001</v>
      </c>
      <c r="F217">
        <v>1.443454</v>
      </c>
      <c r="G217">
        <v>1.5494950000000001</v>
      </c>
      <c r="H217">
        <v>1.417133</v>
      </c>
      <c r="I217">
        <v>1.4257569999999999</v>
      </c>
      <c r="J217">
        <v>1.7119869999999999</v>
      </c>
      <c r="K217">
        <v>1.7205820000000001</v>
      </c>
      <c r="L217">
        <v>2.1920660000000001</v>
      </c>
      <c r="M217">
        <v>1.8498779999999999</v>
      </c>
      <c r="N217">
        <v>2.1442929999999998</v>
      </c>
      <c r="O217">
        <v>2.326311</v>
      </c>
      <c r="P217">
        <v>2.7255199999999999</v>
      </c>
      <c r="Q217">
        <v>2.9448439999999998</v>
      </c>
      <c r="R217">
        <v>2.3106640000000001</v>
      </c>
      <c r="S217">
        <v>2.0492319999999999</v>
      </c>
      <c r="T217">
        <v>1.921643</v>
      </c>
      <c r="U217">
        <v>1.79128</v>
      </c>
      <c r="V217">
        <v>1.896002</v>
      </c>
      <c r="W217">
        <v>1.105089</v>
      </c>
      <c r="X217">
        <v>2.3026789999999999</v>
      </c>
      <c r="Y217">
        <v>2.0397289999999999</v>
      </c>
      <c r="Z217">
        <v>2.5606589999999998</v>
      </c>
      <c r="AA217">
        <v>3.0887579999999999</v>
      </c>
      <c r="AB217">
        <v>2.281266</v>
      </c>
      <c r="AC217">
        <v>1.808263</v>
      </c>
      <c r="AD217">
        <v>1.5805659999999999</v>
      </c>
      <c r="AE217">
        <v>1.4459519999999999</v>
      </c>
      <c r="AF217">
        <v>1.327874</v>
      </c>
      <c r="AG217">
        <v>1.1200870000000001</v>
      </c>
      <c r="AH217">
        <v>1.01929</v>
      </c>
      <c r="AI217">
        <v>1.156576</v>
      </c>
      <c r="AJ217">
        <v>1.123461</v>
      </c>
      <c r="AK217">
        <v>1.0597840000000001</v>
      </c>
      <c r="AL217">
        <v>1.005166</v>
      </c>
      <c r="AM217">
        <v>0.91527400000000003</v>
      </c>
      <c r="AN217">
        <v>0.98715200000000003</v>
      </c>
      <c r="AO217">
        <v>0.96125000000000005</v>
      </c>
      <c r="AP217">
        <v>1.2536259999999999</v>
      </c>
      <c r="AQ217">
        <v>1.253414</v>
      </c>
      <c r="AR217">
        <v>1.3166169999999999</v>
      </c>
      <c r="AS217">
        <v>1.49491</v>
      </c>
      <c r="AT217">
        <v>1.442151</v>
      </c>
      <c r="AU217">
        <v>1.455797</v>
      </c>
      <c r="AV217">
        <v>1.4130149999999999</v>
      </c>
      <c r="AW217">
        <v>1.5152620000000001</v>
      </c>
      <c r="AX217">
        <v>1.500567</v>
      </c>
      <c r="AY217">
        <v>1.884744</v>
      </c>
      <c r="AZ217">
        <v>1.3821810000000001</v>
      </c>
      <c r="BA217">
        <v>1.436407</v>
      </c>
      <c r="BB217">
        <v>0.73723399999999994</v>
      </c>
      <c r="BC217">
        <v>0.59845300000000001</v>
      </c>
      <c r="BD217">
        <v>0.39152399999999998</v>
      </c>
      <c r="BE217">
        <v>0.29680600000000001</v>
      </c>
      <c r="BF217">
        <v>0.38963900000000001</v>
      </c>
      <c r="BG217">
        <v>0.44972200000000001</v>
      </c>
      <c r="BH217">
        <v>0.26892700000000003</v>
      </c>
      <c r="BI217">
        <v>0.28420600000000001</v>
      </c>
      <c r="BJ217">
        <v>0.36863899999999999</v>
      </c>
      <c r="BK217">
        <v>0.56389500000000004</v>
      </c>
      <c r="BL217">
        <v>0.36153800000000003</v>
      </c>
      <c r="BM217">
        <v>0.37766499999999997</v>
      </c>
      <c r="BN217">
        <v>1.3844E-2</v>
      </c>
      <c r="BO217">
        <v>-9.2494000000000007E-2</v>
      </c>
      <c r="BP217">
        <v>5.0963000000000001E-2</v>
      </c>
      <c r="BQ217">
        <v>0.64512499999999995</v>
      </c>
      <c r="BR217">
        <v>0.458812</v>
      </c>
      <c r="BS217">
        <v>0.53389299999999995</v>
      </c>
      <c r="BT217">
        <v>0.867143</v>
      </c>
      <c r="BU217">
        <v>1.005703</v>
      </c>
      <c r="BV217">
        <v>1.168072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M:CVLVX</v>
      </c>
      <c r="B218" t="str">
        <v>Cullen Value Fund I</v>
      </c>
      <c r="C218" t="str">
        <v>Alpha (1Y)</v>
      </c>
      <c r="D218">
        <v>-14.2759</v>
      </c>
      <c r="E218">
        <v>-8.2170000000000005</v>
      </c>
      <c r="F218">
        <v>-12.428900000000001</v>
      </c>
      <c r="G218">
        <v>-12.1296</v>
      </c>
      <c r="H218">
        <v>-17.910799999999998</v>
      </c>
      <c r="I218">
        <v>-8.4052000000000007</v>
      </c>
      <c r="J218">
        <v>-6.8212000000000002</v>
      </c>
      <c r="K218">
        <v>1.1057999999999999</v>
      </c>
      <c r="L218">
        <v>9.0503</v>
      </c>
      <c r="M218">
        <v>-3.1475</v>
      </c>
      <c r="N218">
        <v>1.0290999999999999</v>
      </c>
      <c r="O218">
        <v>0.14929999999999999</v>
      </c>
      <c r="P218">
        <v>-3.2517</v>
      </c>
      <c r="Q218">
        <v>-0.87590000000000001</v>
      </c>
      <c r="R218">
        <v>-6.1867999999999999</v>
      </c>
      <c r="S218">
        <v>-6.5526</v>
      </c>
      <c r="T218">
        <v>-16.755800000000001</v>
      </c>
      <c r="U218">
        <v>-17.9267</v>
      </c>
      <c r="V218">
        <v>-12.8171</v>
      </c>
      <c r="W218">
        <v>-7.6105999999999998</v>
      </c>
      <c r="X218">
        <v>-2.1606000000000001</v>
      </c>
      <c r="Y218">
        <v>-0.18870000000000001</v>
      </c>
      <c r="Z218">
        <v>0.90690000000000004</v>
      </c>
      <c r="AA218">
        <v>-2.3548</v>
      </c>
      <c r="AB218">
        <v>-1.2765</v>
      </c>
      <c r="AC218">
        <v>-7.5304000000000002</v>
      </c>
      <c r="AD218">
        <v>-6.5122</v>
      </c>
      <c r="AE218">
        <v>-3.5674000000000001</v>
      </c>
      <c r="AF218">
        <v>-3.7641</v>
      </c>
      <c r="AG218">
        <v>-3.4708000000000001</v>
      </c>
      <c r="AH218">
        <v>-1.782</v>
      </c>
      <c r="AI218">
        <v>4.8312999999999997</v>
      </c>
      <c r="AJ218">
        <v>3.3138999999999998</v>
      </c>
      <c r="AK218">
        <v>0.71989999999999998</v>
      </c>
      <c r="AL218">
        <v>-1.1328</v>
      </c>
      <c r="AM218">
        <v>-5.1993</v>
      </c>
      <c r="AN218">
        <v>-2.5804999999999998</v>
      </c>
      <c r="AO218">
        <v>-3.5032000000000001</v>
      </c>
      <c r="AP218">
        <v>-5.7423000000000002</v>
      </c>
      <c r="AQ218">
        <v>-5.6909999999999998</v>
      </c>
      <c r="AR218">
        <v>-4.1218000000000004</v>
      </c>
      <c r="AS218">
        <v>-2.1444000000000001</v>
      </c>
      <c r="AT218">
        <v>5.6375999999999999</v>
      </c>
      <c r="AU218">
        <v>6.0883000000000003</v>
      </c>
      <c r="AV218">
        <v>3.3622999999999998</v>
      </c>
      <c r="AW218">
        <v>1.9748000000000001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M:CVLVX</v>
      </c>
      <c r="B219" t="str">
        <v>Cullen Value Fund I</v>
      </c>
      <c r="C219" t="str">
        <v>Historical Sharpe Ratio (3Y)</v>
      </c>
      <c r="D219">
        <v>-7.1199999999999999E-2</v>
      </c>
      <c r="E219">
        <v>0.1694</v>
      </c>
      <c r="F219">
        <v>5.3699999999999998E-2</v>
      </c>
      <c r="G219">
        <v>0.2833</v>
      </c>
      <c r="H219">
        <v>0.29720000000000002</v>
      </c>
      <c r="I219">
        <v>0.47760000000000002</v>
      </c>
      <c r="J219">
        <v>0.69289999999999996</v>
      </c>
      <c r="K219">
        <v>0.98819999999999997</v>
      </c>
      <c r="L219">
        <v>0.20810000000000001</v>
      </c>
      <c r="M219">
        <v>0.1275</v>
      </c>
      <c r="N219">
        <v>0.2611</v>
      </c>
      <c r="O219">
        <v>0.52939999999999998</v>
      </c>
      <c r="P219">
        <v>0.73599999999999999</v>
      </c>
      <c r="Q219">
        <v>0.42420000000000002</v>
      </c>
      <c r="R219">
        <v>0.51349999999999996</v>
      </c>
      <c r="S219">
        <v>0.4219</v>
      </c>
      <c r="T219">
        <v>0.25019999999999998</v>
      </c>
      <c r="U219">
        <v>9.5600000000000004E-2</v>
      </c>
      <c r="V219">
        <v>0.1265</v>
      </c>
      <c r="W219">
        <v>-9.8299999999999998E-2</v>
      </c>
      <c r="X219">
        <v>0.95850000000000002</v>
      </c>
      <c r="Y219">
        <v>0.874</v>
      </c>
      <c r="Z219">
        <v>1.0208999999999999</v>
      </c>
      <c r="AA219">
        <v>1.1316999999999999</v>
      </c>
      <c r="AB219">
        <v>0.79510000000000003</v>
      </c>
      <c r="AC219">
        <v>1.3757999999999999</v>
      </c>
      <c r="AD219">
        <v>0.77529999999999999</v>
      </c>
      <c r="AE219">
        <v>0.80049999999999999</v>
      </c>
      <c r="AF219">
        <v>0.96899999999999997</v>
      </c>
      <c r="AG219">
        <v>0.82920000000000005</v>
      </c>
      <c r="AH219">
        <v>0.56369999999999998</v>
      </c>
      <c r="AI219">
        <v>0.64449999999999996</v>
      </c>
      <c r="AJ219">
        <v>0.61160000000000003</v>
      </c>
      <c r="AK219">
        <v>0.74050000000000005</v>
      </c>
      <c r="AL219">
        <v>0.83740000000000003</v>
      </c>
      <c r="AM219">
        <v>0.7429</v>
      </c>
      <c r="AN219">
        <v>1.1617999999999999</v>
      </c>
      <c r="AO219">
        <v>0.97230000000000005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M:CVLVX</v>
      </c>
      <c r="B220" t="str">
        <v>Cullen Value Fund I</v>
      </c>
      <c r="C220" t="str">
        <v>Historical Sharpe Ratio (5Y)</v>
      </c>
      <c r="D220">
        <v>0.2049</v>
      </c>
      <c r="E220">
        <v>0.34810000000000002</v>
      </c>
      <c r="F220">
        <v>0.28420000000000001</v>
      </c>
      <c r="G220">
        <v>0.3705</v>
      </c>
      <c r="H220">
        <v>0.38579999999999998</v>
      </c>
      <c r="I220">
        <v>0.1855</v>
      </c>
      <c r="J220">
        <v>0.32169999999999999</v>
      </c>
      <c r="K220">
        <v>0.29260000000000003</v>
      </c>
      <c r="L220">
        <v>0.2979</v>
      </c>
      <c r="M220">
        <v>0.2026</v>
      </c>
      <c r="N220">
        <v>0.35189999999999999</v>
      </c>
      <c r="O220">
        <v>0.53649999999999998</v>
      </c>
      <c r="P220">
        <v>0.62529999999999997</v>
      </c>
      <c r="Q220">
        <v>0.62990000000000002</v>
      </c>
      <c r="R220">
        <v>0.65200000000000002</v>
      </c>
      <c r="S220">
        <v>0.6724</v>
      </c>
      <c r="T220">
        <v>0.55120000000000002</v>
      </c>
      <c r="U220">
        <v>0.43099999999999999</v>
      </c>
      <c r="V220">
        <v>0.30149999999999999</v>
      </c>
      <c r="W220">
        <v>0.1305</v>
      </c>
      <c r="X220">
        <v>0.78280000000000005</v>
      </c>
      <c r="Y220">
        <v>0.65980000000000005</v>
      </c>
      <c r="Z220">
        <v>0.6018</v>
      </c>
      <c r="AA220">
        <v>0.63970000000000005</v>
      </c>
      <c r="AB220">
        <v>0.55910000000000004</v>
      </c>
      <c r="AC220">
        <v>1.0164</v>
      </c>
      <c r="AD220">
        <v>0.99929999999999997</v>
      </c>
      <c r="AE220">
        <v>1.0886</v>
      </c>
      <c r="AF220">
        <v>1.3379000000000001</v>
      </c>
      <c r="AG220">
        <v>1.2141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M:CVLVX</v>
      </c>
      <c r="B221" t="str">
        <v>Cullen Value Fund I</v>
      </c>
      <c r="C221" t="str">
        <v>Historical Sortino (3Y)</v>
      </c>
      <c r="D221">
        <v>-0.12429999999999999</v>
      </c>
      <c r="E221">
        <v>0.29880000000000001</v>
      </c>
      <c r="F221">
        <v>9.6199999999999994E-2</v>
      </c>
      <c r="G221">
        <v>0.49730000000000002</v>
      </c>
      <c r="H221">
        <v>0.52610000000000001</v>
      </c>
      <c r="I221">
        <v>0.8548</v>
      </c>
      <c r="J221">
        <v>1.2332000000000001</v>
      </c>
      <c r="K221">
        <v>1.7848999999999999</v>
      </c>
      <c r="L221">
        <v>0.22309999999999999</v>
      </c>
      <c r="M221">
        <v>0.128</v>
      </c>
      <c r="N221">
        <v>0.25659999999999999</v>
      </c>
      <c r="O221">
        <v>0.49609999999999999</v>
      </c>
      <c r="P221">
        <v>0.6492</v>
      </c>
      <c r="Q221">
        <v>0.38879999999999998</v>
      </c>
      <c r="R221">
        <v>0.47310000000000002</v>
      </c>
      <c r="S221">
        <v>0.39739999999999998</v>
      </c>
      <c r="T221">
        <v>0.25269999999999998</v>
      </c>
      <c r="U221">
        <v>9.3799999999999994E-2</v>
      </c>
      <c r="V221">
        <v>0.12139999999999999</v>
      </c>
      <c r="W221">
        <v>-8.3599999999999994E-2</v>
      </c>
      <c r="X221">
        <v>1.3931</v>
      </c>
      <c r="Y221">
        <v>1.2563</v>
      </c>
      <c r="Z221">
        <v>1.4552</v>
      </c>
      <c r="AA221">
        <v>1.5731999999999999</v>
      </c>
      <c r="AB221">
        <v>1.1392</v>
      </c>
      <c r="AC221">
        <v>1.9531000000000001</v>
      </c>
      <c r="AD221">
        <v>1.0811999999999999</v>
      </c>
      <c r="AE221">
        <v>1.1169</v>
      </c>
      <c r="AF221">
        <v>1.2755000000000001</v>
      </c>
      <c r="AG221">
        <v>1.1621999999999999</v>
      </c>
      <c r="AH221">
        <v>0.79020000000000001</v>
      </c>
      <c r="AI221">
        <v>0.90580000000000005</v>
      </c>
      <c r="AJ221">
        <v>0.86180000000000001</v>
      </c>
      <c r="AK221">
        <v>1.0318000000000001</v>
      </c>
      <c r="AL221">
        <v>1.1682999999999999</v>
      </c>
      <c r="AM221">
        <v>1.0952</v>
      </c>
      <c r="AN221">
        <v>1.7431000000000001</v>
      </c>
      <c r="AO221">
        <v>1.4530000000000001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M:CVLVX</v>
      </c>
      <c r="B222" t="str">
        <v>Cullen Value Fund I</v>
      </c>
      <c r="C222" t="str">
        <v>Historical Sortino (5Y)</v>
      </c>
      <c r="D222">
        <v>0.22370000000000001</v>
      </c>
      <c r="E222">
        <v>0.37780000000000002</v>
      </c>
      <c r="F222">
        <v>0.30930000000000002</v>
      </c>
      <c r="G222">
        <v>0.4052</v>
      </c>
      <c r="H222">
        <v>0.42709999999999998</v>
      </c>
      <c r="I222">
        <v>0.20580000000000001</v>
      </c>
      <c r="J222">
        <v>0.35699999999999998</v>
      </c>
      <c r="K222">
        <v>0.32219999999999999</v>
      </c>
      <c r="L222">
        <v>0.32369999999999999</v>
      </c>
      <c r="M222">
        <v>0.21440000000000001</v>
      </c>
      <c r="N222">
        <v>0.35870000000000002</v>
      </c>
      <c r="O222">
        <v>0.51990000000000003</v>
      </c>
      <c r="P222">
        <v>0.59330000000000005</v>
      </c>
      <c r="Q222">
        <v>0.57940000000000003</v>
      </c>
      <c r="R222">
        <v>0.60429999999999995</v>
      </c>
      <c r="S222">
        <v>0.61929999999999996</v>
      </c>
      <c r="T222">
        <v>0.50949999999999995</v>
      </c>
      <c r="U222">
        <v>0.4103</v>
      </c>
      <c r="V222">
        <v>0.28720000000000001</v>
      </c>
      <c r="W222">
        <v>0.1203</v>
      </c>
      <c r="X222">
        <v>1.1068</v>
      </c>
      <c r="Y222">
        <v>0.93899999999999995</v>
      </c>
      <c r="Z222">
        <v>0.84330000000000005</v>
      </c>
      <c r="AA222">
        <v>0.89780000000000004</v>
      </c>
      <c r="AB222">
        <v>0.77149999999999996</v>
      </c>
      <c r="AC222">
        <v>1.4340999999999999</v>
      </c>
      <c r="AD222">
        <v>1.4160999999999999</v>
      </c>
      <c r="AE222">
        <v>1.5597000000000001</v>
      </c>
      <c r="AF222">
        <v>1.8765000000000001</v>
      </c>
      <c r="AG222">
        <v>1.7274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M:CVLVX</v>
      </c>
      <c r="B223" t="str">
        <v>Cullen Value Fund I</v>
      </c>
      <c r="C223" t="str">
        <v>Alpha (3Y)</v>
      </c>
      <c r="D223">
        <v>-4.8710000000000004</v>
      </c>
      <c r="E223">
        <v>-4.173</v>
      </c>
      <c r="F223">
        <v>-4.5876000000000001</v>
      </c>
      <c r="G223">
        <v>-2.9851000000000001</v>
      </c>
      <c r="H223">
        <v>-2.0453999999999999</v>
      </c>
      <c r="I223">
        <v>-0.3826</v>
      </c>
      <c r="J223">
        <v>-1.0370999999999999</v>
      </c>
      <c r="K223">
        <v>0.1434</v>
      </c>
      <c r="L223">
        <v>-1.7581</v>
      </c>
      <c r="M223">
        <v>-4.0274000000000001</v>
      </c>
      <c r="N223">
        <v>-3.9224000000000001</v>
      </c>
      <c r="O223">
        <v>-6.5586000000000002</v>
      </c>
      <c r="P223">
        <v>-10.139699999999999</v>
      </c>
      <c r="Q223">
        <v>-5.5183999999999997</v>
      </c>
      <c r="R223">
        <v>-6.1595000000000004</v>
      </c>
      <c r="S223">
        <v>-6.2514000000000003</v>
      </c>
      <c r="T223">
        <v>-7.0839999999999996</v>
      </c>
      <c r="U223">
        <v>-7.8811999999999998</v>
      </c>
      <c r="V223">
        <v>-6.1452</v>
      </c>
      <c r="W223">
        <v>-5.0111999999999997</v>
      </c>
      <c r="X223">
        <v>-1.6315999999999999</v>
      </c>
      <c r="Y223">
        <v>-1.1178999999999999</v>
      </c>
      <c r="Z223">
        <v>-0.92179999999999995</v>
      </c>
      <c r="AA223">
        <v>0.50319999999999998</v>
      </c>
      <c r="AB223">
        <v>0.22939999999999999</v>
      </c>
      <c r="AC223">
        <v>-1.6576</v>
      </c>
      <c r="AD223">
        <v>-2.0245000000000002</v>
      </c>
      <c r="AE223">
        <v>-1.0293000000000001</v>
      </c>
      <c r="AF223">
        <v>-0.33989999999999998</v>
      </c>
      <c r="AG223">
        <v>-0.86960000000000004</v>
      </c>
      <c r="AH223">
        <v>-2.173</v>
      </c>
      <c r="AI223">
        <v>-1.996</v>
      </c>
      <c r="AJ223">
        <v>-1.0531999999999999</v>
      </c>
      <c r="AK223">
        <v>-1.5703</v>
      </c>
      <c r="AL223">
        <v>-0.90029999999999999</v>
      </c>
      <c r="AM223">
        <v>-1.9472</v>
      </c>
      <c r="AN223">
        <v>-1.5972999999999999</v>
      </c>
      <c r="AO223">
        <v>-1.3281000000000001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M:CVLVX</v>
      </c>
      <c r="B224" t="str">
        <v>Cullen Value Fund I</v>
      </c>
      <c r="C224" t="str">
        <v>Alpha (5Y)</v>
      </c>
      <c r="D224">
        <v>-6.9855</v>
      </c>
      <c r="E224">
        <v>-5.7438000000000002</v>
      </c>
      <c r="F224">
        <v>-6.2079000000000004</v>
      </c>
      <c r="G224">
        <v>-4.7861000000000002</v>
      </c>
      <c r="H224">
        <v>-5.1680000000000001</v>
      </c>
      <c r="I224">
        <v>-3.7900999999999998</v>
      </c>
      <c r="J224">
        <v>-3.5091999999999999</v>
      </c>
      <c r="K224">
        <v>-3.1850000000000001</v>
      </c>
      <c r="L224">
        <v>-1.8788</v>
      </c>
      <c r="M224">
        <v>-3.4889999999999999</v>
      </c>
      <c r="N224">
        <v>-3.1417999999999999</v>
      </c>
      <c r="O224">
        <v>-4.6379999999999999</v>
      </c>
      <c r="P224">
        <v>-6.0854999999999997</v>
      </c>
      <c r="Q224">
        <v>-4.5903999999999998</v>
      </c>
      <c r="R224">
        <v>-5.0046999999999997</v>
      </c>
      <c r="S224">
        <v>-3.4908000000000001</v>
      </c>
      <c r="T224">
        <v>-4.2858000000000001</v>
      </c>
      <c r="U224">
        <v>-4.6628999999999996</v>
      </c>
      <c r="V224">
        <v>-3.9575999999999998</v>
      </c>
      <c r="W224">
        <v>-3.3673000000000002</v>
      </c>
      <c r="X224">
        <v>-0.86980000000000002</v>
      </c>
      <c r="Y224">
        <v>-1.4582999999999999</v>
      </c>
      <c r="Z224">
        <v>-1.9437</v>
      </c>
      <c r="AA224">
        <v>-1.8976</v>
      </c>
      <c r="AB224">
        <v>-1.1257999999999999</v>
      </c>
      <c r="AC224">
        <v>-2.1553</v>
      </c>
      <c r="AD224">
        <v>-1.7242</v>
      </c>
      <c r="AE224">
        <v>-0.83589999999999998</v>
      </c>
      <c r="AF224">
        <v>-0.65029999999999999</v>
      </c>
      <c r="AG224">
        <v>-0.44469999999999998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M:CVLVX</v>
      </c>
      <c r="B225" t="str">
        <v>Cullen Value Fund I</v>
      </c>
      <c r="C225" t="str">
        <v>Beta (3Y)</v>
      </c>
      <c r="D225">
        <v>0.78690000000000004</v>
      </c>
      <c r="E225">
        <v>0.77539999999999998</v>
      </c>
      <c r="F225">
        <v>0.77259999999999995</v>
      </c>
      <c r="G225">
        <v>0.77039999999999997</v>
      </c>
      <c r="H225">
        <v>0.78129999999999999</v>
      </c>
      <c r="I225">
        <v>0.84509999999999996</v>
      </c>
      <c r="J225">
        <v>0.81479999999999997</v>
      </c>
      <c r="K225">
        <v>0.81200000000000006</v>
      </c>
      <c r="L225">
        <v>0.89100000000000001</v>
      </c>
      <c r="M225">
        <v>0.87039999999999995</v>
      </c>
      <c r="N225">
        <v>0.91069999999999995</v>
      </c>
      <c r="O225">
        <v>0.93030000000000002</v>
      </c>
      <c r="P225">
        <v>0.97219999999999995</v>
      </c>
      <c r="Q225">
        <v>0.93810000000000004</v>
      </c>
      <c r="R225">
        <v>0.9466</v>
      </c>
      <c r="S225">
        <v>0.95699999999999996</v>
      </c>
      <c r="T225">
        <v>0.9546</v>
      </c>
      <c r="U225">
        <v>0.90780000000000005</v>
      </c>
      <c r="V225">
        <v>0.94350000000000001</v>
      </c>
      <c r="W225">
        <v>0.96060000000000001</v>
      </c>
      <c r="X225">
        <v>0.86080000000000001</v>
      </c>
      <c r="Y225">
        <v>0.87219999999999998</v>
      </c>
      <c r="Z225">
        <v>0.85860000000000003</v>
      </c>
      <c r="AA225">
        <v>0.86180000000000001</v>
      </c>
      <c r="AB225">
        <v>0.89190000000000003</v>
      </c>
      <c r="AC225">
        <v>0.89510000000000001</v>
      </c>
      <c r="AD225">
        <v>0.90700000000000003</v>
      </c>
      <c r="AE225">
        <v>0.91949999999999998</v>
      </c>
      <c r="AF225">
        <v>0.89500000000000002</v>
      </c>
      <c r="AG225">
        <v>0.88770000000000004</v>
      </c>
      <c r="AH225">
        <v>0.88160000000000005</v>
      </c>
      <c r="AI225">
        <v>0.89239999999999997</v>
      </c>
      <c r="AJ225">
        <v>0.89490000000000003</v>
      </c>
      <c r="AK225">
        <v>0.87739999999999996</v>
      </c>
      <c r="AL225">
        <v>0.87290000000000001</v>
      </c>
      <c r="AM225">
        <v>0.89159999999999995</v>
      </c>
      <c r="AN225">
        <v>0.89949999999999997</v>
      </c>
      <c r="AO225">
        <v>0.94030000000000002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tr">
        <v>M:CVLVX</v>
      </c>
      <c r="B226" t="str">
        <v>Cullen Value Fund I</v>
      </c>
      <c r="C226" t="str">
        <v>Beta (5Y)</v>
      </c>
      <c r="D226">
        <v>0.88060000000000005</v>
      </c>
      <c r="E226">
        <v>0.87390000000000001</v>
      </c>
      <c r="F226">
        <v>0.87609999999999999</v>
      </c>
      <c r="G226">
        <v>0.879</v>
      </c>
      <c r="H226">
        <v>0.87560000000000004</v>
      </c>
      <c r="I226">
        <v>0.87070000000000003</v>
      </c>
      <c r="J226">
        <v>0.86939999999999995</v>
      </c>
      <c r="K226">
        <v>0.86529999999999996</v>
      </c>
      <c r="L226">
        <v>0.88239999999999996</v>
      </c>
      <c r="M226">
        <v>0.86429999999999996</v>
      </c>
      <c r="N226">
        <v>0.89170000000000005</v>
      </c>
      <c r="O226">
        <v>0.90869999999999995</v>
      </c>
      <c r="P226">
        <v>0.94350000000000001</v>
      </c>
      <c r="Q226">
        <v>0.94840000000000002</v>
      </c>
      <c r="R226">
        <v>0.95369999999999999</v>
      </c>
      <c r="S226">
        <v>0.96109999999999995</v>
      </c>
      <c r="T226">
        <v>0.95</v>
      </c>
      <c r="U226">
        <v>0.90139999999999998</v>
      </c>
      <c r="V226">
        <v>0.92800000000000005</v>
      </c>
      <c r="W226">
        <v>0.9415</v>
      </c>
      <c r="X226">
        <v>0.87150000000000005</v>
      </c>
      <c r="Y226">
        <v>0.86329999999999996</v>
      </c>
      <c r="Z226">
        <v>0.86</v>
      </c>
      <c r="AA226">
        <v>0.87139999999999995</v>
      </c>
      <c r="AB226">
        <v>0.88980000000000004</v>
      </c>
      <c r="AC226">
        <v>0.9173</v>
      </c>
      <c r="AD226">
        <v>0.90700000000000003</v>
      </c>
      <c r="AE226">
        <v>0.92020000000000002</v>
      </c>
      <c r="AF226">
        <v>0.90110000000000001</v>
      </c>
      <c r="AG226">
        <v>0.90820000000000001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M:CVLVX</v>
      </c>
      <c r="B227" t="str">
        <v>Cullen Value Fund I</v>
      </c>
      <c r="C227" t="str">
        <v>Annualized Standard Deviation of Monthly Returns (3Y Lookback)</v>
      </c>
      <c r="D227">
        <v>0.13529099999999999</v>
      </c>
      <c r="E227">
        <v>0.13478599999999999</v>
      </c>
      <c r="F227">
        <v>0.135243</v>
      </c>
      <c r="G227">
        <v>0.134356</v>
      </c>
      <c r="H227">
        <v>0.13522100000000001</v>
      </c>
      <c r="I227">
        <v>0.13983999999999999</v>
      </c>
      <c r="J227">
        <v>0.14083899999999999</v>
      </c>
      <c r="K227">
        <v>0.14652599999999999</v>
      </c>
      <c r="L227">
        <v>0.21405099999999999</v>
      </c>
      <c r="M227">
        <v>0.20549700000000001</v>
      </c>
      <c r="N227">
        <v>0.201631</v>
      </c>
      <c r="O227">
        <v>0.19720399999999999</v>
      </c>
      <c r="P227">
        <v>0.195461</v>
      </c>
      <c r="Q227">
        <v>0.20114699999999999</v>
      </c>
      <c r="R227">
        <v>0.20258200000000001</v>
      </c>
      <c r="S227">
        <v>0.20247499999999999</v>
      </c>
      <c r="T227">
        <v>0.20328099999999999</v>
      </c>
      <c r="U227">
        <v>0.19808999999999999</v>
      </c>
      <c r="V227">
        <v>0.19608900000000001</v>
      </c>
      <c r="W227">
        <v>0.17136999999999999</v>
      </c>
      <c r="X227">
        <v>0.10584</v>
      </c>
      <c r="Y227">
        <v>0.10609200000000001</v>
      </c>
      <c r="Z227">
        <v>9.9141999999999994E-2</v>
      </c>
      <c r="AA227">
        <v>9.8579E-2</v>
      </c>
      <c r="AB227">
        <v>9.5829999999999999E-2</v>
      </c>
      <c r="AC227">
        <v>9.5382999999999996E-2</v>
      </c>
      <c r="AD227">
        <v>0.10599600000000001</v>
      </c>
      <c r="AE227">
        <v>0.105313</v>
      </c>
      <c r="AF227">
        <v>9.8406999999999994E-2</v>
      </c>
      <c r="AG227">
        <v>0.10217</v>
      </c>
      <c r="AH227">
        <v>0.10852100000000001</v>
      </c>
      <c r="AI227">
        <v>0.11055</v>
      </c>
      <c r="AJ227">
        <v>0.11105</v>
      </c>
      <c r="AK227">
        <v>0.11003599999999999</v>
      </c>
      <c r="AL227">
        <v>0.11006299999999999</v>
      </c>
      <c r="AM227">
        <v>0.115048</v>
      </c>
      <c r="AN227">
        <v>0.103086</v>
      </c>
      <c r="AO227">
        <v>0.105935</v>
      </c>
      <c r="AP227">
        <v>9.8582000000000003E-2</v>
      </c>
      <c r="AQ227">
        <v>0.101858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tr">
        <v>M:CVLVX</v>
      </c>
      <c r="B228" t="str">
        <v>Cullen Value Fund I</v>
      </c>
      <c r="C228" t="str">
        <v>Annualized Standard Deviation of Monthly Returns (Since Inception)</v>
      </c>
      <c r="D228">
        <v>0.13936399999999999</v>
      </c>
      <c r="E228">
        <v>0.139984</v>
      </c>
      <c r="F228">
        <v>0.14105699999999999</v>
      </c>
      <c r="G228">
        <v>0.14197000000000001</v>
      </c>
      <c r="H228">
        <v>0.142953</v>
      </c>
      <c r="I228">
        <v>0.14282400000000001</v>
      </c>
      <c r="J228">
        <v>0.14382800000000001</v>
      </c>
      <c r="K228">
        <v>0.144677</v>
      </c>
      <c r="L228">
        <v>0.145008</v>
      </c>
      <c r="M228">
        <v>0.14252500000000001</v>
      </c>
      <c r="N228">
        <v>0.14110700000000001</v>
      </c>
      <c r="O228">
        <v>0.14002500000000001</v>
      </c>
      <c r="P228">
        <v>0.14068</v>
      </c>
      <c r="Q228">
        <v>0.14188600000000001</v>
      </c>
      <c r="R228">
        <v>0.14330000000000001</v>
      </c>
      <c r="S228">
        <v>0.14475399999999999</v>
      </c>
      <c r="T228">
        <v>0.14588499999999999</v>
      </c>
      <c r="U228">
        <v>0.144454</v>
      </c>
      <c r="V228">
        <v>0.14512</v>
      </c>
      <c r="W228">
        <v>0.13535800000000001</v>
      </c>
      <c r="X228">
        <v>0.106486</v>
      </c>
      <c r="Y228">
        <v>0.107053</v>
      </c>
      <c r="Z228">
        <v>0.105472</v>
      </c>
      <c r="AA228">
        <v>0.106253</v>
      </c>
      <c r="AB228">
        <v>0.104674</v>
      </c>
      <c r="AC228">
        <v>0.10090200000000001</v>
      </c>
      <c r="AD228">
        <v>0.102163</v>
      </c>
      <c r="AE228">
        <v>0.10330499999999999</v>
      </c>
      <c r="AF228">
        <v>0.100781</v>
      </c>
      <c r="AG228">
        <v>0.102089</v>
      </c>
      <c r="AH228">
        <v>0.103936</v>
      </c>
      <c r="AI228">
        <v>0.106046</v>
      </c>
      <c r="AJ228">
        <v>0.108067</v>
      </c>
      <c r="AK228">
        <v>0.108569</v>
      </c>
      <c r="AL228">
        <v>0.11044900000000001</v>
      </c>
      <c r="AM228">
        <v>0.112729</v>
      </c>
      <c r="AN228">
        <v>0.104668</v>
      </c>
      <c r="AO228">
        <v>0.10521999999999999</v>
      </c>
      <c r="AP228">
        <v>9.8582000000000003E-2</v>
      </c>
      <c r="AQ228">
        <v>0.101858</v>
      </c>
      <c r="AR228">
        <v>0.103478</v>
      </c>
      <c r="AS228">
        <v>9.1744999999999993E-2</v>
      </c>
      <c r="AT228">
        <v>9.1839000000000004E-2</v>
      </c>
      <c r="AU228">
        <v>9.6573999999999993E-2</v>
      </c>
      <c r="AV228">
        <v>9.6959000000000004E-2</v>
      </c>
      <c r="AW228">
        <v>0.10394399999999999</v>
      </c>
      <c r="AX228">
        <v>0.107546</v>
      </c>
      <c r="AY228">
        <v>0.10451199999999999</v>
      </c>
      <c r="AZ228">
        <v>0.103753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tr">
        <v>M:CVLVX</v>
      </c>
      <c r="B229" t="str">
        <v>Cullen Value Fund I</v>
      </c>
      <c r="C229" t="str">
        <v>Treynor Measure Historical (vs YCharts Benchmark) (3Y)</v>
      </c>
      <c r="D229">
        <v>-1.0544</v>
      </c>
      <c r="E229">
        <v>2.4792999999999998</v>
      </c>
      <c r="F229">
        <v>0.78080000000000005</v>
      </c>
      <c r="G229">
        <v>4.1031000000000004</v>
      </c>
      <c r="H229">
        <v>4.3982000000000001</v>
      </c>
      <c r="I229">
        <v>7.0385</v>
      </c>
      <c r="J229">
        <v>10.3134</v>
      </c>
      <c r="K229">
        <v>15.233499999999999</v>
      </c>
      <c r="L229">
        <v>4.7786999999999997</v>
      </c>
      <c r="M229">
        <v>2.8559999999999999</v>
      </c>
      <c r="N229">
        <v>5.6718000000000002</v>
      </c>
      <c r="O229">
        <v>11.436999999999999</v>
      </c>
      <c r="P229">
        <v>15.7803</v>
      </c>
      <c r="Q229">
        <v>9.4313000000000002</v>
      </c>
      <c r="R229">
        <v>11.483700000000001</v>
      </c>
      <c r="S229">
        <v>9.4234000000000009</v>
      </c>
      <c r="T229">
        <v>5.5098000000000003</v>
      </c>
      <c r="U229">
        <v>2.1082000000000001</v>
      </c>
      <c r="V229">
        <v>2.7507000000000001</v>
      </c>
      <c r="W229">
        <v>-1.8837999999999999</v>
      </c>
      <c r="X229">
        <v>11.3531</v>
      </c>
      <c r="Y229">
        <v>10.394</v>
      </c>
      <c r="Z229">
        <v>11.378500000000001</v>
      </c>
      <c r="AA229">
        <v>12.1431</v>
      </c>
      <c r="AB229">
        <v>8.1880000000000006</v>
      </c>
      <c r="AC229">
        <v>14.069900000000001</v>
      </c>
      <c r="AD229">
        <v>8.8264999999999993</v>
      </c>
      <c r="AE229">
        <v>9.0358999999999998</v>
      </c>
      <c r="AF229">
        <v>10.5626</v>
      </c>
      <c r="AG229">
        <v>9.4239999999999995</v>
      </c>
      <c r="AH229">
        <v>6.8391000000000002</v>
      </c>
      <c r="AI229">
        <v>7.9013999999999998</v>
      </c>
      <c r="AJ229">
        <v>7.4840999999999998</v>
      </c>
      <c r="AK229">
        <v>8.9954999999999998</v>
      </c>
      <c r="AL229">
        <v>10.474500000000001</v>
      </c>
      <c r="AM229">
        <v>9.6438000000000006</v>
      </c>
      <c r="AN229">
        <v>13.5871</v>
      </c>
      <c r="AO229">
        <v>11.363899999999999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M:CVLVX</v>
      </c>
      <c r="B230" t="str">
        <v>Cullen Value Fund I</v>
      </c>
      <c r="C230" t="str">
        <v>Treynor Measure Historical (vs YCharts Benchmark) (5Y)</v>
      </c>
      <c r="D230">
        <v>3.9527999999999999</v>
      </c>
      <c r="E230">
        <v>6.6890000000000001</v>
      </c>
      <c r="F230">
        <v>5.4709000000000003</v>
      </c>
      <c r="G230">
        <v>7.2496999999999998</v>
      </c>
      <c r="H230">
        <v>7.5853000000000002</v>
      </c>
      <c r="I230">
        <v>3.6918000000000002</v>
      </c>
      <c r="J230">
        <v>6.4295</v>
      </c>
      <c r="K230">
        <v>5.8223000000000003</v>
      </c>
      <c r="L230">
        <v>5.8234000000000004</v>
      </c>
      <c r="M230">
        <v>3.927</v>
      </c>
      <c r="N230">
        <v>6.5871000000000004</v>
      </c>
      <c r="O230">
        <v>9.8498999999999999</v>
      </c>
      <c r="P230">
        <v>11.331300000000001</v>
      </c>
      <c r="Q230">
        <v>11.3864</v>
      </c>
      <c r="R230">
        <v>11.818099999999999</v>
      </c>
      <c r="S230">
        <v>12.1553</v>
      </c>
      <c r="T230">
        <v>9.9582999999999995</v>
      </c>
      <c r="U230">
        <v>7.9702999999999999</v>
      </c>
      <c r="V230">
        <v>5.5758999999999999</v>
      </c>
      <c r="W230">
        <v>2.2010999999999998</v>
      </c>
      <c r="X230">
        <v>9.4014000000000006</v>
      </c>
      <c r="Y230">
        <v>7.9715999999999996</v>
      </c>
      <c r="Z230">
        <v>7.3674999999999997</v>
      </c>
      <c r="AA230">
        <v>7.7202000000000002</v>
      </c>
      <c r="AB230">
        <v>6.3825000000000003</v>
      </c>
      <c r="AC230">
        <v>10.8058</v>
      </c>
      <c r="AD230">
        <v>11.0555</v>
      </c>
      <c r="AE230">
        <v>12.088100000000001</v>
      </c>
      <c r="AF230">
        <v>15.147</v>
      </c>
      <c r="AG230">
        <v>13.783200000000001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M:CVLVX</v>
      </c>
      <c r="B231" t="str">
        <v>Cullen Value Fund I</v>
      </c>
      <c r="C231" t="str">
        <v>Treynor Measure Historical (vs YCharts Benchmark) (1Y)</v>
      </c>
      <c r="D231">
        <v>4.9901</v>
      </c>
      <c r="E231">
        <v>18.2562</v>
      </c>
      <c r="F231">
        <v>3.6705000000000001</v>
      </c>
      <c r="G231">
        <v>11.356</v>
      </c>
      <c r="H231">
        <v>0.3453</v>
      </c>
      <c r="I231">
        <v>7.8741000000000003</v>
      </c>
      <c r="J231">
        <v>6.5841000000000003</v>
      </c>
      <c r="K231">
        <v>-7.6647999999999996</v>
      </c>
      <c r="L231">
        <v>-7.5031999999999996</v>
      </c>
      <c r="M231">
        <v>-16.459</v>
      </c>
      <c r="N231">
        <v>-7.2602000000000002</v>
      </c>
      <c r="O231">
        <v>10.4642</v>
      </c>
      <c r="P231">
        <v>23.075399999999998</v>
      </c>
      <c r="Q231">
        <v>31.013999999999999</v>
      </c>
      <c r="R231">
        <v>32.011200000000002</v>
      </c>
      <c r="S231">
        <v>46.684800000000003</v>
      </c>
      <c r="T231">
        <v>1.9144000000000001</v>
      </c>
      <c r="U231">
        <v>-4.4294000000000002</v>
      </c>
      <c r="V231">
        <v>-6.9566999999999997</v>
      </c>
      <c r="W231">
        <v>-19.0063</v>
      </c>
      <c r="X231">
        <v>27.132100000000001</v>
      </c>
      <c r="Y231">
        <v>1.7161999999999999</v>
      </c>
      <c r="Z231">
        <v>8.9041999999999994</v>
      </c>
      <c r="AA231">
        <v>4.0838999999999999</v>
      </c>
      <c r="AB231">
        <v>-6.8598999999999997</v>
      </c>
      <c r="AC231">
        <v>7.7084999999999999</v>
      </c>
      <c r="AD231">
        <v>6.2305999999999999</v>
      </c>
      <c r="AE231">
        <v>9.2232000000000003</v>
      </c>
      <c r="AF231">
        <v>20.272099999999998</v>
      </c>
      <c r="AG231">
        <v>19.489599999999999</v>
      </c>
      <c r="AH231">
        <v>17.630199999999999</v>
      </c>
      <c r="AI231">
        <v>21.263000000000002</v>
      </c>
      <c r="AJ231">
        <v>15.4847</v>
      </c>
      <c r="AK231">
        <v>14.985099999999999</v>
      </c>
      <c r="AL231">
        <v>2.4159000000000002</v>
      </c>
      <c r="AM231">
        <v>-4.4032</v>
      </c>
      <c r="AN231">
        <v>-1.5189999999999999</v>
      </c>
      <c r="AO231">
        <v>-4.3326000000000002</v>
      </c>
      <c r="AP231">
        <v>0.94930000000000003</v>
      </c>
      <c r="AQ231">
        <v>6.6368999999999998</v>
      </c>
      <c r="AR231">
        <v>8.9069000000000003</v>
      </c>
      <c r="AS231">
        <v>17.432200000000002</v>
      </c>
      <c r="AT231">
        <v>32.9788</v>
      </c>
      <c r="AU231">
        <v>29.863</v>
      </c>
      <c r="AV231">
        <v>41.883000000000003</v>
      </c>
      <c r="AW231">
        <v>24.143799999999999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M:CVLVX</v>
      </c>
      <c r="B232" t="str">
        <v>Cullen Value Fund I</v>
      </c>
      <c r="C232" t="str">
        <v>1 Year Total Returns (Daily)</v>
      </c>
      <c r="D232">
        <v>9.7082000000000002E-2</v>
      </c>
      <c r="E232">
        <v>0.218808</v>
      </c>
      <c r="F232">
        <v>0.107423</v>
      </c>
      <c r="G232">
        <v>0.188973</v>
      </c>
      <c r="H232">
        <v>5.2777999999999999E-2</v>
      </c>
      <c r="I232">
        <v>0.11039</v>
      </c>
      <c r="J232">
        <v>9.9641999999999994E-2</v>
      </c>
      <c r="K232">
        <v>-4.5581999999999998E-2</v>
      </c>
      <c r="L232">
        <v>-5.4392000000000003E-2</v>
      </c>
      <c r="M232">
        <v>-0.134438</v>
      </c>
      <c r="N232">
        <v>-6.5081E-2</v>
      </c>
      <c r="O232">
        <v>9.1623999999999997E-2</v>
      </c>
      <c r="P232">
        <v>0.20411699999999999</v>
      </c>
      <c r="Q232">
        <v>0.31090699999999999</v>
      </c>
      <c r="R232">
        <v>0.33419300000000002</v>
      </c>
      <c r="S232">
        <v>0.47615099999999999</v>
      </c>
      <c r="T232">
        <v>2.1503999999999999E-2</v>
      </c>
      <c r="U232">
        <v>-3.2901E-2</v>
      </c>
      <c r="V232">
        <v>-5.1177E-2</v>
      </c>
      <c r="W232">
        <v>-0.14915700000000001</v>
      </c>
      <c r="X232">
        <v>0.24382100000000001</v>
      </c>
      <c r="Y232">
        <v>3.7021999999999999E-2</v>
      </c>
      <c r="Z232">
        <v>0.100229</v>
      </c>
      <c r="AA232">
        <v>5.5784E-2</v>
      </c>
      <c r="AB232">
        <v>-4.8845E-2</v>
      </c>
      <c r="AC232">
        <v>0.108052</v>
      </c>
      <c r="AD232">
        <v>8.3881999999999998E-2</v>
      </c>
      <c r="AE232">
        <v>0.113862</v>
      </c>
      <c r="AF232">
        <v>0.17666000000000001</v>
      </c>
      <c r="AG232">
        <v>0.19960700000000001</v>
      </c>
      <c r="AH232">
        <v>0.16534299999999999</v>
      </c>
      <c r="AI232">
        <v>0.206706</v>
      </c>
      <c r="AJ232">
        <v>0.133079</v>
      </c>
      <c r="AK232">
        <v>0.128526</v>
      </c>
      <c r="AL232">
        <v>2.2501E-2</v>
      </c>
      <c r="AM232">
        <v>-3.6770999999999998E-2</v>
      </c>
      <c r="AN232">
        <v>-1.3679999999999999E-2</v>
      </c>
      <c r="AO232">
        <v>-4.0576000000000001E-2</v>
      </c>
      <c r="AP232">
        <v>8.8240000000000002E-3</v>
      </c>
      <c r="AQ232">
        <v>6.2038999999999997E-2</v>
      </c>
      <c r="AR232">
        <v>8.4722000000000006E-2</v>
      </c>
      <c r="AS232">
        <v>0.17099300000000001</v>
      </c>
      <c r="AT232">
        <v>0.265268</v>
      </c>
      <c r="AU232">
        <v>0.251971</v>
      </c>
      <c r="AV232">
        <v>0.313635</v>
      </c>
      <c r="AW232">
        <v>0.19564799999999999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t="str">
        <v>M:CVLVX</v>
      </c>
      <c r="B233" t="str">
        <v>Cullen Value Fund I</v>
      </c>
      <c r="C233" t="str">
        <v>3 Year Total Returns (Daily)</v>
      </c>
      <c r="D233">
        <v>9.3079999999999996E-2</v>
      </c>
      <c r="E233">
        <v>0.18667300000000001</v>
      </c>
      <c r="F233">
        <v>0.123427</v>
      </c>
      <c r="G233">
        <v>0.19734599999999999</v>
      </c>
      <c r="H233">
        <v>0.21008199999999999</v>
      </c>
      <c r="I233">
        <v>0.285441</v>
      </c>
      <c r="J233">
        <v>0.37165199999999998</v>
      </c>
      <c r="K233">
        <v>0.53795099999999996</v>
      </c>
      <c r="L233">
        <v>0.165959</v>
      </c>
      <c r="M233">
        <v>9.7338999999999995E-2</v>
      </c>
      <c r="N233">
        <v>0.18352599999999999</v>
      </c>
      <c r="O233">
        <v>0.37104900000000002</v>
      </c>
      <c r="P233">
        <v>0.52991299999999997</v>
      </c>
      <c r="Q233">
        <v>0.31471300000000002</v>
      </c>
      <c r="R233">
        <v>0.38916200000000001</v>
      </c>
      <c r="S233">
        <v>0.32603500000000002</v>
      </c>
      <c r="T233">
        <v>0.208507</v>
      </c>
      <c r="U233">
        <v>0.105685</v>
      </c>
      <c r="V233">
        <v>0.12706200000000001</v>
      </c>
      <c r="W233">
        <v>-1.2979999999999999E-3</v>
      </c>
      <c r="X233">
        <v>0.394986</v>
      </c>
      <c r="Y233">
        <v>0.35850700000000002</v>
      </c>
      <c r="Z233">
        <v>0.42640099999999997</v>
      </c>
      <c r="AA233">
        <v>0.41978900000000002</v>
      </c>
      <c r="AB233">
        <v>0.28049299999999999</v>
      </c>
      <c r="AC233">
        <v>0.50726599999999999</v>
      </c>
      <c r="AD233">
        <v>0.29169699999999998</v>
      </c>
      <c r="AE233">
        <v>0.29794799999999999</v>
      </c>
      <c r="AF233">
        <v>0.31124099999999999</v>
      </c>
      <c r="AG233">
        <v>0.27990399999999999</v>
      </c>
      <c r="AH233">
        <v>0.20207900000000001</v>
      </c>
      <c r="AI233">
        <v>0.23444400000000001</v>
      </c>
      <c r="AJ233">
        <v>0.227295</v>
      </c>
      <c r="AK233">
        <v>0.267874</v>
      </c>
      <c r="AL233">
        <v>0.30515300000000001</v>
      </c>
      <c r="AM233">
        <v>0.28074900000000003</v>
      </c>
      <c r="AN233">
        <v>0.40543600000000002</v>
      </c>
      <c r="AO233">
        <v>0.34328500000000001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tr">
        <v>M:CVLVX</v>
      </c>
      <c r="B234" t="str">
        <v>Cullen Value Fund I</v>
      </c>
      <c r="C234" t="str">
        <v>5 Year Total Returns (Daily)</v>
      </c>
      <c r="D234">
        <v>0.344499</v>
      </c>
      <c r="E234">
        <v>0.50443700000000002</v>
      </c>
      <c r="F234">
        <v>0.418296</v>
      </c>
      <c r="G234">
        <v>0.52410500000000004</v>
      </c>
      <c r="H234">
        <v>0.53693000000000002</v>
      </c>
      <c r="I234">
        <v>0.28004899999999999</v>
      </c>
      <c r="J234">
        <v>0.42816399999999999</v>
      </c>
      <c r="K234">
        <v>0.38155099999999997</v>
      </c>
      <c r="L234">
        <v>0.37512600000000001</v>
      </c>
      <c r="M234">
        <v>0.25458900000000001</v>
      </c>
      <c r="N234">
        <v>0.40585500000000002</v>
      </c>
      <c r="O234">
        <v>0.60931000000000002</v>
      </c>
      <c r="P234">
        <v>0.71584700000000001</v>
      </c>
      <c r="Q234">
        <v>0.72228400000000004</v>
      </c>
      <c r="R234">
        <v>0.75234699999999999</v>
      </c>
      <c r="S234">
        <v>0.77896799999999999</v>
      </c>
      <c r="T234">
        <v>0.62695400000000001</v>
      </c>
      <c r="U234">
        <v>0.48266999999999999</v>
      </c>
      <c r="V234">
        <v>0.34296599999999999</v>
      </c>
      <c r="W234">
        <v>0.160825</v>
      </c>
      <c r="X234">
        <v>0.57091700000000001</v>
      </c>
      <c r="Y234">
        <v>0.47090199999999999</v>
      </c>
      <c r="Z234">
        <v>0.42583700000000002</v>
      </c>
      <c r="AA234">
        <v>0.46450999999999998</v>
      </c>
      <c r="AB234">
        <v>0.36997799999999997</v>
      </c>
      <c r="AC234">
        <v>0.64839500000000005</v>
      </c>
      <c r="AD234">
        <v>0.64637599999999995</v>
      </c>
      <c r="AE234">
        <v>0.71821400000000002</v>
      </c>
      <c r="AF234">
        <v>0.91507400000000005</v>
      </c>
      <c r="AG234">
        <v>0.80127899999999996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tr">
        <v>M:CVLVX</v>
      </c>
      <c r="B235" t="str">
        <v>Cullen Value Fund I</v>
      </c>
      <c r="C235" t="str">
        <v>10 Year Total Returns (Daily)</v>
      </c>
      <c r="D235">
        <v>1.1120969999999999</v>
      </c>
      <c r="E235">
        <v>1.212879</v>
      </c>
      <c r="F235">
        <v>1.022259</v>
      </c>
      <c r="G235">
        <v>1.2208920000000001</v>
      </c>
      <c r="H235">
        <v>1.0991759999999999</v>
      </c>
      <c r="I235">
        <v>1.110026</v>
      </c>
      <c r="J235">
        <v>1.3512949999999999</v>
      </c>
      <c r="K235">
        <v>1.3737999999999999</v>
      </c>
      <c r="L235">
        <v>1.633467</v>
      </c>
      <c r="M235">
        <v>1.2598640000000001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tr">
        <v>M:DIVHX</v>
      </c>
      <c r="B236" t="str">
        <v>Cutler Equity Fund</v>
      </c>
      <c r="C236" t="str">
        <v>Alpha (1Y)</v>
      </c>
      <c r="D236">
        <v>-12.072800000000001</v>
      </c>
      <c r="E236">
        <v>-1.5091000000000001</v>
      </c>
      <c r="F236">
        <v>-9.4145000000000003</v>
      </c>
      <c r="G236">
        <v>-10.567</v>
      </c>
      <c r="H236">
        <v>-16.3462</v>
      </c>
      <c r="I236">
        <v>-8.1232000000000006</v>
      </c>
      <c r="J236">
        <v>-5.1954000000000002</v>
      </c>
      <c r="K236">
        <v>0.35980000000000001</v>
      </c>
      <c r="L236">
        <v>11.7766</v>
      </c>
      <c r="M236">
        <v>2.7734999999999999</v>
      </c>
      <c r="N236">
        <v>3.3772000000000002</v>
      </c>
      <c r="O236">
        <v>1.4939</v>
      </c>
      <c r="P236">
        <v>0.26229999999999998</v>
      </c>
      <c r="Q236">
        <v>2.7551999999999999</v>
      </c>
      <c r="R236">
        <v>8.0258000000000003</v>
      </c>
      <c r="S236">
        <v>6.6699000000000002</v>
      </c>
      <c r="T236">
        <v>-6.1130000000000004</v>
      </c>
      <c r="U236">
        <v>-7.6585000000000001</v>
      </c>
      <c r="V236">
        <v>-6.2842000000000002</v>
      </c>
      <c r="W236">
        <v>-1.1319999999999999</v>
      </c>
      <c r="X236">
        <v>-3.0945999999999998</v>
      </c>
      <c r="Y236">
        <v>2.4051</v>
      </c>
      <c r="Z236">
        <v>1.069</v>
      </c>
      <c r="AA236">
        <v>-1.6032999999999999</v>
      </c>
      <c r="AB236">
        <v>-2.7018</v>
      </c>
      <c r="AC236">
        <v>-5.7450999999999999</v>
      </c>
      <c r="AD236">
        <v>-5.24</v>
      </c>
      <c r="AE236">
        <v>-4.556</v>
      </c>
      <c r="AF236">
        <v>-8.0731999999999999</v>
      </c>
      <c r="AG236">
        <v>-6.8022</v>
      </c>
      <c r="AH236">
        <v>-8.0136000000000003</v>
      </c>
      <c r="AI236">
        <v>-2.0539000000000001</v>
      </c>
      <c r="AJ236">
        <v>4.9901999999999997</v>
      </c>
      <c r="AK236">
        <v>4.1338999999999997</v>
      </c>
      <c r="AL236">
        <v>3.9519000000000002</v>
      </c>
      <c r="AM236">
        <v>0.46310000000000001</v>
      </c>
      <c r="AN236">
        <v>-4.0594000000000001</v>
      </c>
      <c r="AO236">
        <v>-5.4503000000000004</v>
      </c>
      <c r="AP236">
        <v>-5.9637000000000002</v>
      </c>
      <c r="AQ236">
        <v>-6.1885000000000003</v>
      </c>
      <c r="AR236">
        <v>-2.9249000000000001</v>
      </c>
      <c r="AS236">
        <v>-2.8763000000000001</v>
      </c>
      <c r="AT236">
        <v>-4.8319000000000001</v>
      </c>
      <c r="AU236">
        <v>-3.3073000000000001</v>
      </c>
      <c r="AV236">
        <v>-1.6053999999999999</v>
      </c>
      <c r="AW236">
        <v>-0.78700000000000003</v>
      </c>
      <c r="AX236">
        <v>-0.74880000000000002</v>
      </c>
      <c r="AY236">
        <v>2.2755000000000001</v>
      </c>
      <c r="AZ236">
        <v>-2.2481</v>
      </c>
      <c r="BA236">
        <v>-0.71750000000000003</v>
      </c>
      <c r="BB236">
        <v>1.4265000000000001</v>
      </c>
      <c r="BC236">
        <v>2.3793000000000002</v>
      </c>
      <c r="BD236">
        <v>5.79</v>
      </c>
      <c r="BE236">
        <v>4.2899000000000003</v>
      </c>
      <c r="BF236">
        <v>7.7519</v>
      </c>
      <c r="BG236">
        <v>6.0057</v>
      </c>
      <c r="BH236">
        <v>3.2585000000000002</v>
      </c>
      <c r="BI236">
        <v>6.3211000000000004</v>
      </c>
      <c r="BJ236">
        <v>3.0379999999999998</v>
      </c>
      <c r="BK236">
        <v>-4.5857000000000001</v>
      </c>
      <c r="BL236">
        <v>-7.3948999999999998</v>
      </c>
      <c r="BM236">
        <v>-4.4878999999999998</v>
      </c>
      <c r="BN236">
        <v>-0.8911</v>
      </c>
      <c r="BO236">
        <v>-0.43369999999999997</v>
      </c>
      <c r="BP236">
        <v>3.5427</v>
      </c>
      <c r="BQ236">
        <v>1.9651000000000001</v>
      </c>
      <c r="BR236">
        <v>0.65639999999999998</v>
      </c>
      <c r="BS236">
        <v>2.3045</v>
      </c>
      <c r="BT236">
        <v>-0.2223</v>
      </c>
      <c r="BU236">
        <v>-0.24840000000000001</v>
      </c>
      <c r="BV236">
        <v>1.0426</v>
      </c>
      <c r="BW236">
        <v>5.1234999999999999</v>
      </c>
      <c r="BX236">
        <v>5.9185999999999996</v>
      </c>
      <c r="BY236">
        <v>1.149</v>
      </c>
      <c r="BZ236">
        <v>1.1793</v>
      </c>
      <c r="CA236">
        <v>-2.8740999999999999</v>
      </c>
      <c r="CB236">
        <v>-1.248</v>
      </c>
      <c r="CC236">
        <v>-1.4604999999999999</v>
      </c>
      <c r="CD236">
        <v>0.36919999999999997</v>
      </c>
      <c r="CE236">
        <v>1.1616</v>
      </c>
      <c r="CF236">
        <v>-0.84079999999999999</v>
      </c>
      <c r="CG236">
        <v>1.8448</v>
      </c>
      <c r="CH236">
        <v>-6.3006000000000002</v>
      </c>
      <c r="CI236">
        <v>-5.4385000000000003</v>
      </c>
      <c r="CJ236">
        <v>-6.5373000000000001</v>
      </c>
      <c r="CK236">
        <v>-5.7808999999999999</v>
      </c>
      <c r="CL236">
        <v>-4.8133999999999997</v>
      </c>
      <c r="CM236">
        <v>1.2690999999999999</v>
      </c>
      <c r="CN236">
        <v>4.5586000000000002</v>
      </c>
      <c r="CO236">
        <v>-3.6951000000000001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M:DIVHX</v>
      </c>
      <c r="B237" t="str">
        <v>Cutler Equity Fund</v>
      </c>
      <c r="C237" t="str">
        <v>Historical Sharpe Ratio (3Y)</v>
      </c>
      <c r="D237">
        <v>9.0499999999999997E-2</v>
      </c>
      <c r="E237">
        <v>0.40649999999999997</v>
      </c>
      <c r="F237">
        <v>0.17610000000000001</v>
      </c>
      <c r="G237">
        <v>0.39319999999999999</v>
      </c>
      <c r="H237">
        <v>0.47170000000000001</v>
      </c>
      <c r="I237">
        <v>0.55889999999999995</v>
      </c>
      <c r="J237">
        <v>0.87450000000000006</v>
      </c>
      <c r="K237">
        <v>1.1556</v>
      </c>
      <c r="L237">
        <v>0.45760000000000001</v>
      </c>
      <c r="M237">
        <v>0.35489999999999999</v>
      </c>
      <c r="N237">
        <v>0.5071</v>
      </c>
      <c r="O237">
        <v>0.88329999999999997</v>
      </c>
      <c r="P237">
        <v>1.0736000000000001</v>
      </c>
      <c r="Q237">
        <v>0.65649999999999997</v>
      </c>
      <c r="R237">
        <v>0.77780000000000005</v>
      </c>
      <c r="S237">
        <v>0.70009999999999994</v>
      </c>
      <c r="T237">
        <v>0.38550000000000001</v>
      </c>
      <c r="U237">
        <v>0.36130000000000001</v>
      </c>
      <c r="V237">
        <v>0.30409999999999998</v>
      </c>
      <c r="W237">
        <v>8.8900000000000007E-2</v>
      </c>
      <c r="X237">
        <v>0.87929999999999997</v>
      </c>
      <c r="Y237">
        <v>0.8327</v>
      </c>
      <c r="Z237">
        <v>0.84379999999999999</v>
      </c>
      <c r="AA237">
        <v>0.8569</v>
      </c>
      <c r="AB237">
        <v>0.70630000000000004</v>
      </c>
      <c r="AC237">
        <v>1.4043000000000001</v>
      </c>
      <c r="AD237">
        <v>0.78410000000000002</v>
      </c>
      <c r="AE237">
        <v>0.73499999999999999</v>
      </c>
      <c r="AF237">
        <v>0.9173</v>
      </c>
      <c r="AG237">
        <v>0.7036</v>
      </c>
      <c r="AH237">
        <v>0.56979999999999997</v>
      </c>
      <c r="AI237">
        <v>0.64039999999999997</v>
      </c>
      <c r="AJ237">
        <v>0.65449999999999997</v>
      </c>
      <c r="AK237">
        <v>0.78849999999999998</v>
      </c>
      <c r="AL237">
        <v>0.8286</v>
      </c>
      <c r="AM237">
        <v>0.75529999999999997</v>
      </c>
      <c r="AN237">
        <v>1.1546000000000001</v>
      </c>
      <c r="AO237">
        <v>0.87239999999999995</v>
      </c>
      <c r="AP237">
        <v>1.4555</v>
      </c>
      <c r="AQ237">
        <v>1.3832</v>
      </c>
      <c r="AR237">
        <v>1.7732000000000001</v>
      </c>
      <c r="AS237">
        <v>2.1533000000000002</v>
      </c>
      <c r="AT237">
        <v>1.2225999999999999</v>
      </c>
      <c r="AU237">
        <v>1.1108</v>
      </c>
      <c r="AV237">
        <v>1.2351000000000001</v>
      </c>
      <c r="AW237">
        <v>1.2597</v>
      </c>
      <c r="AX237">
        <v>1.5422</v>
      </c>
      <c r="AY237">
        <v>1.0698000000000001</v>
      </c>
      <c r="AZ237">
        <v>0.80879999999999996</v>
      </c>
      <c r="BA237">
        <v>1.0585</v>
      </c>
      <c r="BB237">
        <v>1.2574000000000001</v>
      </c>
      <c r="BC237">
        <v>1.5492999999999999</v>
      </c>
      <c r="BD237">
        <v>0.75870000000000004</v>
      </c>
      <c r="BE237">
        <v>0.1333</v>
      </c>
      <c r="BF237">
        <v>0.2576</v>
      </c>
      <c r="BG237">
        <v>0.14399999999999999</v>
      </c>
      <c r="BH237">
        <v>-2.3199999999999998E-2</v>
      </c>
      <c r="BI237">
        <v>-0.21310000000000001</v>
      </c>
      <c r="BJ237">
        <v>-0.36659999999999998</v>
      </c>
      <c r="BK237">
        <v>-0.18609999999999999</v>
      </c>
      <c r="BL237">
        <v>-0.23480000000000001</v>
      </c>
      <c r="BM237">
        <v>-0.29120000000000001</v>
      </c>
      <c r="BN237">
        <v>-0.43519999999999998</v>
      </c>
      <c r="BO237">
        <v>-0.64880000000000004</v>
      </c>
      <c r="BP237">
        <v>-0.42399999999999999</v>
      </c>
      <c r="BQ237">
        <v>-7.4099999999999999E-2</v>
      </c>
      <c r="BR237">
        <v>9.2899999999999996E-2</v>
      </c>
      <c r="BS237">
        <v>0.2462</v>
      </c>
      <c r="BT237">
        <v>0.47149999999999997</v>
      </c>
      <c r="BU237">
        <v>0.90620000000000001</v>
      </c>
      <c r="BV237">
        <v>0.9597</v>
      </c>
      <c r="BW237">
        <v>0.78400000000000003</v>
      </c>
      <c r="BX237">
        <v>0.79879999999999995</v>
      </c>
      <c r="BY237">
        <v>1.0718000000000001</v>
      </c>
      <c r="BZ237">
        <v>0.88270000000000004</v>
      </c>
      <c r="CA237">
        <v>1.3917999999999999</v>
      </c>
      <c r="CB237">
        <v>0.8871</v>
      </c>
      <c r="CC237">
        <v>1.1860999999999999</v>
      </c>
      <c r="CD237">
        <v>0.23549999999999999</v>
      </c>
      <c r="CE237">
        <v>-5.6300000000000003E-2</v>
      </c>
      <c r="CF237">
        <v>-6.7999999999999996E-3</v>
      </c>
      <c r="CG237">
        <v>2.5899999999999999E-2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M:DIVHX</v>
      </c>
      <c r="B238" t="str">
        <v>Cutler Equity Fund</v>
      </c>
      <c r="C238" t="str">
        <v>Historical Sharpe Ratio (5Y)</v>
      </c>
      <c r="D238">
        <v>0.43730000000000002</v>
      </c>
      <c r="E238">
        <v>0.57789999999999997</v>
      </c>
      <c r="F238">
        <v>0.49299999999999999</v>
      </c>
      <c r="G238">
        <v>0.59450000000000003</v>
      </c>
      <c r="H238">
        <v>0.60170000000000001</v>
      </c>
      <c r="I238">
        <v>0.37240000000000001</v>
      </c>
      <c r="J238">
        <v>0.504</v>
      </c>
      <c r="K238">
        <v>0.48880000000000001</v>
      </c>
      <c r="L238">
        <v>0.46289999999999998</v>
      </c>
      <c r="M238">
        <v>0.42909999999999998</v>
      </c>
      <c r="N238">
        <v>0.56420000000000003</v>
      </c>
      <c r="O238">
        <v>0.78700000000000003</v>
      </c>
      <c r="P238">
        <v>0.81330000000000002</v>
      </c>
      <c r="Q238">
        <v>0.77649999999999997</v>
      </c>
      <c r="R238">
        <v>0.8014</v>
      </c>
      <c r="S238">
        <v>0.79579999999999995</v>
      </c>
      <c r="T238">
        <v>0.68959999999999999</v>
      </c>
      <c r="U238">
        <v>0.63300000000000001</v>
      </c>
      <c r="V238">
        <v>0.4244</v>
      </c>
      <c r="W238">
        <v>0.25230000000000002</v>
      </c>
      <c r="X238">
        <v>0.71660000000000001</v>
      </c>
      <c r="Y238">
        <v>0.66779999999999995</v>
      </c>
      <c r="Z238">
        <v>0.63939999999999997</v>
      </c>
      <c r="AA238">
        <v>0.6381</v>
      </c>
      <c r="AB238">
        <v>0.53510000000000002</v>
      </c>
      <c r="AC238">
        <v>0.98099999999999998</v>
      </c>
      <c r="AD238">
        <v>0.8962</v>
      </c>
      <c r="AE238">
        <v>0.93140000000000001</v>
      </c>
      <c r="AF238">
        <v>1.3599000000000001</v>
      </c>
      <c r="AG238">
        <v>1.1196999999999999</v>
      </c>
      <c r="AH238">
        <v>1.109</v>
      </c>
      <c r="AI238">
        <v>1.0356000000000001</v>
      </c>
      <c r="AJ238">
        <v>1.1504000000000001</v>
      </c>
      <c r="AK238">
        <v>1.3062</v>
      </c>
      <c r="AL238">
        <v>0.95230000000000004</v>
      </c>
      <c r="AM238">
        <v>0.81089999999999995</v>
      </c>
      <c r="AN238">
        <v>0.88700000000000001</v>
      </c>
      <c r="AO238">
        <v>0.95530000000000004</v>
      </c>
      <c r="AP238">
        <v>1.3807</v>
      </c>
      <c r="AQ238">
        <v>1.1559999999999999</v>
      </c>
      <c r="AR238">
        <v>1.1884999999999999</v>
      </c>
      <c r="AS238">
        <v>1.2851999999999999</v>
      </c>
      <c r="AT238">
        <v>1.528</v>
      </c>
      <c r="AU238">
        <v>1.5510999999999999</v>
      </c>
      <c r="AV238">
        <v>1.0678000000000001</v>
      </c>
      <c r="AW238">
        <v>0.57750000000000001</v>
      </c>
      <c r="AX238">
        <v>0.42820000000000003</v>
      </c>
      <c r="AY238">
        <v>0.33689999999999998</v>
      </c>
      <c r="AZ238">
        <v>0.14749999999999999</v>
      </c>
      <c r="BA238">
        <v>0.11169999999999999</v>
      </c>
      <c r="BB238">
        <v>8.0600000000000005E-2</v>
      </c>
      <c r="BC238">
        <v>0.1363</v>
      </c>
      <c r="BD238">
        <v>6.1699999999999998E-2</v>
      </c>
      <c r="BE238">
        <v>-8.5000000000000006E-3</v>
      </c>
      <c r="BF238">
        <v>0.16239999999999999</v>
      </c>
      <c r="BG238">
        <v>0.1431</v>
      </c>
      <c r="BH238">
        <v>0.10879999999999999</v>
      </c>
      <c r="BI238">
        <v>2.5000000000000001E-3</v>
      </c>
      <c r="BJ238">
        <v>-9.9599999999999994E-2</v>
      </c>
      <c r="BK238">
        <v>-8.3000000000000001E-3</v>
      </c>
      <c r="BL238">
        <v>-5.1900000000000002E-2</v>
      </c>
      <c r="BM238">
        <v>-9.1999999999999998E-2</v>
      </c>
      <c r="BN238">
        <v>-0.2392</v>
      </c>
      <c r="BO238">
        <v>-0.38240000000000002</v>
      </c>
      <c r="BP238">
        <v>-0.22509999999999999</v>
      </c>
      <c r="BQ238">
        <v>0.32069999999999999</v>
      </c>
      <c r="BR238">
        <v>0.40110000000000001</v>
      </c>
      <c r="BS238">
        <v>0.8216</v>
      </c>
      <c r="BT238">
        <v>0.85440000000000005</v>
      </c>
      <c r="BU238">
        <v>1.1337999999999999</v>
      </c>
      <c r="BV238">
        <v>0.47099999999999997</v>
      </c>
      <c r="BW238">
        <v>0.12870000000000001</v>
      </c>
      <c r="BX238">
        <v>0.15279999999999999</v>
      </c>
      <c r="BY238">
        <v>0.17879999999999999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M:DIVHX</v>
      </c>
      <c r="B239" t="str">
        <v>Cutler Equity Fund</v>
      </c>
      <c r="C239" t="str">
        <v>Historical Sortino (3Y)</v>
      </c>
      <c r="D239">
        <v>0.16339999999999999</v>
      </c>
      <c r="E239">
        <v>0.72709999999999997</v>
      </c>
      <c r="F239">
        <v>0.32600000000000001</v>
      </c>
      <c r="G239">
        <v>0.70799999999999996</v>
      </c>
      <c r="H239">
        <v>0.86209999999999998</v>
      </c>
      <c r="I239">
        <v>0.98499999999999999</v>
      </c>
      <c r="J239">
        <v>1.5168999999999999</v>
      </c>
      <c r="K239">
        <v>1.9946999999999999</v>
      </c>
      <c r="L239">
        <v>0.51239999999999997</v>
      </c>
      <c r="M239">
        <v>0.3654</v>
      </c>
      <c r="N239">
        <v>0.50149999999999995</v>
      </c>
      <c r="O239">
        <v>0.83250000000000002</v>
      </c>
      <c r="P239">
        <v>0.92920000000000003</v>
      </c>
      <c r="Q239">
        <v>0.59430000000000005</v>
      </c>
      <c r="R239">
        <v>0.72019999999999995</v>
      </c>
      <c r="S239">
        <v>0.64029999999999998</v>
      </c>
      <c r="T239">
        <v>0.39290000000000003</v>
      </c>
      <c r="U239">
        <v>0.36630000000000001</v>
      </c>
      <c r="V239">
        <v>0.29949999999999999</v>
      </c>
      <c r="W239">
        <v>7.8899999999999998E-2</v>
      </c>
      <c r="X239">
        <v>1.1874</v>
      </c>
      <c r="Y239">
        <v>1.165</v>
      </c>
      <c r="Z239">
        <v>1.1707000000000001</v>
      </c>
      <c r="AA239">
        <v>1.1591</v>
      </c>
      <c r="AB239">
        <v>0.9768</v>
      </c>
      <c r="AC239">
        <v>2.1149</v>
      </c>
      <c r="AD239">
        <v>1.1859</v>
      </c>
      <c r="AE239">
        <v>1.1407</v>
      </c>
      <c r="AF239">
        <v>1.4597</v>
      </c>
      <c r="AG239">
        <v>1.1543000000000001</v>
      </c>
      <c r="AH239">
        <v>0.93969999999999998</v>
      </c>
      <c r="AI239">
        <v>1.0474000000000001</v>
      </c>
      <c r="AJ239">
        <v>1.0606</v>
      </c>
      <c r="AK239">
        <v>1.2336</v>
      </c>
      <c r="AL239">
        <v>1.2965</v>
      </c>
      <c r="AM239">
        <v>1.2193000000000001</v>
      </c>
      <c r="AN239">
        <v>1.8123</v>
      </c>
      <c r="AO239">
        <v>1.3540000000000001</v>
      </c>
      <c r="AP239">
        <v>2.5935000000000001</v>
      </c>
      <c r="AQ239">
        <v>2.3328000000000002</v>
      </c>
      <c r="AR239">
        <v>2.8969999999999998</v>
      </c>
      <c r="AS239">
        <v>3.4950999999999999</v>
      </c>
      <c r="AT239">
        <v>1.4278999999999999</v>
      </c>
      <c r="AU239">
        <v>1.4032</v>
      </c>
      <c r="AV239">
        <v>1.5287999999999999</v>
      </c>
      <c r="AW239">
        <v>1.5575000000000001</v>
      </c>
      <c r="AX239">
        <v>1.9135</v>
      </c>
      <c r="AY239">
        <v>1.3826000000000001</v>
      </c>
      <c r="AZ239">
        <v>1.0731999999999999</v>
      </c>
      <c r="BA239">
        <v>1.3898999999999999</v>
      </c>
      <c r="BB239">
        <v>1.7285999999999999</v>
      </c>
      <c r="BC239">
        <v>2.1375000000000002</v>
      </c>
      <c r="BD239">
        <v>1.0361</v>
      </c>
      <c r="BE239">
        <v>0.18240000000000001</v>
      </c>
      <c r="BF239">
        <v>0.29210000000000003</v>
      </c>
      <c r="BG239">
        <v>0.1729</v>
      </c>
      <c r="BH239">
        <v>-2.8000000000000001E-2</v>
      </c>
      <c r="BI239">
        <v>-0.27600000000000002</v>
      </c>
      <c r="BJ239">
        <v>-0.47870000000000001</v>
      </c>
      <c r="BK239">
        <v>-0.2336</v>
      </c>
      <c r="BL239">
        <v>-0.29089999999999999</v>
      </c>
      <c r="BM239">
        <v>-0.35759999999999997</v>
      </c>
      <c r="BN239">
        <v>-0.50209999999999999</v>
      </c>
      <c r="BO239">
        <v>-0.69599999999999995</v>
      </c>
      <c r="BP239">
        <v>-0.41410000000000002</v>
      </c>
      <c r="BQ239">
        <v>-9.35E-2</v>
      </c>
      <c r="BR239">
        <v>0.12139999999999999</v>
      </c>
      <c r="BS239">
        <v>0.31190000000000001</v>
      </c>
      <c r="BT239">
        <v>0.64559999999999995</v>
      </c>
      <c r="BU239">
        <v>1.2428999999999999</v>
      </c>
      <c r="BV239">
        <v>1.5891999999999999</v>
      </c>
      <c r="BW239">
        <v>1.28</v>
      </c>
      <c r="BX239">
        <v>1.3685</v>
      </c>
      <c r="BY239">
        <v>2.0344000000000002</v>
      </c>
      <c r="BZ239">
        <v>1.6921999999999999</v>
      </c>
      <c r="CA239">
        <v>2.9498000000000002</v>
      </c>
      <c r="CB239">
        <v>1.3078000000000001</v>
      </c>
      <c r="CC239">
        <v>1.7594000000000001</v>
      </c>
      <c r="CD239">
        <v>0.31080000000000002</v>
      </c>
      <c r="CE239">
        <v>-6.93E-2</v>
      </c>
      <c r="CF239">
        <v>-8.8999999999999999E-3</v>
      </c>
      <c r="CG239">
        <v>3.44E-2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M:DIVHX</v>
      </c>
      <c r="B240" t="str">
        <v>Cutler Equity Fund</v>
      </c>
      <c r="C240" t="str">
        <v>Historical Sortino (5Y)</v>
      </c>
      <c r="D240">
        <v>0.50660000000000005</v>
      </c>
      <c r="E240">
        <v>0.65839999999999999</v>
      </c>
      <c r="F240">
        <v>0.56230000000000002</v>
      </c>
      <c r="G240">
        <v>0.68400000000000005</v>
      </c>
      <c r="H240">
        <v>0.70889999999999997</v>
      </c>
      <c r="I240">
        <v>0.4365</v>
      </c>
      <c r="J240">
        <v>0.58899999999999997</v>
      </c>
      <c r="K240">
        <v>0.55959999999999999</v>
      </c>
      <c r="L240">
        <v>0.52459999999999996</v>
      </c>
      <c r="M240">
        <v>0.47489999999999999</v>
      </c>
      <c r="N240">
        <v>0.59379999999999999</v>
      </c>
      <c r="O240">
        <v>0.78949999999999998</v>
      </c>
      <c r="P240">
        <v>0.78539999999999999</v>
      </c>
      <c r="Q240">
        <v>0.74570000000000003</v>
      </c>
      <c r="R240">
        <v>0.7883</v>
      </c>
      <c r="S240">
        <v>0.77859999999999996</v>
      </c>
      <c r="T240">
        <v>0.68140000000000001</v>
      </c>
      <c r="U240">
        <v>0.65159999999999996</v>
      </c>
      <c r="V240">
        <v>0.44130000000000003</v>
      </c>
      <c r="W240">
        <v>0.25459999999999999</v>
      </c>
      <c r="X240">
        <v>1.0572999999999999</v>
      </c>
      <c r="Y240">
        <v>0.998</v>
      </c>
      <c r="Z240">
        <v>0.95199999999999996</v>
      </c>
      <c r="AA240">
        <v>0.9345</v>
      </c>
      <c r="AB240">
        <v>0.77070000000000005</v>
      </c>
      <c r="AC240">
        <v>1.4906999999999999</v>
      </c>
      <c r="AD240">
        <v>1.3806</v>
      </c>
      <c r="AE240">
        <v>1.4610000000000001</v>
      </c>
      <c r="AF240">
        <v>2.1831999999999998</v>
      </c>
      <c r="AG240">
        <v>1.8122</v>
      </c>
      <c r="AH240">
        <v>1.8035000000000001</v>
      </c>
      <c r="AI240">
        <v>1.6839999999999999</v>
      </c>
      <c r="AJ240">
        <v>1.8644000000000001</v>
      </c>
      <c r="AK240">
        <v>2.0939000000000001</v>
      </c>
      <c r="AL240">
        <v>1.5862000000000001</v>
      </c>
      <c r="AM240">
        <v>1.1271</v>
      </c>
      <c r="AN240">
        <v>1.2012</v>
      </c>
      <c r="AO240">
        <v>1.2635000000000001</v>
      </c>
      <c r="AP240">
        <v>1.8209</v>
      </c>
      <c r="AQ240">
        <v>1.5544</v>
      </c>
      <c r="AR240">
        <v>1.5347999999999999</v>
      </c>
      <c r="AS240">
        <v>1.6375</v>
      </c>
      <c r="AT240">
        <v>1.9248000000000001</v>
      </c>
      <c r="AU240">
        <v>2.129</v>
      </c>
      <c r="AV240">
        <v>1.3757999999999999</v>
      </c>
      <c r="AW240">
        <v>0.74990000000000001</v>
      </c>
      <c r="AX240">
        <v>0.46510000000000001</v>
      </c>
      <c r="AY240">
        <v>0.38350000000000001</v>
      </c>
      <c r="AZ240">
        <v>0.16889999999999999</v>
      </c>
      <c r="BA240">
        <v>0.1305</v>
      </c>
      <c r="BB240">
        <v>9.7699999999999995E-2</v>
      </c>
      <c r="BC240">
        <v>0.16569999999999999</v>
      </c>
      <c r="BD240">
        <v>7.6300000000000007E-2</v>
      </c>
      <c r="BE240">
        <v>-1.0200000000000001E-2</v>
      </c>
      <c r="BF240">
        <v>0.18809999999999999</v>
      </c>
      <c r="BG240">
        <v>0.1643</v>
      </c>
      <c r="BH240">
        <v>0.12429999999999999</v>
      </c>
      <c r="BI240">
        <v>2.8999999999999998E-3</v>
      </c>
      <c r="BJ240">
        <v>-0.11260000000000001</v>
      </c>
      <c r="BK240">
        <v>-8.9999999999999993E-3</v>
      </c>
      <c r="BL240">
        <v>-5.6000000000000001E-2</v>
      </c>
      <c r="BM240">
        <v>-9.9699999999999997E-2</v>
      </c>
      <c r="BN240">
        <v>-0.24959999999999999</v>
      </c>
      <c r="BO240">
        <v>-0.37580000000000002</v>
      </c>
      <c r="BP240">
        <v>-0.21940000000000001</v>
      </c>
      <c r="BQ240">
        <v>0.43070000000000003</v>
      </c>
      <c r="BR240">
        <v>0.55330000000000001</v>
      </c>
      <c r="BS240">
        <v>1.1954</v>
      </c>
      <c r="BT240">
        <v>1.3858999999999999</v>
      </c>
      <c r="BU240">
        <v>1.5468</v>
      </c>
      <c r="BV240">
        <v>0.57030000000000003</v>
      </c>
      <c r="BW240">
        <v>0.1454</v>
      </c>
      <c r="BX240">
        <v>0.18010000000000001</v>
      </c>
      <c r="BY240">
        <v>0.21779999999999999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M:DIVHX</v>
      </c>
      <c r="B241" t="str">
        <v>Cutler Equity Fund</v>
      </c>
      <c r="C241" t="str">
        <v>Alpha (3Y)</v>
      </c>
      <c r="D241">
        <v>-2.7309999999999999</v>
      </c>
      <c r="E241">
        <v>-0.88490000000000002</v>
      </c>
      <c r="F241">
        <v>-2.9119000000000002</v>
      </c>
      <c r="G241">
        <v>-1.4419</v>
      </c>
      <c r="H241">
        <v>0.4627</v>
      </c>
      <c r="I241">
        <v>0.99029999999999996</v>
      </c>
      <c r="J241">
        <v>1.7601</v>
      </c>
      <c r="K241">
        <v>2.7033</v>
      </c>
      <c r="L241">
        <v>3.3161999999999998</v>
      </c>
      <c r="M241">
        <v>0.56430000000000002</v>
      </c>
      <c r="N241">
        <v>0.9214</v>
      </c>
      <c r="O241">
        <v>2.3699999999999999E-2</v>
      </c>
      <c r="P241">
        <v>-3.0068999999999999</v>
      </c>
      <c r="Q241">
        <v>-0.97089999999999999</v>
      </c>
      <c r="R241">
        <v>-0.68069999999999997</v>
      </c>
      <c r="S241">
        <v>-0.61519999999999997</v>
      </c>
      <c r="T241">
        <v>-3.8820999999999999</v>
      </c>
      <c r="U241">
        <v>-2.6404999999999998</v>
      </c>
      <c r="V241">
        <v>-2.6084000000000001</v>
      </c>
      <c r="W241">
        <v>-1.7202999999999999</v>
      </c>
      <c r="X241">
        <v>-2.6587000000000001</v>
      </c>
      <c r="Y241">
        <v>-1.5698000000000001</v>
      </c>
      <c r="Z241">
        <v>-2.7362000000000002</v>
      </c>
      <c r="AA241">
        <v>-1.7870999999999999</v>
      </c>
      <c r="AB241">
        <v>-0.14860000000000001</v>
      </c>
      <c r="AC241">
        <v>-1.7137</v>
      </c>
      <c r="AD241">
        <v>-1.7132000000000001</v>
      </c>
      <c r="AE241">
        <v>-1.4874000000000001</v>
      </c>
      <c r="AF241">
        <v>-1.0498000000000001</v>
      </c>
      <c r="AG241">
        <v>-2.3837000000000002</v>
      </c>
      <c r="AH241">
        <v>-2.5118</v>
      </c>
      <c r="AI241">
        <v>-2.4043999999999999</v>
      </c>
      <c r="AJ241">
        <v>-1.1449</v>
      </c>
      <c r="AK241">
        <v>-1.7828999999999999</v>
      </c>
      <c r="AL241">
        <v>-1.6982999999999999</v>
      </c>
      <c r="AM241">
        <v>-2.4746999999999999</v>
      </c>
      <c r="AN241">
        <v>-3.1953</v>
      </c>
      <c r="AO241">
        <v>-3.3469000000000002</v>
      </c>
      <c r="AP241">
        <v>-4.2249999999999996</v>
      </c>
      <c r="AQ241">
        <v>-2.4306999999999999</v>
      </c>
      <c r="AR241">
        <v>-1.7781</v>
      </c>
      <c r="AS241">
        <v>-1.1243000000000001</v>
      </c>
      <c r="AT241">
        <v>0.1119</v>
      </c>
      <c r="AU241">
        <v>1.1248</v>
      </c>
      <c r="AV241">
        <v>1.4481999999999999</v>
      </c>
      <c r="AW241">
        <v>1.9228000000000001</v>
      </c>
      <c r="AX241">
        <v>3.4830000000000001</v>
      </c>
      <c r="AY241">
        <v>3.6873</v>
      </c>
      <c r="AZ241">
        <v>1.8552999999999999</v>
      </c>
      <c r="BA241">
        <v>3.4253</v>
      </c>
      <c r="BB241">
        <v>4.0004</v>
      </c>
      <c r="BC241">
        <v>2.9517000000000002</v>
      </c>
      <c r="BD241">
        <v>1.3183</v>
      </c>
      <c r="BE241">
        <v>1.6418999999999999</v>
      </c>
      <c r="BF241">
        <v>3.0644999999999998</v>
      </c>
      <c r="BG241">
        <v>1.5370999999999999</v>
      </c>
      <c r="BH241">
        <v>2.5324</v>
      </c>
      <c r="BI241">
        <v>2.1831999999999998</v>
      </c>
      <c r="BJ241">
        <v>1.2178</v>
      </c>
      <c r="BK241">
        <v>0.8327</v>
      </c>
      <c r="BL241">
        <v>1.3804000000000001</v>
      </c>
      <c r="BM241">
        <v>0.26290000000000002</v>
      </c>
      <c r="BN241">
        <v>0.16439999999999999</v>
      </c>
      <c r="BO241">
        <v>1.5942000000000001</v>
      </c>
      <c r="BP241">
        <v>2.3738000000000001</v>
      </c>
      <c r="BQ241">
        <v>2.0003000000000002</v>
      </c>
      <c r="BR241">
        <v>0.62739999999999996</v>
      </c>
      <c r="BS241">
        <v>1.141</v>
      </c>
      <c r="BT241">
        <v>0.53649999999999998</v>
      </c>
      <c r="BU241">
        <v>-0.16669999999999999</v>
      </c>
      <c r="BV241">
        <v>1.0458000000000001</v>
      </c>
      <c r="BW241">
        <v>0.99329999999999996</v>
      </c>
      <c r="BX241">
        <v>0.4088</v>
      </c>
      <c r="BY241">
        <v>0.5081</v>
      </c>
      <c r="BZ241">
        <v>-0.41799999999999998</v>
      </c>
      <c r="CA241">
        <v>-1.4471000000000001</v>
      </c>
      <c r="CB241">
        <v>-2.4211</v>
      </c>
      <c r="CC241">
        <v>-2.0941000000000001</v>
      </c>
      <c r="CD241">
        <v>-3.95</v>
      </c>
      <c r="CE241">
        <v>-2.5743999999999998</v>
      </c>
      <c r="CF241">
        <v>-2.6577999999999999</v>
      </c>
      <c r="CG241">
        <v>-2.4639000000000002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M:DIVHX</v>
      </c>
      <c r="B242" t="str">
        <v>Cutler Equity Fund</v>
      </c>
      <c r="C242" t="str">
        <v>Alpha (5Y)</v>
      </c>
      <c r="D242">
        <v>-2.6772999999999998</v>
      </c>
      <c r="E242">
        <v>-1.4592000000000001</v>
      </c>
      <c r="F242">
        <v>-2.2191000000000001</v>
      </c>
      <c r="G242">
        <v>-0.81740000000000002</v>
      </c>
      <c r="H242">
        <v>-1.2141999999999999</v>
      </c>
      <c r="I242">
        <v>-0.4698</v>
      </c>
      <c r="J242">
        <v>-0.2447</v>
      </c>
      <c r="K242">
        <v>0.29949999999999999</v>
      </c>
      <c r="L242">
        <v>0.97040000000000004</v>
      </c>
      <c r="M242">
        <v>0.38350000000000001</v>
      </c>
      <c r="N242">
        <v>0.3548</v>
      </c>
      <c r="O242">
        <v>-0.61399999999999999</v>
      </c>
      <c r="P242">
        <v>-2.7235999999999998</v>
      </c>
      <c r="Q242">
        <v>-1.9404999999999999</v>
      </c>
      <c r="R242">
        <v>-2.2143000000000002</v>
      </c>
      <c r="S242">
        <v>-1.2468999999999999</v>
      </c>
      <c r="T242">
        <v>-1.6657</v>
      </c>
      <c r="U242">
        <v>-1.5505</v>
      </c>
      <c r="V242">
        <v>-1.9058999999999999</v>
      </c>
      <c r="W242">
        <v>-1.4659</v>
      </c>
      <c r="X242">
        <v>-1.6970000000000001</v>
      </c>
      <c r="Y242">
        <v>-1.5490999999999999</v>
      </c>
      <c r="Z242">
        <v>-1.8562000000000001</v>
      </c>
      <c r="AA242">
        <v>-2.0388000000000002</v>
      </c>
      <c r="AB242">
        <v>-1.6251</v>
      </c>
      <c r="AC242">
        <v>-2.9415</v>
      </c>
      <c r="AD242">
        <v>-3.2069000000000001</v>
      </c>
      <c r="AE242">
        <v>-2.7443</v>
      </c>
      <c r="AF242">
        <v>-1.4688000000000001</v>
      </c>
      <c r="AG242">
        <v>-2.1002999999999998</v>
      </c>
      <c r="AH242">
        <v>-2.3723999999999998</v>
      </c>
      <c r="AI242">
        <v>-1.6052</v>
      </c>
      <c r="AJ242">
        <v>-1.3796999999999999</v>
      </c>
      <c r="AK242">
        <v>-1.3605</v>
      </c>
      <c r="AL242">
        <v>-0.32890000000000003</v>
      </c>
      <c r="AM242">
        <v>-0.36930000000000002</v>
      </c>
      <c r="AN242">
        <v>-0.92730000000000001</v>
      </c>
      <c r="AO242">
        <v>-0.80279999999999996</v>
      </c>
      <c r="AP242">
        <v>-0.11990000000000001</v>
      </c>
      <c r="AQ242">
        <v>0.60289999999999999</v>
      </c>
      <c r="AR242">
        <v>0.76900000000000002</v>
      </c>
      <c r="AS242">
        <v>1.7454000000000001</v>
      </c>
      <c r="AT242">
        <v>1.7877000000000001</v>
      </c>
      <c r="AU242">
        <v>1.665</v>
      </c>
      <c r="AV242">
        <v>-0.25629999999999997</v>
      </c>
      <c r="AW242">
        <v>0.5393</v>
      </c>
      <c r="AX242">
        <v>2.2915000000000001</v>
      </c>
      <c r="AY242">
        <v>1.7377</v>
      </c>
      <c r="AZ242">
        <v>1.7824</v>
      </c>
      <c r="BA242">
        <v>1.7939000000000001</v>
      </c>
      <c r="BB242">
        <v>2.1120999999999999</v>
      </c>
      <c r="BC242">
        <v>1.8764000000000001</v>
      </c>
      <c r="BD242">
        <v>2.6013999999999999</v>
      </c>
      <c r="BE242">
        <v>2.1966999999999999</v>
      </c>
      <c r="BF242">
        <v>2.0699000000000001</v>
      </c>
      <c r="BG242">
        <v>2.1871</v>
      </c>
      <c r="BH242">
        <v>1.9911000000000001</v>
      </c>
      <c r="BI242">
        <v>1.5649999999999999</v>
      </c>
      <c r="BJ242">
        <v>1.0081</v>
      </c>
      <c r="BK242">
        <v>0.44</v>
      </c>
      <c r="BL242">
        <v>1.0738000000000001</v>
      </c>
      <c r="BM242">
        <v>-0.14000000000000001</v>
      </c>
      <c r="BN242">
        <v>0.19700000000000001</v>
      </c>
      <c r="BO242">
        <v>0.4632</v>
      </c>
      <c r="BP242">
        <v>0.88400000000000001</v>
      </c>
      <c r="BQ242">
        <v>1.7376</v>
      </c>
      <c r="BR242">
        <v>8.5000000000000006E-3</v>
      </c>
      <c r="BS242">
        <v>1.1136999999999999</v>
      </c>
      <c r="BT242">
        <v>-0.65490000000000004</v>
      </c>
      <c r="BU242">
        <v>-1.161</v>
      </c>
      <c r="BV242">
        <v>-2.7269999999999999</v>
      </c>
      <c r="BW242">
        <v>-2.1219000000000001</v>
      </c>
      <c r="BX242">
        <v>-1.7958000000000001</v>
      </c>
      <c r="BY242">
        <v>-2.2616000000000001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M:DIVHX</v>
      </c>
      <c r="B243" t="str">
        <v>Cutler Equity Fund</v>
      </c>
      <c r="C243" t="str">
        <v>Beta (3Y)</v>
      </c>
      <c r="D243">
        <v>0.80649999999999999</v>
      </c>
      <c r="E243">
        <v>0.78759999999999997</v>
      </c>
      <c r="F243">
        <v>0.78300000000000003</v>
      </c>
      <c r="G243">
        <v>0.78620000000000001</v>
      </c>
      <c r="H243">
        <v>0.80189999999999995</v>
      </c>
      <c r="I243">
        <v>0.81140000000000001</v>
      </c>
      <c r="J243">
        <v>0.78720000000000001</v>
      </c>
      <c r="K243">
        <v>0.77559999999999996</v>
      </c>
      <c r="L243">
        <v>0.82289999999999996</v>
      </c>
      <c r="M243">
        <v>0.79920000000000002</v>
      </c>
      <c r="N243">
        <v>0.82340000000000002</v>
      </c>
      <c r="O243">
        <v>0.85170000000000001</v>
      </c>
      <c r="P243">
        <v>0.85670000000000002</v>
      </c>
      <c r="Q243">
        <v>0.85029999999999994</v>
      </c>
      <c r="R243">
        <v>0.85070000000000001</v>
      </c>
      <c r="S243">
        <v>0.86160000000000003</v>
      </c>
      <c r="T243">
        <v>0.86260000000000003</v>
      </c>
      <c r="U243">
        <v>0.86319999999999997</v>
      </c>
      <c r="V243">
        <v>0.88780000000000003</v>
      </c>
      <c r="W243">
        <v>0.90769999999999995</v>
      </c>
      <c r="X243">
        <v>0.89680000000000004</v>
      </c>
      <c r="Y243">
        <v>0.91279999999999994</v>
      </c>
      <c r="Z243">
        <v>0.91200000000000003</v>
      </c>
      <c r="AA243">
        <v>0.86499999999999999</v>
      </c>
      <c r="AB243">
        <v>0.89280000000000004</v>
      </c>
      <c r="AC243">
        <v>0.92279999999999995</v>
      </c>
      <c r="AD243">
        <v>0.92100000000000004</v>
      </c>
      <c r="AE243">
        <v>0.92900000000000005</v>
      </c>
      <c r="AF243">
        <v>0.93269999999999997</v>
      </c>
      <c r="AG243">
        <v>0.90800000000000003</v>
      </c>
      <c r="AH243">
        <v>0.89849999999999997</v>
      </c>
      <c r="AI243">
        <v>0.89190000000000003</v>
      </c>
      <c r="AJ243">
        <v>0.92010000000000003</v>
      </c>
      <c r="AK243">
        <v>0.90459999999999996</v>
      </c>
      <c r="AL243">
        <v>0.8992</v>
      </c>
      <c r="AM243">
        <v>0.90380000000000005</v>
      </c>
      <c r="AN243">
        <v>0.96240000000000003</v>
      </c>
      <c r="AO243">
        <v>0.95509999999999995</v>
      </c>
      <c r="AP243">
        <v>0.97519999999999996</v>
      </c>
      <c r="AQ243">
        <v>0.93330000000000002</v>
      </c>
      <c r="AR243">
        <v>0.86199999999999999</v>
      </c>
      <c r="AS243">
        <v>0.88229999999999997</v>
      </c>
      <c r="AT243">
        <v>0.85289999999999999</v>
      </c>
      <c r="AU243">
        <v>0.85719999999999996</v>
      </c>
      <c r="AV243">
        <v>0.84389999999999998</v>
      </c>
      <c r="AW243">
        <v>0.83230000000000004</v>
      </c>
      <c r="AX243">
        <v>0.86140000000000005</v>
      </c>
      <c r="AY243">
        <v>0.86970000000000003</v>
      </c>
      <c r="AZ243">
        <v>0.86980000000000002</v>
      </c>
      <c r="BA243">
        <v>0.87170000000000003</v>
      </c>
      <c r="BB243">
        <v>0.88780000000000003</v>
      </c>
      <c r="BC243">
        <v>0.88180000000000003</v>
      </c>
      <c r="BD243">
        <v>0.94489999999999996</v>
      </c>
      <c r="BE243">
        <v>0.92769999999999997</v>
      </c>
      <c r="BF243">
        <v>0.9113</v>
      </c>
      <c r="BG243">
        <v>0.92090000000000005</v>
      </c>
      <c r="BH243">
        <v>0.91569999999999996</v>
      </c>
      <c r="BI243">
        <v>0.91779999999999995</v>
      </c>
      <c r="BJ243">
        <v>0.91110000000000002</v>
      </c>
      <c r="BK243">
        <v>0.91459999999999997</v>
      </c>
      <c r="BL243">
        <v>0.91010000000000002</v>
      </c>
      <c r="BM243">
        <v>0.90490000000000004</v>
      </c>
      <c r="BN243">
        <v>0.89400000000000002</v>
      </c>
      <c r="BO243">
        <v>0.90629999999999999</v>
      </c>
      <c r="BP243">
        <v>0.84660000000000002</v>
      </c>
      <c r="BQ243">
        <v>0.82250000000000001</v>
      </c>
      <c r="BR243">
        <v>0.89100000000000001</v>
      </c>
      <c r="BS243">
        <v>0.79730000000000001</v>
      </c>
      <c r="BT243">
        <v>0.85119999999999996</v>
      </c>
      <c r="BU243">
        <v>0.86680000000000001</v>
      </c>
      <c r="BV243">
        <v>0.81699999999999995</v>
      </c>
      <c r="BW243">
        <v>0.77839999999999998</v>
      </c>
      <c r="BX243">
        <v>0.78249999999999997</v>
      </c>
      <c r="BY243">
        <v>0.90820000000000001</v>
      </c>
      <c r="BZ243">
        <v>0.90290000000000004</v>
      </c>
      <c r="CA243">
        <v>0.94210000000000005</v>
      </c>
      <c r="CB243">
        <v>0.95909999999999995</v>
      </c>
      <c r="CC243">
        <v>1.0573999999999999</v>
      </c>
      <c r="CD243">
        <v>1.1194999999999999</v>
      </c>
      <c r="CE243">
        <v>1.1108</v>
      </c>
      <c r="CF243">
        <v>1.1095999999999999</v>
      </c>
      <c r="CG243">
        <v>1.0902000000000001</v>
      </c>
      <c r="CH243">
        <v>1.0452999999999999</v>
      </c>
      <c r="CI243">
        <v>1.028</v>
      </c>
      <c r="CJ243">
        <v>0.9546</v>
      </c>
      <c r="CK243">
        <v>0.90590000000000004</v>
      </c>
      <c r="CL243">
        <v>0.88919999999999999</v>
      </c>
      <c r="CM243">
        <v>0.85250000000000004</v>
      </c>
      <c r="CN243">
        <v>0.91969999999999996</v>
      </c>
      <c r="CO243">
        <v>0.79020000000000001</v>
      </c>
      <c r="CP243">
        <v>0.70760000000000001</v>
      </c>
      <c r="CQ243">
        <v>0.70489999999999997</v>
      </c>
      <c r="CR243">
        <v>0.66420000000000001</v>
      </c>
      <c r="CS243">
        <v>0.67069999999999996</v>
      </c>
      <c r="CT243">
        <v>0.70320000000000005</v>
      </c>
      <c r="CU243">
        <v>0.70069999999999999</v>
      </c>
      <c r="CV243">
        <v>0.74960000000000004</v>
      </c>
      <c r="CW243">
        <v>0.80869999999999997</v>
      </c>
      <c r="CX243">
        <v>0.85980000000000001</v>
      </c>
      <c r="CY243">
        <v>0.91379999999999995</v>
      </c>
    </row>
    <row r="244" spans="1:103" x14ac:dyDescent="0.25">
      <c r="A244" t="str">
        <v>M:DIVHX</v>
      </c>
      <c r="B244" t="str">
        <v>Cutler Equity Fund</v>
      </c>
      <c r="C244" t="str">
        <v>Beta (5Y)</v>
      </c>
      <c r="D244">
        <v>0.82740000000000002</v>
      </c>
      <c r="E244">
        <v>0.81200000000000006</v>
      </c>
      <c r="F244">
        <v>0.81120000000000003</v>
      </c>
      <c r="G244">
        <v>0.83140000000000003</v>
      </c>
      <c r="H244">
        <v>0.8246</v>
      </c>
      <c r="I244">
        <v>0.82740000000000002</v>
      </c>
      <c r="J244">
        <v>0.82310000000000005</v>
      </c>
      <c r="K244">
        <v>0.81630000000000003</v>
      </c>
      <c r="L244">
        <v>0.83699999999999997</v>
      </c>
      <c r="M244">
        <v>0.82589999999999997</v>
      </c>
      <c r="N244">
        <v>0.84730000000000005</v>
      </c>
      <c r="O244">
        <v>0.85640000000000005</v>
      </c>
      <c r="P244">
        <v>0.86809999999999998</v>
      </c>
      <c r="Q244">
        <v>0.86939999999999995</v>
      </c>
      <c r="R244">
        <v>0.87280000000000002</v>
      </c>
      <c r="S244">
        <v>0.87880000000000003</v>
      </c>
      <c r="T244">
        <v>0.86270000000000002</v>
      </c>
      <c r="U244">
        <v>0.86380000000000001</v>
      </c>
      <c r="V244">
        <v>0.88160000000000005</v>
      </c>
      <c r="W244">
        <v>0.89710000000000001</v>
      </c>
      <c r="X244">
        <v>0.90459999999999996</v>
      </c>
      <c r="Y244">
        <v>0.90659999999999996</v>
      </c>
      <c r="Z244">
        <v>0.90469999999999995</v>
      </c>
      <c r="AA244">
        <v>0.88049999999999995</v>
      </c>
      <c r="AB244">
        <v>0.91739999999999999</v>
      </c>
      <c r="AC244">
        <v>0.93889999999999996</v>
      </c>
      <c r="AD244">
        <v>0.93679999999999997</v>
      </c>
      <c r="AE244">
        <v>0.93400000000000005</v>
      </c>
      <c r="AF244">
        <v>0.93679999999999997</v>
      </c>
      <c r="AG244">
        <v>0.92149999999999999</v>
      </c>
      <c r="AH244">
        <v>0.91300000000000003</v>
      </c>
      <c r="AI244">
        <v>0.9012</v>
      </c>
      <c r="AJ244">
        <v>0.89</v>
      </c>
      <c r="AK244">
        <v>0.88939999999999997</v>
      </c>
      <c r="AL244">
        <v>0.87050000000000005</v>
      </c>
      <c r="AM244">
        <v>0.87539999999999996</v>
      </c>
      <c r="AN244">
        <v>0.88680000000000003</v>
      </c>
      <c r="AO244">
        <v>0.87290000000000001</v>
      </c>
      <c r="AP244">
        <v>0.89029999999999998</v>
      </c>
      <c r="AQ244">
        <v>0.88400000000000001</v>
      </c>
      <c r="AR244">
        <v>0.88109999999999999</v>
      </c>
      <c r="AS244">
        <v>0.8821</v>
      </c>
      <c r="AT244">
        <v>0.8931</v>
      </c>
      <c r="AU244">
        <v>0.88849999999999996</v>
      </c>
      <c r="AV244">
        <v>0.92749999999999999</v>
      </c>
      <c r="AW244">
        <v>0.91410000000000002</v>
      </c>
      <c r="AX244">
        <v>0.8952</v>
      </c>
      <c r="AY244">
        <v>0.90569999999999995</v>
      </c>
      <c r="AZ244">
        <v>0.89559999999999995</v>
      </c>
      <c r="BA244">
        <v>0.89349999999999996</v>
      </c>
      <c r="BB244">
        <v>0.89739999999999998</v>
      </c>
      <c r="BC244">
        <v>0.90010000000000001</v>
      </c>
      <c r="BD244">
        <v>0.90849999999999997</v>
      </c>
      <c r="BE244">
        <v>0.90590000000000004</v>
      </c>
      <c r="BF244">
        <v>0.91100000000000003</v>
      </c>
      <c r="BG244">
        <v>0.90839999999999999</v>
      </c>
      <c r="BH244">
        <v>0.90790000000000004</v>
      </c>
      <c r="BI244">
        <v>0.91510000000000002</v>
      </c>
      <c r="BJ244">
        <v>0.90529999999999999</v>
      </c>
      <c r="BK244">
        <v>0.90310000000000001</v>
      </c>
      <c r="BL244">
        <v>0.90269999999999995</v>
      </c>
      <c r="BM244">
        <v>0.89659999999999995</v>
      </c>
      <c r="BN244">
        <v>0.88429999999999997</v>
      </c>
      <c r="BO244">
        <v>0.89070000000000005</v>
      </c>
      <c r="BP244">
        <v>0.83409999999999995</v>
      </c>
      <c r="BQ244">
        <v>0.84709999999999996</v>
      </c>
      <c r="BR244">
        <v>0.90359999999999996</v>
      </c>
      <c r="BS244">
        <v>0.873</v>
      </c>
      <c r="BT244">
        <v>0.91239999999999999</v>
      </c>
      <c r="BU244">
        <v>1.0227999999999999</v>
      </c>
      <c r="BV244">
        <v>1.0817000000000001</v>
      </c>
      <c r="BW244">
        <v>1.0714999999999999</v>
      </c>
      <c r="BX244">
        <v>1.0755999999999999</v>
      </c>
      <c r="BY244">
        <v>1.0552999999999999</v>
      </c>
      <c r="BZ244">
        <v>1.0142</v>
      </c>
      <c r="CA244">
        <v>1.0042</v>
      </c>
      <c r="CB244">
        <v>0.93700000000000006</v>
      </c>
      <c r="CC244">
        <v>0.89939999999999998</v>
      </c>
      <c r="CD244">
        <v>0.88139999999999996</v>
      </c>
      <c r="CE244">
        <v>0.85740000000000005</v>
      </c>
      <c r="CF244">
        <v>0.90490000000000004</v>
      </c>
      <c r="CG244">
        <v>0.8659</v>
      </c>
      <c r="CH244">
        <v>0.87190000000000001</v>
      </c>
      <c r="CI244">
        <v>0.88600000000000001</v>
      </c>
      <c r="CJ244">
        <v>0.86550000000000005</v>
      </c>
      <c r="CK244">
        <v>0.84160000000000001</v>
      </c>
      <c r="CL244">
        <v>0.84289999999999998</v>
      </c>
      <c r="CM244">
        <v>0.83560000000000001</v>
      </c>
      <c r="CN244">
        <v>0.83750000000000002</v>
      </c>
      <c r="CO244">
        <v>0.80369999999999997</v>
      </c>
      <c r="CP244">
        <v>0.76490000000000002</v>
      </c>
      <c r="CQ244">
        <v>0.75209999999999999</v>
      </c>
      <c r="CR244">
        <v>0.74880000000000002</v>
      </c>
      <c r="CS244">
        <v>0.75390000000000001</v>
      </c>
      <c r="CT244">
        <v>0.76119999999999999</v>
      </c>
      <c r="CU244">
        <v>0.75939999999999996</v>
      </c>
      <c r="CV244">
        <v>0.7944</v>
      </c>
      <c r="CW244">
        <v>0.84440000000000004</v>
      </c>
      <c r="CX244">
        <v>0.87050000000000005</v>
      </c>
      <c r="CY244">
        <v>0.90659999999999996</v>
      </c>
    </row>
    <row r="245" spans="1:103" x14ac:dyDescent="0.25">
      <c r="A245" t="str">
        <v>M:DIVHX</v>
      </c>
      <c r="B245" t="str">
        <v>Cutler Equity Fund</v>
      </c>
      <c r="C245" t="str">
        <v>Annualized Standard Deviation of Monthly Returns (3Y Lookback)</v>
      </c>
      <c r="D245">
        <v>0.140819</v>
      </c>
      <c r="E245">
        <v>0.139572</v>
      </c>
      <c r="F245">
        <v>0.140515</v>
      </c>
      <c r="G245">
        <v>0.13958200000000001</v>
      </c>
      <c r="H245">
        <v>0.141765</v>
      </c>
      <c r="I245">
        <v>0.13902200000000001</v>
      </c>
      <c r="J245">
        <v>0.13941300000000001</v>
      </c>
      <c r="K245">
        <v>0.14188999999999999</v>
      </c>
      <c r="L245">
        <v>0.19788800000000001</v>
      </c>
      <c r="M245">
        <v>0.18787499999999999</v>
      </c>
      <c r="N245">
        <v>0.18199000000000001</v>
      </c>
      <c r="O245">
        <v>0.176478</v>
      </c>
      <c r="P245">
        <v>0.17328499999999999</v>
      </c>
      <c r="Q245">
        <v>0.17920700000000001</v>
      </c>
      <c r="R245">
        <v>0.18260599999999999</v>
      </c>
      <c r="S245">
        <v>0.18146100000000001</v>
      </c>
      <c r="T245">
        <v>0.184557</v>
      </c>
      <c r="U245">
        <v>0.18417</v>
      </c>
      <c r="V245">
        <v>0.18112900000000001</v>
      </c>
      <c r="W245">
        <v>0.16007299999999999</v>
      </c>
      <c r="X245">
        <v>0.109291</v>
      </c>
      <c r="Y245">
        <v>0.111732</v>
      </c>
      <c r="Z245">
        <v>0.10659399999999999</v>
      </c>
      <c r="AA245">
        <v>0.103939</v>
      </c>
      <c r="AB245">
        <v>0.102635</v>
      </c>
      <c r="AC245">
        <v>9.6311999999999995E-2</v>
      </c>
      <c r="AD245">
        <v>0.110809</v>
      </c>
      <c r="AE245">
        <v>0.109801</v>
      </c>
      <c r="AF245">
        <v>0.100745</v>
      </c>
      <c r="AG245">
        <v>0.10191699999999999</v>
      </c>
      <c r="AH245">
        <v>0.10421999999999999</v>
      </c>
      <c r="AI245">
        <v>0.104813</v>
      </c>
      <c r="AJ245">
        <v>0.105737</v>
      </c>
      <c r="AK245">
        <v>0.10446999999999999</v>
      </c>
      <c r="AL245">
        <v>0.10527400000000001</v>
      </c>
      <c r="AM245">
        <v>0.108081</v>
      </c>
      <c r="AN245">
        <v>9.8107E-2</v>
      </c>
      <c r="AO245">
        <v>9.7017999999999993E-2</v>
      </c>
      <c r="AP245">
        <v>8.6652999999999994E-2</v>
      </c>
      <c r="AQ245">
        <v>9.0842000000000006E-2</v>
      </c>
      <c r="AR245">
        <v>8.8978000000000002E-2</v>
      </c>
      <c r="AS245">
        <v>8.8799000000000003E-2</v>
      </c>
      <c r="AT245">
        <v>0.11629</v>
      </c>
      <c r="AU245">
        <v>0.122876</v>
      </c>
      <c r="AV245">
        <v>0.121922</v>
      </c>
      <c r="AW245">
        <v>0.12234399999999999</v>
      </c>
      <c r="AX245">
        <v>0.12526899999999999</v>
      </c>
      <c r="AY245">
        <v>0.13689399999999999</v>
      </c>
      <c r="AZ245">
        <v>0.139067</v>
      </c>
      <c r="BA245">
        <v>0.14052300000000001</v>
      </c>
      <c r="BB245">
        <v>0.147065</v>
      </c>
      <c r="BC245">
        <v>0.151897</v>
      </c>
      <c r="BD245">
        <v>0.19208800000000001</v>
      </c>
      <c r="BE245">
        <v>0.20194100000000001</v>
      </c>
      <c r="BF245">
        <v>0.22930600000000001</v>
      </c>
      <c r="BG245">
        <v>0.23560900000000001</v>
      </c>
      <c r="BH245">
        <v>0.236682</v>
      </c>
      <c r="BI245">
        <v>0.23979300000000001</v>
      </c>
      <c r="BJ245">
        <v>0.238902</v>
      </c>
      <c r="BK245">
        <v>0.235205</v>
      </c>
      <c r="BL245">
        <v>0.23422100000000001</v>
      </c>
      <c r="BM245">
        <v>0.23238600000000001</v>
      </c>
      <c r="BN245">
        <v>0.221611</v>
      </c>
      <c r="BO245">
        <v>0.20155100000000001</v>
      </c>
      <c r="BP245">
        <v>0.18018300000000001</v>
      </c>
      <c r="BQ245">
        <v>0.123651</v>
      </c>
      <c r="BR245">
        <v>0.11414199999999999</v>
      </c>
      <c r="BS245">
        <v>0.105583</v>
      </c>
      <c r="BT245">
        <v>9.4171000000000005E-2</v>
      </c>
      <c r="BU245">
        <v>8.6515999999999996E-2</v>
      </c>
      <c r="BV245">
        <v>7.9213000000000006E-2</v>
      </c>
      <c r="BW245">
        <v>7.9508999999999996E-2</v>
      </c>
      <c r="BX245">
        <v>7.8197000000000003E-2</v>
      </c>
      <c r="BY245">
        <v>8.6552000000000004E-2</v>
      </c>
      <c r="BZ245">
        <v>8.6404999999999996E-2</v>
      </c>
      <c r="CA245">
        <v>9.2543E-2</v>
      </c>
      <c r="CB245">
        <v>0.109377</v>
      </c>
      <c r="CC245">
        <v>0.11738800000000001</v>
      </c>
      <c r="CD245">
        <v>0.157447</v>
      </c>
      <c r="CE245">
        <v>0.183725</v>
      </c>
      <c r="CF245">
        <v>0.19100600000000001</v>
      </c>
      <c r="CG245">
        <v>0.192554</v>
      </c>
      <c r="CH245">
        <v>0.20085500000000001</v>
      </c>
      <c r="CI245">
        <v>0.202378</v>
      </c>
      <c r="CJ245">
        <v>0.20601</v>
      </c>
      <c r="CK245">
        <v>0.20557500000000001</v>
      </c>
      <c r="CL245">
        <v>0.20708799999999999</v>
      </c>
      <c r="CM245">
        <v>0.201267</v>
      </c>
      <c r="CN245">
        <v>0.21368899999999999</v>
      </c>
      <c r="CO245">
        <v>0.19666</v>
      </c>
      <c r="CP245">
        <v>0.17164699999999999</v>
      </c>
      <c r="CQ245">
        <v>0.16776199999999999</v>
      </c>
      <c r="CR245">
        <v>0.16656699999999999</v>
      </c>
      <c r="CS245">
        <v>0.16802600000000001</v>
      </c>
      <c r="CT245">
        <v>0.16932</v>
      </c>
      <c r="CU245">
        <v>0.16428200000000001</v>
      </c>
      <c r="CV245">
        <v>0.16606499999999999</v>
      </c>
      <c r="CW245">
        <v>0.164438</v>
      </c>
      <c r="CX245">
        <v>0.166072</v>
      </c>
      <c r="CY245">
        <v>0.16377900000000001</v>
      </c>
    </row>
    <row r="246" spans="1:103" x14ac:dyDescent="0.25">
      <c r="A246" t="str">
        <v>M:DIVHX</v>
      </c>
      <c r="B246" t="str">
        <v>Cutler Equity Fund</v>
      </c>
      <c r="C246" t="str">
        <v>Annualized Standard Deviation of Monthly Returns (Since Inception)</v>
      </c>
      <c r="D246">
        <v>0.1489</v>
      </c>
      <c r="E246">
        <v>0.149177</v>
      </c>
      <c r="F246">
        <v>0.149618</v>
      </c>
      <c r="G246">
        <v>0.150061</v>
      </c>
      <c r="H246">
        <v>0.15049299999999999</v>
      </c>
      <c r="I246">
        <v>0.150367</v>
      </c>
      <c r="J246">
        <v>0.150672</v>
      </c>
      <c r="K246">
        <v>0.151005</v>
      </c>
      <c r="L246">
        <v>0.151227</v>
      </c>
      <c r="M246">
        <v>0.150482</v>
      </c>
      <c r="N246">
        <v>0.150064</v>
      </c>
      <c r="O246">
        <v>0.149671</v>
      </c>
      <c r="P246">
        <v>0.14982500000000001</v>
      </c>
      <c r="Q246">
        <v>0.15022099999999999</v>
      </c>
      <c r="R246">
        <v>0.15074899999999999</v>
      </c>
      <c r="S246">
        <v>0.151145</v>
      </c>
      <c r="T246">
        <v>0.151446</v>
      </c>
      <c r="U246">
        <v>0.151672</v>
      </c>
      <c r="V246">
        <v>0.151836</v>
      </c>
      <c r="W246">
        <v>0.14998700000000001</v>
      </c>
      <c r="X246">
        <v>0.14558399999999999</v>
      </c>
      <c r="Y246">
        <v>0.146119</v>
      </c>
      <c r="Z246">
        <v>0.146236</v>
      </c>
      <c r="AA246">
        <v>0.14652499999999999</v>
      </c>
      <c r="AB246">
        <v>0.146594</v>
      </c>
      <c r="AC246">
        <v>0.14624500000000001</v>
      </c>
      <c r="AD246">
        <v>0.14685400000000001</v>
      </c>
      <c r="AE246">
        <v>0.147339</v>
      </c>
      <c r="AF246">
        <v>0.14721600000000001</v>
      </c>
      <c r="AG246">
        <v>0.14761299999999999</v>
      </c>
      <c r="AH246">
        <v>0.14826800000000001</v>
      </c>
      <c r="AI246">
        <v>0.14895700000000001</v>
      </c>
      <c r="AJ246">
        <v>0.149621</v>
      </c>
      <c r="AK246">
        <v>0.150008</v>
      </c>
      <c r="AL246">
        <v>0.150564</v>
      </c>
      <c r="AM246">
        <v>0.15124799999999999</v>
      </c>
      <c r="AN246">
        <v>0.15096699999999999</v>
      </c>
      <c r="AO246">
        <v>0.15121499999999999</v>
      </c>
      <c r="AP246">
        <v>0.15115899999999999</v>
      </c>
      <c r="AQ246">
        <v>0.151866</v>
      </c>
      <c r="AR246">
        <v>0.15249099999999999</v>
      </c>
      <c r="AS246">
        <v>0.152783</v>
      </c>
      <c r="AT246">
        <v>0.15352199999999999</v>
      </c>
      <c r="AU246">
        <v>0.15434500000000001</v>
      </c>
      <c r="AV246">
        <v>0.15489</v>
      </c>
      <c r="AW246">
        <v>0.15559000000000001</v>
      </c>
      <c r="AX246">
        <v>0.15617</v>
      </c>
      <c r="AY246">
        <v>0.15679999999999999</v>
      </c>
      <c r="AZ246">
        <v>0.15726699999999999</v>
      </c>
      <c r="BA246">
        <v>0.15795500000000001</v>
      </c>
      <c r="BB246">
        <v>0.15875500000000001</v>
      </c>
      <c r="BC246">
        <v>0.15934000000000001</v>
      </c>
      <c r="BD246">
        <v>0.16015499999999999</v>
      </c>
      <c r="BE246">
        <v>0.15976000000000001</v>
      </c>
      <c r="BF246">
        <v>0.15840199999999999</v>
      </c>
      <c r="BG246">
        <v>0.15903</v>
      </c>
      <c r="BH246">
        <v>0.15987399999999999</v>
      </c>
      <c r="BI246">
        <v>0.160362</v>
      </c>
      <c r="BJ246">
        <v>0.16034200000000001</v>
      </c>
      <c r="BK246">
        <v>0.16006699999999999</v>
      </c>
      <c r="BL246">
        <v>0.16028100000000001</v>
      </c>
      <c r="BM246">
        <v>0.16100700000000001</v>
      </c>
      <c r="BN246">
        <v>0.1595</v>
      </c>
      <c r="BO246">
        <v>0.156473</v>
      </c>
      <c r="BP246">
        <v>0.15190000000000001</v>
      </c>
      <c r="BQ246">
        <v>0.141177</v>
      </c>
      <c r="BR246">
        <v>0.14028499999999999</v>
      </c>
      <c r="BS246">
        <v>0.13999600000000001</v>
      </c>
      <c r="BT246">
        <v>0.13917499999999999</v>
      </c>
      <c r="BU246">
        <v>0.138935</v>
      </c>
      <c r="BV246">
        <v>0.13884099999999999</v>
      </c>
      <c r="BW246">
        <v>0.13944200000000001</v>
      </c>
      <c r="BX246">
        <v>0.140153</v>
      </c>
      <c r="BY246">
        <v>0.141206</v>
      </c>
      <c r="BZ246">
        <v>0.142261</v>
      </c>
      <c r="CA246">
        <v>0.143127</v>
      </c>
      <c r="CB246">
        <v>0.144399</v>
      </c>
      <c r="CC246">
        <v>0.14482800000000001</v>
      </c>
      <c r="CD246">
        <v>0.14619799999999999</v>
      </c>
      <c r="CE246">
        <v>0.14732200000000001</v>
      </c>
      <c r="CF246">
        <v>0.14840200000000001</v>
      </c>
      <c r="CG246">
        <v>0.149505</v>
      </c>
      <c r="CH246">
        <v>0.15062500000000001</v>
      </c>
      <c r="CI246">
        <v>0.151614</v>
      </c>
      <c r="CJ246">
        <v>0.15245300000000001</v>
      </c>
      <c r="CK246">
        <v>0.153229</v>
      </c>
      <c r="CL246">
        <v>0.154802</v>
      </c>
      <c r="CM246">
        <v>0.15446199999999999</v>
      </c>
      <c r="CN246">
        <v>0.15301500000000001</v>
      </c>
      <c r="CO246">
        <v>0.14674799999999999</v>
      </c>
      <c r="CP246">
        <v>0.134742</v>
      </c>
      <c r="CQ246">
        <v>0.132636</v>
      </c>
      <c r="CR246">
        <v>0.13104299999999999</v>
      </c>
      <c r="CS246">
        <v>0.130887</v>
      </c>
      <c r="CT246">
        <v>0.12781200000000001</v>
      </c>
      <c r="CU246">
        <v>0.126163</v>
      </c>
      <c r="CV246">
        <v>0.125859</v>
      </c>
      <c r="CW246">
        <v>0.12581300000000001</v>
      </c>
      <c r="CX246">
        <v>0.12678400000000001</v>
      </c>
      <c r="CY246">
        <v>0.123003</v>
      </c>
    </row>
    <row r="247" spans="1:103" x14ac:dyDescent="0.25">
      <c r="A247" t="str">
        <v>M:DIVHX</v>
      </c>
      <c r="B247" t="str">
        <v>Cutler Equity Fund</v>
      </c>
      <c r="C247" t="str">
        <v>Treynor Measure Historical (vs YCharts Benchmark) (3Y)</v>
      </c>
      <c r="D247">
        <v>1.5795999999999999</v>
      </c>
      <c r="E247">
        <v>7.2035999999999998</v>
      </c>
      <c r="F247">
        <v>3.1597</v>
      </c>
      <c r="G247">
        <v>6.9809000000000001</v>
      </c>
      <c r="H247">
        <v>8.3388000000000009</v>
      </c>
      <c r="I247">
        <v>9.5769000000000002</v>
      </c>
      <c r="J247">
        <v>15.485900000000001</v>
      </c>
      <c r="K247">
        <v>21.14</v>
      </c>
      <c r="L247">
        <v>11.0031</v>
      </c>
      <c r="M247">
        <v>8.3424999999999994</v>
      </c>
      <c r="N247">
        <v>11.2079</v>
      </c>
      <c r="O247">
        <v>18.301100000000002</v>
      </c>
      <c r="P247">
        <v>21.716999999999999</v>
      </c>
      <c r="Q247">
        <v>13.835599999999999</v>
      </c>
      <c r="R247">
        <v>16.696200000000001</v>
      </c>
      <c r="S247">
        <v>14.744</v>
      </c>
      <c r="T247">
        <v>8.2482000000000006</v>
      </c>
      <c r="U247">
        <v>7.7089999999999996</v>
      </c>
      <c r="V247">
        <v>6.2050999999999998</v>
      </c>
      <c r="W247">
        <v>1.5676000000000001</v>
      </c>
      <c r="X247">
        <v>10.716200000000001</v>
      </c>
      <c r="Y247">
        <v>10.193099999999999</v>
      </c>
      <c r="Z247">
        <v>9.8620999999999999</v>
      </c>
      <c r="AA247">
        <v>10.295999999999999</v>
      </c>
      <c r="AB247">
        <v>8.1191999999999993</v>
      </c>
      <c r="AC247">
        <v>14.655799999999999</v>
      </c>
      <c r="AD247">
        <v>9.4334000000000007</v>
      </c>
      <c r="AE247">
        <v>8.6867000000000001</v>
      </c>
      <c r="AF247">
        <v>9.9090000000000007</v>
      </c>
      <c r="AG247">
        <v>7.8974000000000002</v>
      </c>
      <c r="AH247">
        <v>6.6086999999999998</v>
      </c>
      <c r="AI247">
        <v>7.5256999999999996</v>
      </c>
      <c r="AJ247">
        <v>7.5221</v>
      </c>
      <c r="AK247">
        <v>9.1061999999999994</v>
      </c>
      <c r="AL247">
        <v>9.7012999999999998</v>
      </c>
      <c r="AM247">
        <v>9.0319000000000003</v>
      </c>
      <c r="AN247">
        <v>11.770200000000001</v>
      </c>
      <c r="AO247">
        <v>8.8618000000000006</v>
      </c>
      <c r="AP247">
        <v>12.9336</v>
      </c>
      <c r="AQ247">
        <v>13.464</v>
      </c>
      <c r="AR247">
        <v>18.303699999999999</v>
      </c>
      <c r="AS247">
        <v>21.671299999999999</v>
      </c>
      <c r="AT247">
        <v>16.669499999999999</v>
      </c>
      <c r="AU247">
        <v>15.9223</v>
      </c>
      <c r="AV247">
        <v>17.843900000000001</v>
      </c>
      <c r="AW247">
        <v>18.5181</v>
      </c>
      <c r="AX247">
        <v>22.427800000000001</v>
      </c>
      <c r="AY247">
        <v>16.838699999999999</v>
      </c>
      <c r="AZ247">
        <v>12.932</v>
      </c>
      <c r="BA247">
        <v>17.063099999999999</v>
      </c>
      <c r="BB247">
        <v>20.829000000000001</v>
      </c>
      <c r="BC247">
        <v>26.687899999999999</v>
      </c>
      <c r="BD247">
        <v>15.422700000000001</v>
      </c>
      <c r="BE247">
        <v>2.9005999999999998</v>
      </c>
      <c r="BF247">
        <v>6.4823000000000004</v>
      </c>
      <c r="BG247">
        <v>3.6842000000000001</v>
      </c>
      <c r="BH247">
        <v>-0.60060000000000002</v>
      </c>
      <c r="BI247">
        <v>-5.5681000000000003</v>
      </c>
      <c r="BJ247">
        <v>-9.6120000000000001</v>
      </c>
      <c r="BK247">
        <v>-4.7854999999999999</v>
      </c>
      <c r="BL247">
        <v>-6.0414000000000003</v>
      </c>
      <c r="BM247">
        <v>-7.4782999999999999</v>
      </c>
      <c r="BN247">
        <v>-10.7874</v>
      </c>
      <c r="BO247">
        <v>-14.4283</v>
      </c>
      <c r="BP247">
        <v>-9.0250000000000004</v>
      </c>
      <c r="BQ247">
        <v>-1.1135999999999999</v>
      </c>
      <c r="BR247">
        <v>1.1903999999999999</v>
      </c>
      <c r="BS247">
        <v>3.2606999999999999</v>
      </c>
      <c r="BT247">
        <v>5.2163000000000004</v>
      </c>
      <c r="BU247">
        <v>9.0449000000000002</v>
      </c>
      <c r="BV247">
        <v>9.3049999999999997</v>
      </c>
      <c r="BW247">
        <v>8.0079999999999991</v>
      </c>
      <c r="BX247">
        <v>7.9825999999999997</v>
      </c>
      <c r="BY247">
        <v>10.214399999999999</v>
      </c>
      <c r="BZ247">
        <v>8.4468999999999994</v>
      </c>
      <c r="CA247">
        <v>13.6721</v>
      </c>
      <c r="CB247">
        <v>10.1165</v>
      </c>
      <c r="CC247">
        <v>13.1677</v>
      </c>
      <c r="CD247">
        <v>3.3117000000000001</v>
      </c>
      <c r="CE247">
        <v>-0.93110000000000004</v>
      </c>
      <c r="CF247">
        <v>-0.1166</v>
      </c>
      <c r="CG247">
        <v>0.45829999999999999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M:DIVHX</v>
      </c>
      <c r="B248" t="str">
        <v>Cutler Equity Fund</v>
      </c>
      <c r="C248" t="str">
        <v>Treynor Measure Historical (vs YCharts Benchmark) (5Y)</v>
      </c>
      <c r="D248">
        <v>8.8315999999999999</v>
      </c>
      <c r="E248">
        <v>11.870699999999999</v>
      </c>
      <c r="F248">
        <v>10.1623</v>
      </c>
      <c r="G248">
        <v>12.0707</v>
      </c>
      <c r="H248">
        <v>12.364800000000001</v>
      </c>
      <c r="I248">
        <v>7.6608000000000001</v>
      </c>
      <c r="J248">
        <v>10.496700000000001</v>
      </c>
      <c r="K248">
        <v>10.2028</v>
      </c>
      <c r="L248">
        <v>9.3865999999999996</v>
      </c>
      <c r="M248">
        <v>8.6310000000000002</v>
      </c>
      <c r="N248">
        <v>10.721299999999999</v>
      </c>
      <c r="O248">
        <v>14.2616</v>
      </c>
      <c r="P248">
        <v>14.305</v>
      </c>
      <c r="Q248">
        <v>13.6211</v>
      </c>
      <c r="R248">
        <v>14.055999999999999</v>
      </c>
      <c r="S248">
        <v>13.8127</v>
      </c>
      <c r="T248">
        <v>12.2143</v>
      </c>
      <c r="U248">
        <v>11.282400000000001</v>
      </c>
      <c r="V248">
        <v>7.4992999999999999</v>
      </c>
      <c r="W248">
        <v>4.03</v>
      </c>
      <c r="X248">
        <v>8.8133999999999997</v>
      </c>
      <c r="Y248">
        <v>8.1989000000000001</v>
      </c>
      <c r="Z248">
        <v>7.8350999999999997</v>
      </c>
      <c r="AA248">
        <v>7.8834999999999997</v>
      </c>
      <c r="AB248">
        <v>6.1289999999999996</v>
      </c>
      <c r="AC248">
        <v>10.326700000000001</v>
      </c>
      <c r="AD248">
        <v>9.6056000000000008</v>
      </c>
      <c r="AE248">
        <v>10.0608</v>
      </c>
      <c r="AF248">
        <v>13.981400000000001</v>
      </c>
      <c r="AG248">
        <v>11.7522</v>
      </c>
      <c r="AH248">
        <v>11.8843</v>
      </c>
      <c r="AI248">
        <v>11.4077</v>
      </c>
      <c r="AJ248">
        <v>13.0237</v>
      </c>
      <c r="AK248">
        <v>14.7728</v>
      </c>
      <c r="AL248">
        <v>11.6617</v>
      </c>
      <c r="AM248">
        <v>11.1065</v>
      </c>
      <c r="AN248">
        <v>11.4785</v>
      </c>
      <c r="AO248">
        <v>12.372999999999999</v>
      </c>
      <c r="AP248">
        <v>17.1555</v>
      </c>
      <c r="AQ248">
        <v>15.089499999999999</v>
      </c>
      <c r="AR248">
        <v>16.267399999999999</v>
      </c>
      <c r="AS248">
        <v>17.614999999999998</v>
      </c>
      <c r="AT248">
        <v>20.770700000000001</v>
      </c>
      <c r="AU248">
        <v>22.9618</v>
      </c>
      <c r="AV248">
        <v>17.590199999999999</v>
      </c>
      <c r="AW248">
        <v>10.5267</v>
      </c>
      <c r="AX248">
        <v>9.4136000000000006</v>
      </c>
      <c r="AY248">
        <v>7.5030000000000001</v>
      </c>
      <c r="AZ248">
        <v>3.3163</v>
      </c>
      <c r="BA248">
        <v>2.5585</v>
      </c>
      <c r="BB248">
        <v>1.8579000000000001</v>
      </c>
      <c r="BC248">
        <v>3.1438999999999999</v>
      </c>
      <c r="BD248">
        <v>1.4162999999999999</v>
      </c>
      <c r="BE248">
        <v>-0.1918</v>
      </c>
      <c r="BF248">
        <v>3.5306000000000002</v>
      </c>
      <c r="BG248">
        <v>3.1162000000000001</v>
      </c>
      <c r="BH248">
        <v>2.3645999999999998</v>
      </c>
      <c r="BI248">
        <v>5.4300000000000001E-2</v>
      </c>
      <c r="BJ248">
        <v>-2.1295000000000002</v>
      </c>
      <c r="BK248">
        <v>-0.1741</v>
      </c>
      <c r="BL248">
        <v>-1.0797000000000001</v>
      </c>
      <c r="BM248">
        <v>-1.9164000000000001</v>
      </c>
      <c r="BN248">
        <v>-4.8567</v>
      </c>
      <c r="BO248">
        <v>-7.1246999999999998</v>
      </c>
      <c r="BP248">
        <v>-4.0472000000000001</v>
      </c>
      <c r="BQ248">
        <v>4.2629000000000001</v>
      </c>
      <c r="BR248">
        <v>4.6609999999999996</v>
      </c>
      <c r="BS248">
        <v>9.6867000000000001</v>
      </c>
      <c r="BT248">
        <v>9.2462999999999997</v>
      </c>
      <c r="BU248">
        <v>11.551500000000001</v>
      </c>
      <c r="BV248">
        <v>5.5507999999999997</v>
      </c>
      <c r="BW248">
        <v>1.8033999999999999</v>
      </c>
      <c r="BX248">
        <v>2.2019000000000002</v>
      </c>
      <c r="BY248">
        <v>2.6524999999999999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M:DIVHX</v>
      </c>
      <c r="B249" t="str">
        <v>Cutler Equity Fund</v>
      </c>
      <c r="C249" t="str">
        <v>Treynor Measure Historical (vs YCharts Benchmark) (1Y)</v>
      </c>
      <c r="D249">
        <v>7.4055999999999997</v>
      </c>
      <c r="E249">
        <v>28.8706</v>
      </c>
      <c r="F249">
        <v>7.4623999999999997</v>
      </c>
      <c r="G249">
        <v>13.4412</v>
      </c>
      <c r="H249">
        <v>2.3307000000000002</v>
      </c>
      <c r="I249">
        <v>8.1875999999999998</v>
      </c>
      <c r="J249">
        <v>9.2324000000000002</v>
      </c>
      <c r="K249">
        <v>-9.9974000000000007</v>
      </c>
      <c r="L249">
        <v>-5.8361999999999998</v>
      </c>
      <c r="M249">
        <v>-12.5389</v>
      </c>
      <c r="N249">
        <v>-6.5873999999999997</v>
      </c>
      <c r="O249">
        <v>17.696200000000001</v>
      </c>
      <c r="P249">
        <v>28.972300000000001</v>
      </c>
      <c r="Q249">
        <v>33.199800000000003</v>
      </c>
      <c r="R249">
        <v>51.433900000000001</v>
      </c>
      <c r="S249">
        <v>64.766099999999994</v>
      </c>
      <c r="T249">
        <v>10.8528</v>
      </c>
      <c r="U249">
        <v>5.2401</v>
      </c>
      <c r="V249">
        <v>-0.98309999999999997</v>
      </c>
      <c r="W249">
        <v>-9.9804999999999993</v>
      </c>
      <c r="X249">
        <v>25.8264</v>
      </c>
      <c r="Y249">
        <v>4.7281000000000004</v>
      </c>
      <c r="Z249">
        <v>9.4190000000000005</v>
      </c>
      <c r="AA249">
        <v>5.3773999999999997</v>
      </c>
      <c r="AB249">
        <v>-9.2537000000000003</v>
      </c>
      <c r="AC249">
        <v>10.9389</v>
      </c>
      <c r="AD249">
        <v>8.4410000000000007</v>
      </c>
      <c r="AE249">
        <v>8.9846000000000004</v>
      </c>
      <c r="AF249">
        <v>14.221299999999999</v>
      </c>
      <c r="AG249">
        <v>11.552099999999999</v>
      </c>
      <c r="AH249">
        <v>9.3422000000000001</v>
      </c>
      <c r="AI249">
        <v>14.412000000000001</v>
      </c>
      <c r="AJ249">
        <v>17.736799999999999</v>
      </c>
      <c r="AK249">
        <v>20.232800000000001</v>
      </c>
      <c r="AL249">
        <v>8.4547000000000008</v>
      </c>
      <c r="AM249">
        <v>2.2198000000000002</v>
      </c>
      <c r="AN249">
        <v>-2.8807</v>
      </c>
      <c r="AO249">
        <v>-6.4606000000000003</v>
      </c>
      <c r="AP249">
        <v>1.4601999999999999</v>
      </c>
      <c r="AQ249">
        <v>6.3945999999999996</v>
      </c>
      <c r="AR249">
        <v>10.478899999999999</v>
      </c>
      <c r="AS249">
        <v>16.636800000000001</v>
      </c>
      <c r="AT249">
        <v>19.392800000000001</v>
      </c>
      <c r="AU249">
        <v>18.23</v>
      </c>
      <c r="AV249">
        <v>30.6693</v>
      </c>
      <c r="AW249">
        <v>18.456099999999999</v>
      </c>
      <c r="AX249">
        <v>19.758299999999998</v>
      </c>
      <c r="AY249">
        <v>16.387899999999998</v>
      </c>
      <c r="AZ249">
        <v>12.8489</v>
      </c>
      <c r="BA249">
        <v>29.292000000000002</v>
      </c>
      <c r="BB249">
        <v>7.1521999999999997</v>
      </c>
      <c r="BC249">
        <v>11.4122</v>
      </c>
      <c r="BD249">
        <v>8.6852999999999998</v>
      </c>
      <c r="BE249">
        <v>6.3956</v>
      </c>
      <c r="BF249">
        <v>39.4148</v>
      </c>
      <c r="BG249">
        <v>22.229299999999999</v>
      </c>
      <c r="BH249">
        <v>18.494299999999999</v>
      </c>
      <c r="BI249">
        <v>16.7638</v>
      </c>
      <c r="BJ249">
        <v>17.5242</v>
      </c>
      <c r="BK249">
        <v>44.973100000000002</v>
      </c>
      <c r="BL249">
        <v>19.109500000000001</v>
      </c>
      <c r="BM249">
        <v>-11.809900000000001</v>
      </c>
      <c r="BN249">
        <v>-27.6752</v>
      </c>
      <c r="BO249">
        <v>-39.364400000000003</v>
      </c>
      <c r="BP249">
        <v>-34.244100000000003</v>
      </c>
      <c r="BQ249">
        <v>-21.626799999999999</v>
      </c>
      <c r="BR249">
        <v>-15.250500000000001</v>
      </c>
      <c r="BS249">
        <v>-6.0252999999999997</v>
      </c>
      <c r="BT249">
        <v>0.83509999999999995</v>
      </c>
      <c r="BU249">
        <v>11.3849</v>
      </c>
      <c r="BV249">
        <v>16.8262</v>
      </c>
      <c r="BW249">
        <v>14.739800000000001</v>
      </c>
      <c r="BX249">
        <v>20.8535</v>
      </c>
      <c r="BY249">
        <v>7.7374999999999998</v>
      </c>
      <c r="BZ249">
        <v>6.1325000000000003</v>
      </c>
      <c r="CA249">
        <v>4.6969000000000003</v>
      </c>
      <c r="CB249">
        <v>0.52800000000000002</v>
      </c>
      <c r="CC249">
        <v>7.8836000000000004</v>
      </c>
      <c r="CD249">
        <v>4.7309000000000001</v>
      </c>
      <c r="CE249">
        <v>6.4779</v>
      </c>
      <c r="CF249">
        <v>8.4474</v>
      </c>
      <c r="CG249">
        <v>14.6258</v>
      </c>
      <c r="CH249">
        <v>12.669600000000001</v>
      </c>
      <c r="CI249">
        <v>29.089300000000001</v>
      </c>
      <c r="CJ249">
        <v>21.673200000000001</v>
      </c>
      <c r="CK249">
        <v>18.1996</v>
      </c>
      <c r="CL249">
        <v>-5.1927000000000003</v>
      </c>
      <c r="CM249">
        <v>-25.1938</v>
      </c>
      <c r="CN249">
        <v>-19.973099999999999</v>
      </c>
      <c r="CO249">
        <v>-25.7773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M:DIVHX</v>
      </c>
      <c r="B250" t="str">
        <v>Cutler Equity Fund</v>
      </c>
      <c r="C250" t="str">
        <v>1 Year Total Returns (Daily)</v>
      </c>
      <c r="D250">
        <v>0.125113</v>
      </c>
      <c r="E250">
        <v>0.27190700000000001</v>
      </c>
      <c r="F250">
        <v>0.13164999999999999</v>
      </c>
      <c r="G250">
        <v>0.21432699999999999</v>
      </c>
      <c r="H250">
        <v>6.8522E-2</v>
      </c>
      <c r="I250">
        <v>0.107046</v>
      </c>
      <c r="J250">
        <v>0.11181199999999999</v>
      </c>
      <c r="K250">
        <v>-4.931E-2</v>
      </c>
      <c r="L250">
        <v>-3.1855000000000001E-2</v>
      </c>
      <c r="M250">
        <v>-8.6358000000000004E-2</v>
      </c>
      <c r="N250">
        <v>-5.0407E-2</v>
      </c>
      <c r="O250">
        <v>0.126224</v>
      </c>
      <c r="P250">
        <v>0.24720600000000001</v>
      </c>
      <c r="Q250">
        <v>0.28254899999999999</v>
      </c>
      <c r="R250">
        <v>0.38640999999999998</v>
      </c>
      <c r="S250">
        <v>0.50918200000000002</v>
      </c>
      <c r="T250">
        <v>9.5824000000000006E-2</v>
      </c>
      <c r="U250">
        <v>5.1096999999999997E-2</v>
      </c>
      <c r="V250">
        <v>3.8609999999999998E-3</v>
      </c>
      <c r="W250">
        <v>-7.596E-2</v>
      </c>
      <c r="X250">
        <v>0.24690799999999999</v>
      </c>
      <c r="Y250">
        <v>6.4127000000000003E-2</v>
      </c>
      <c r="Z250">
        <v>0.10463500000000001</v>
      </c>
      <c r="AA250">
        <v>6.3050999999999996E-2</v>
      </c>
      <c r="AB250">
        <v>-6.4045000000000005E-2</v>
      </c>
      <c r="AC250">
        <v>0.13339400000000001</v>
      </c>
      <c r="AD250">
        <v>0.11226700000000001</v>
      </c>
      <c r="AE250">
        <v>0.114929</v>
      </c>
      <c r="AF250">
        <v>0.17302699999999999</v>
      </c>
      <c r="AG250">
        <v>0.13878599999999999</v>
      </c>
      <c r="AH250">
        <v>9.7305000000000003E-2</v>
      </c>
      <c r="AI250">
        <v>0.12508</v>
      </c>
      <c r="AJ250">
        <v>0.13803199999999999</v>
      </c>
      <c r="AK250">
        <v>0.16930600000000001</v>
      </c>
      <c r="AL250">
        <v>7.3995000000000005E-2</v>
      </c>
      <c r="AM250">
        <v>2.0383999999999999E-2</v>
      </c>
      <c r="AN250">
        <v>-2.7295E-2</v>
      </c>
      <c r="AO250">
        <v>-6.0240000000000002E-2</v>
      </c>
      <c r="AP250">
        <v>1.4862999999999999E-2</v>
      </c>
      <c r="AQ250">
        <v>6.2918000000000002E-2</v>
      </c>
      <c r="AR250">
        <v>9.6614000000000005E-2</v>
      </c>
      <c r="AS250">
        <v>0.15663299999999999</v>
      </c>
      <c r="AT250">
        <v>0.18126400000000001</v>
      </c>
      <c r="AU250">
        <v>0.16841100000000001</v>
      </c>
      <c r="AV250">
        <v>0.29478700000000002</v>
      </c>
      <c r="AW250">
        <v>0.17513500000000001</v>
      </c>
      <c r="AX250">
        <v>0.21916099999999999</v>
      </c>
      <c r="AY250">
        <v>0.15559300000000001</v>
      </c>
      <c r="AZ250">
        <v>9.4353999999999993E-2</v>
      </c>
      <c r="BA250">
        <v>0.23363700000000001</v>
      </c>
      <c r="BB250">
        <v>7.2145000000000001E-2</v>
      </c>
      <c r="BC250">
        <v>9.2105999999999993E-2</v>
      </c>
      <c r="BD250">
        <v>7.6814999999999994E-2</v>
      </c>
      <c r="BE250">
        <v>5.2255999999999997E-2</v>
      </c>
      <c r="BF250">
        <v>0.34734999999999999</v>
      </c>
      <c r="BG250">
        <v>0.200271</v>
      </c>
      <c r="BH250">
        <v>0.17113</v>
      </c>
      <c r="BI250">
        <v>0.15918099999999999</v>
      </c>
      <c r="BJ250">
        <v>0.168185</v>
      </c>
      <c r="BK250">
        <v>0.43847599999999998</v>
      </c>
      <c r="BL250">
        <v>0.19564999999999999</v>
      </c>
      <c r="BM250">
        <v>-0.10969</v>
      </c>
      <c r="BN250">
        <v>-0.24063200000000001</v>
      </c>
      <c r="BO250">
        <v>-0.35351100000000002</v>
      </c>
      <c r="BP250">
        <v>-0.28667900000000002</v>
      </c>
      <c r="BQ250">
        <v>-0.15141299999999999</v>
      </c>
      <c r="BR250">
        <v>-0.111316</v>
      </c>
      <c r="BS250">
        <v>-1.3908E-2</v>
      </c>
      <c r="BT250">
        <v>5.1458999999999998E-2</v>
      </c>
      <c r="BU250">
        <v>0.15279499999999999</v>
      </c>
      <c r="BV250">
        <v>0.191389</v>
      </c>
      <c r="BW250">
        <v>0.14177600000000001</v>
      </c>
      <c r="BX250">
        <v>0.16700599999999999</v>
      </c>
      <c r="BY250">
        <v>0.10846600000000001</v>
      </c>
      <c r="BZ250">
        <v>8.8607000000000005E-2</v>
      </c>
      <c r="CA250">
        <v>7.2937000000000002E-2</v>
      </c>
      <c r="CB250">
        <v>3.2718999999999998E-2</v>
      </c>
      <c r="CC250">
        <v>8.8238999999999998E-2</v>
      </c>
      <c r="CD250">
        <v>5.7701000000000002E-2</v>
      </c>
      <c r="CE250">
        <v>6.9847999999999993E-2</v>
      </c>
      <c r="CF250">
        <v>7.3433999999999999E-2</v>
      </c>
      <c r="CG250">
        <v>0.16103700000000001</v>
      </c>
      <c r="CH250">
        <v>0.15391299999999999</v>
      </c>
      <c r="CI250">
        <v>0.321218</v>
      </c>
      <c r="CJ250">
        <v>0.24670400000000001</v>
      </c>
      <c r="CK250">
        <v>0.219281</v>
      </c>
      <c r="CL250">
        <v>-4.7465E-2</v>
      </c>
      <c r="CM250">
        <v>-0.285607</v>
      </c>
      <c r="CN250">
        <v>-0.22600400000000001</v>
      </c>
      <c r="CO250">
        <v>-0.25418099999999999</v>
      </c>
      <c r="CP250">
        <v>-0.13433800000000001</v>
      </c>
      <c r="CQ250">
        <v>3.9054999999999999E-2</v>
      </c>
      <c r="CR250">
        <v>-3.1854E-2</v>
      </c>
      <c r="CS250">
        <v>-5.8878E-2</v>
      </c>
      <c r="CT250">
        <v>7.2377999999999998E-2</v>
      </c>
      <c r="CU250">
        <v>4.4274000000000001E-2</v>
      </c>
      <c r="CV250">
        <v>9.5479999999999995E-2</v>
      </c>
      <c r="CW250">
        <v>3.236E-2</v>
      </c>
      <c r="CX250">
        <v>-9.2535000000000006E-2</v>
      </c>
      <c r="CY250">
        <v>3.7200999999999998E-2</v>
      </c>
    </row>
    <row r="251" spans="1:103" x14ac:dyDescent="0.25">
      <c r="A251" t="str">
        <v>M:DIVHX</v>
      </c>
      <c r="B251" t="str">
        <v>Cutler Equity Fund</v>
      </c>
      <c r="C251" t="str">
        <v>3 Year Total Returns (Daily)</v>
      </c>
      <c r="D251">
        <v>0.165853</v>
      </c>
      <c r="E251">
        <v>0.30433199999999999</v>
      </c>
      <c r="F251">
        <v>0.18201100000000001</v>
      </c>
      <c r="G251">
        <v>0.25815300000000002</v>
      </c>
      <c r="H251">
        <v>0.30797200000000002</v>
      </c>
      <c r="I251">
        <v>0.32938000000000001</v>
      </c>
      <c r="J251">
        <v>0.46372799999999997</v>
      </c>
      <c r="K251">
        <v>0.61586600000000002</v>
      </c>
      <c r="L251">
        <v>0.32468799999999998</v>
      </c>
      <c r="M251">
        <v>0.23166500000000001</v>
      </c>
      <c r="N251">
        <v>0.321608</v>
      </c>
      <c r="O251">
        <v>0.57056899999999999</v>
      </c>
      <c r="P251">
        <v>0.70417200000000002</v>
      </c>
      <c r="Q251">
        <v>0.434531</v>
      </c>
      <c r="R251">
        <v>0.53599799999999997</v>
      </c>
      <c r="S251">
        <v>0.48247099999999998</v>
      </c>
      <c r="T251">
        <v>0.27888099999999999</v>
      </c>
      <c r="U251">
        <v>0.26554899999999998</v>
      </c>
      <c r="V251">
        <v>0.228329</v>
      </c>
      <c r="W251">
        <v>9.4774999999999998E-2</v>
      </c>
      <c r="X251">
        <v>0.37506400000000001</v>
      </c>
      <c r="Y251">
        <v>0.35968600000000001</v>
      </c>
      <c r="Z251">
        <v>0.38036599999999998</v>
      </c>
      <c r="AA251">
        <v>0.33248</v>
      </c>
      <c r="AB251">
        <v>0.26743600000000001</v>
      </c>
      <c r="AC251">
        <v>0.52432500000000004</v>
      </c>
      <c r="AD251">
        <v>0.30752499999999999</v>
      </c>
      <c r="AE251">
        <v>0.281304</v>
      </c>
      <c r="AF251">
        <v>0.300929</v>
      </c>
      <c r="AG251">
        <v>0.234904</v>
      </c>
      <c r="AH251">
        <v>0.196016</v>
      </c>
      <c r="AI251">
        <v>0.220244</v>
      </c>
      <c r="AJ251">
        <v>0.22931199999999999</v>
      </c>
      <c r="AK251">
        <v>0.270986</v>
      </c>
      <c r="AL251">
        <v>0.28752800000000001</v>
      </c>
      <c r="AM251">
        <v>0.26723999999999998</v>
      </c>
      <c r="AN251">
        <v>0.38112600000000002</v>
      </c>
      <c r="AO251">
        <v>0.27732200000000001</v>
      </c>
      <c r="AP251">
        <v>0.42968299999999998</v>
      </c>
      <c r="AQ251">
        <v>0.42806899999999998</v>
      </c>
      <c r="AR251">
        <v>0.55385300000000004</v>
      </c>
      <c r="AS251">
        <v>0.69230000000000003</v>
      </c>
      <c r="AT251">
        <v>0.49185499999999999</v>
      </c>
      <c r="AU251">
        <v>0.469721</v>
      </c>
      <c r="AV251">
        <v>0.52526600000000001</v>
      </c>
      <c r="AW251">
        <v>0.53958300000000003</v>
      </c>
      <c r="AX251">
        <v>0.63991100000000001</v>
      </c>
      <c r="AY251">
        <v>0.51470099999999996</v>
      </c>
      <c r="AZ251">
        <v>0.37959799999999999</v>
      </c>
      <c r="BA251">
        <v>0.51124400000000003</v>
      </c>
      <c r="BB251">
        <v>0.64938300000000004</v>
      </c>
      <c r="BC251">
        <v>0.90715900000000005</v>
      </c>
      <c r="BD251">
        <v>0.527729</v>
      </c>
      <c r="BE251">
        <v>8.5959999999999995E-2</v>
      </c>
      <c r="BF251">
        <v>0.19520999999999999</v>
      </c>
      <c r="BG251">
        <v>0.116203</v>
      </c>
      <c r="BH251">
        <v>-1.1640000000000001E-3</v>
      </c>
      <c r="BI251">
        <v>-0.124232</v>
      </c>
      <c r="BJ251">
        <v>-0.21166399999999999</v>
      </c>
      <c r="BK251">
        <v>-8.2974999999999993E-2</v>
      </c>
      <c r="BL251">
        <v>-0.10323</v>
      </c>
      <c r="BM251">
        <v>-0.12708700000000001</v>
      </c>
      <c r="BN251">
        <v>-0.192943</v>
      </c>
      <c r="BO251">
        <v>-0.26967200000000002</v>
      </c>
      <c r="BP251">
        <v>-0.119964</v>
      </c>
      <c r="BQ251">
        <v>8.7881000000000001E-2</v>
      </c>
      <c r="BR251">
        <v>0.156974</v>
      </c>
      <c r="BS251">
        <v>0.21207999999999999</v>
      </c>
      <c r="BT251">
        <v>0.27641300000000002</v>
      </c>
      <c r="BU251">
        <v>0.39709299999999997</v>
      </c>
      <c r="BV251">
        <v>0.38553999999999999</v>
      </c>
      <c r="BW251">
        <v>0.31341999999999998</v>
      </c>
      <c r="BX251">
        <v>0.30564599999999997</v>
      </c>
      <c r="BY251">
        <v>0.392459</v>
      </c>
      <c r="BZ251">
        <v>0.32863999999999999</v>
      </c>
      <c r="CA251">
        <v>0.51659999999999995</v>
      </c>
      <c r="CB251">
        <v>0.38622000000000001</v>
      </c>
      <c r="CC251">
        <v>0.54054500000000005</v>
      </c>
      <c r="CD251">
        <v>0.16256399999999999</v>
      </c>
      <c r="CE251">
        <v>9.7959999999999992E-3</v>
      </c>
      <c r="CF251">
        <v>3.5803000000000001E-2</v>
      </c>
      <c r="CG251">
        <v>5.5803999999999999E-2</v>
      </c>
      <c r="CH251">
        <v>-5.5479000000000001E-2</v>
      </c>
      <c r="CI251">
        <v>-3.1106999999999999E-2</v>
      </c>
      <c r="CJ251">
        <v>-6.5794000000000005E-2</v>
      </c>
      <c r="CK251">
        <v>-0.12496500000000001</v>
      </c>
      <c r="CL251">
        <v>-0.108015</v>
      </c>
      <c r="CM251">
        <v>-0.241289</v>
      </c>
      <c r="CN251">
        <v>-0.18574599999999999</v>
      </c>
      <c r="CO251">
        <v>-0.26653700000000002</v>
      </c>
      <c r="CP251">
        <v>-0.13391800000000001</v>
      </c>
      <c r="CQ251">
        <v>0.100441</v>
      </c>
      <c r="CR251">
        <v>8.6567000000000005E-2</v>
      </c>
      <c r="CS251">
        <v>0.13388700000000001</v>
      </c>
      <c r="CT251">
        <v>0.164353</v>
      </c>
      <c r="CU251">
        <v>0.14866799999999999</v>
      </c>
      <c r="CV251">
        <v>0.34839399999999998</v>
      </c>
      <c r="CW251">
        <v>0.29602899999999999</v>
      </c>
      <c r="CX251">
        <v>0.33856700000000001</v>
      </c>
      <c r="CY251">
        <v>0.583067</v>
      </c>
    </row>
    <row r="252" spans="1:103" x14ac:dyDescent="0.25">
      <c r="A252" t="str">
        <v>M:DIVHX</v>
      </c>
      <c r="B252" t="str">
        <v>Cutler Equity Fund</v>
      </c>
      <c r="C252" t="str">
        <v>5 Year Total Returns (Daily)</v>
      </c>
      <c r="D252">
        <v>0.59339299999999995</v>
      </c>
      <c r="E252">
        <v>0.75834800000000002</v>
      </c>
      <c r="F252">
        <v>0.63931899999999997</v>
      </c>
      <c r="G252">
        <v>0.77692399999999995</v>
      </c>
      <c r="H252">
        <v>0.78344999999999998</v>
      </c>
      <c r="I252">
        <v>0.47110200000000002</v>
      </c>
      <c r="J252">
        <v>0.62165800000000004</v>
      </c>
      <c r="K252">
        <v>0.58726699999999998</v>
      </c>
      <c r="L252">
        <v>0.54244099999999995</v>
      </c>
      <c r="M252">
        <v>0.482958</v>
      </c>
      <c r="N252">
        <v>0.61712599999999995</v>
      </c>
      <c r="O252">
        <v>0.86076299999999994</v>
      </c>
      <c r="P252">
        <v>0.87932500000000002</v>
      </c>
      <c r="Q252">
        <v>0.83296899999999996</v>
      </c>
      <c r="R252">
        <v>0.868676</v>
      </c>
      <c r="S252">
        <v>0.85887400000000003</v>
      </c>
      <c r="T252">
        <v>0.73181399999999996</v>
      </c>
      <c r="U252">
        <v>0.67112700000000003</v>
      </c>
      <c r="V252">
        <v>0.44758599999999998</v>
      </c>
      <c r="W252">
        <v>0.25681599999999999</v>
      </c>
      <c r="X252">
        <v>0.53723900000000002</v>
      </c>
      <c r="Y252">
        <v>0.49411500000000003</v>
      </c>
      <c r="Z252">
        <v>0.46042699999999998</v>
      </c>
      <c r="AA252">
        <v>0.45678299999999999</v>
      </c>
      <c r="AB252">
        <v>0.35195100000000001</v>
      </c>
      <c r="AC252">
        <v>0.61588500000000002</v>
      </c>
      <c r="AD252">
        <v>0.56638999999999995</v>
      </c>
      <c r="AE252">
        <v>0.58899500000000005</v>
      </c>
      <c r="AF252">
        <v>0.89457100000000001</v>
      </c>
      <c r="AG252">
        <v>0.68667400000000001</v>
      </c>
      <c r="AH252">
        <v>0.68488199999999999</v>
      </c>
      <c r="AI252">
        <v>0.63944199999999995</v>
      </c>
      <c r="AJ252">
        <v>0.73711499999999996</v>
      </c>
      <c r="AK252">
        <v>0.85961299999999996</v>
      </c>
      <c r="AL252">
        <v>0.626058</v>
      </c>
      <c r="AM252">
        <v>0.59403600000000001</v>
      </c>
      <c r="AN252">
        <v>0.62697400000000003</v>
      </c>
      <c r="AO252">
        <v>0.67346200000000001</v>
      </c>
      <c r="AP252">
        <v>1.039925</v>
      </c>
      <c r="AQ252">
        <v>0.875054</v>
      </c>
      <c r="AR252">
        <v>0.95886499999999997</v>
      </c>
      <c r="AS252">
        <v>1.0641910000000001</v>
      </c>
      <c r="AT252">
        <v>1.3481110000000001</v>
      </c>
      <c r="AU252">
        <v>1.537563</v>
      </c>
      <c r="AV252">
        <v>1.135772</v>
      </c>
      <c r="AW252">
        <v>0.588897</v>
      </c>
      <c r="AX252">
        <v>0.51645600000000003</v>
      </c>
      <c r="AY252">
        <v>0.41331899999999999</v>
      </c>
      <c r="AZ252">
        <v>0.17663400000000001</v>
      </c>
      <c r="BA252">
        <v>0.147372</v>
      </c>
      <c r="BB252">
        <v>0.12482699999999999</v>
      </c>
      <c r="BC252">
        <v>0.20405400000000001</v>
      </c>
      <c r="BD252">
        <v>0.13051399999999999</v>
      </c>
      <c r="BE252">
        <v>6.4740000000000006E-2</v>
      </c>
      <c r="BF252">
        <v>0.27027099999999998</v>
      </c>
      <c r="BG252">
        <v>0.26095499999999999</v>
      </c>
      <c r="BH252">
        <v>0.23228099999999999</v>
      </c>
      <c r="BI252">
        <v>0.122726</v>
      </c>
      <c r="BJ252">
        <v>2.6331E-2</v>
      </c>
      <c r="BK252">
        <v>0.12718399999999999</v>
      </c>
      <c r="BL252">
        <v>8.863E-2</v>
      </c>
      <c r="BM252">
        <v>5.4016000000000002E-2</v>
      </c>
      <c r="BN252">
        <v>-7.0736999999999994E-2</v>
      </c>
      <c r="BO252">
        <v>-0.16167200000000001</v>
      </c>
      <c r="BP252">
        <v>-2.2647E-2</v>
      </c>
      <c r="BQ252">
        <v>0.37452299999999999</v>
      </c>
      <c r="BR252">
        <v>0.41208</v>
      </c>
      <c r="BS252">
        <v>0.71327799999999997</v>
      </c>
      <c r="BT252">
        <v>0.70816599999999996</v>
      </c>
      <c r="BU252">
        <v>0.95945899999999995</v>
      </c>
      <c r="BV252">
        <v>0.51353700000000002</v>
      </c>
      <c r="BW252">
        <v>0.24121600000000001</v>
      </c>
      <c r="BX252">
        <v>0.247312</v>
      </c>
      <c r="BY252">
        <v>0.27485100000000001</v>
      </c>
      <c r="BZ252">
        <v>8.7540999999999994E-2</v>
      </c>
      <c r="CA252">
        <v>0.11217199999999999</v>
      </c>
      <c r="CB252">
        <v>3.7512999999999998E-2</v>
      </c>
      <c r="CC252">
        <v>0.105596</v>
      </c>
      <c r="CD252">
        <v>8.8664000000000007E-2</v>
      </c>
      <c r="CE252">
        <v>7.2440000000000004E-2</v>
      </c>
      <c r="CF252">
        <v>8.9678999999999995E-2</v>
      </c>
      <c r="CG252">
        <v>3.8313E-2</v>
      </c>
      <c r="CH252">
        <v>-6.5971000000000002E-2</v>
      </c>
      <c r="CI252">
        <v>3.9713999999999999E-2</v>
      </c>
      <c r="CJ252">
        <v>4.8474999999999997E-2</v>
      </c>
      <c r="CK252">
        <v>5.7775E-2</v>
      </c>
      <c r="CL252">
        <v>-4.4034999999999998E-2</v>
      </c>
      <c r="CM252">
        <v>-0.16750200000000001</v>
      </c>
      <c r="CN252">
        <v>-7.9120000000000006E-3</v>
      </c>
      <c r="CO252">
        <v>-6.5533999999999995E-2</v>
      </c>
      <c r="CP252">
        <v>0.24601799999999999</v>
      </c>
      <c r="CQ252">
        <v>0.64524000000000004</v>
      </c>
      <c r="CR252">
        <v>0.70794100000000004</v>
      </c>
      <c r="CS252">
        <v>0.687168</v>
      </c>
      <c r="CT252">
        <v>0.91353499999999999</v>
      </c>
      <c r="CU252">
        <v>0.90733299999999995</v>
      </c>
      <c r="CV252">
        <v>1.062068</v>
      </c>
      <c r="CW252">
        <v>1.0632140000000001</v>
      </c>
      <c r="CX252">
        <v>1.1600360000000001</v>
      </c>
      <c r="CY252">
        <v>1.3483609999999999</v>
      </c>
    </row>
    <row r="253" spans="1:103" x14ac:dyDescent="0.25">
      <c r="A253" t="str">
        <v>M:DIVHX</v>
      </c>
      <c r="B253" t="str">
        <v>Cutler Equity Fund</v>
      </c>
      <c r="C253" t="str">
        <v>10 Year Total Returns (Daily)</v>
      </c>
      <c r="D253">
        <v>1.4494260000000001</v>
      </c>
      <c r="E253">
        <v>1.627173</v>
      </c>
      <c r="F253">
        <v>1.3941060000000001</v>
      </c>
      <c r="G253">
        <v>1.5710010000000001</v>
      </c>
      <c r="H253">
        <v>1.39825</v>
      </c>
      <c r="I253">
        <v>1.3771310000000001</v>
      </c>
      <c r="J253">
        <v>1.540149</v>
      </c>
      <c r="K253">
        <v>1.522159</v>
      </c>
      <c r="L253">
        <v>1.9222649999999999</v>
      </c>
      <c r="M253">
        <v>1.5012669999999999</v>
      </c>
      <c r="N253">
        <v>1.724667</v>
      </c>
      <c r="O253">
        <v>2.0506129999999998</v>
      </c>
      <c r="P253">
        <v>2.2646039999999998</v>
      </c>
      <c r="Q253">
        <v>2.4086150000000002</v>
      </c>
      <c r="R253">
        <v>2.0385759999999999</v>
      </c>
      <c r="S253">
        <v>1.963112</v>
      </c>
      <c r="T253">
        <v>1.817615</v>
      </c>
      <c r="U253">
        <v>1.796567</v>
      </c>
      <c r="V253">
        <v>1.952968</v>
      </c>
      <c r="W253">
        <v>1.3565990000000001</v>
      </c>
      <c r="X253">
        <v>2.0112450000000002</v>
      </c>
      <c r="Y253">
        <v>2.0841379999999998</v>
      </c>
      <c r="Z253">
        <v>2.4214609999999999</v>
      </c>
      <c r="AA253">
        <v>2.5747640000000001</v>
      </c>
      <c r="AB253">
        <v>1.887459</v>
      </c>
      <c r="AC253">
        <v>1.495066</v>
      </c>
      <c r="AD253">
        <v>1.3753610000000001</v>
      </c>
      <c r="AE253">
        <v>1.2457560000000001</v>
      </c>
      <c r="AF253">
        <v>1.1814180000000001</v>
      </c>
      <c r="AG253">
        <v>0.93524300000000005</v>
      </c>
      <c r="AH253">
        <v>0.8952</v>
      </c>
      <c r="AI253">
        <v>0.97397599999999995</v>
      </c>
      <c r="AJ253">
        <v>0.96383200000000002</v>
      </c>
      <c r="AK253">
        <v>0.98000500000000001</v>
      </c>
      <c r="AL253">
        <v>1.0655349999999999</v>
      </c>
      <c r="AM253">
        <v>1.010008</v>
      </c>
      <c r="AN253">
        <v>1.0048889999999999</v>
      </c>
      <c r="AO253">
        <v>0.87883999999999995</v>
      </c>
      <c r="AP253">
        <v>1.0936380000000001</v>
      </c>
      <c r="AQ253">
        <v>1.113531</v>
      </c>
      <c r="AR253">
        <v>1.132479</v>
      </c>
      <c r="AS253">
        <v>1.1756899999999999</v>
      </c>
      <c r="AT253">
        <v>1.182013</v>
      </c>
      <c r="AU253">
        <v>1.127311</v>
      </c>
      <c r="AV253">
        <v>1.0874029999999999</v>
      </c>
      <c r="AW253">
        <v>1.1839759999999999</v>
      </c>
      <c r="AX253">
        <v>1.131899</v>
      </c>
      <c r="AY253">
        <v>1.3534170000000001</v>
      </c>
      <c r="AZ253">
        <v>1.0098860000000001</v>
      </c>
      <c r="BA253">
        <v>1.2482279999999999</v>
      </c>
      <c r="BB253">
        <v>0.70246600000000003</v>
      </c>
      <c r="BC253">
        <v>0.49448999999999999</v>
      </c>
      <c r="BD253">
        <v>0.410103</v>
      </c>
      <c r="BE253">
        <v>0.35738500000000001</v>
      </c>
      <c r="BF253">
        <v>0.38147300000000001</v>
      </c>
      <c r="BG253">
        <v>0.40239999999999998</v>
      </c>
      <c r="BH253">
        <v>0.27850799999999998</v>
      </c>
      <c r="BI253">
        <v>0.241281</v>
      </c>
      <c r="BJ253">
        <v>0.117329</v>
      </c>
      <c r="BK253">
        <v>0.20883699999999999</v>
      </c>
      <c r="BL253">
        <v>0.18625700000000001</v>
      </c>
      <c r="BM253">
        <v>9.4398999999999997E-2</v>
      </c>
      <c r="BN253">
        <v>-0.13204099999999999</v>
      </c>
      <c r="BO253">
        <v>-0.12837799999999999</v>
      </c>
      <c r="BP253">
        <v>2.4731E-2</v>
      </c>
      <c r="BQ253">
        <v>0.45393699999999998</v>
      </c>
      <c r="BR253">
        <v>0.34989900000000002</v>
      </c>
      <c r="BS253">
        <v>0.42630000000000001</v>
      </c>
      <c r="BT253">
        <v>0.69465100000000002</v>
      </c>
      <c r="BU253">
        <v>0.85421100000000005</v>
      </c>
      <c r="BV253">
        <v>0.88589399999999996</v>
      </c>
      <c r="BW253">
        <v>1.0420990000000001</v>
      </c>
      <c r="BX253">
        <v>1.1047640000000001</v>
      </c>
      <c r="BY253">
        <v>1.150887</v>
      </c>
      <c r="BZ253">
        <v>1.0810489999999999</v>
      </c>
      <c r="CA253">
        <v>1.1212819999999999</v>
      </c>
      <c r="CB253">
        <v>1.1394230000000001</v>
      </c>
      <c r="CC253">
        <v>1.28108</v>
      </c>
      <c r="CD253">
        <v>1.3515520000000001</v>
      </c>
      <c r="CE253">
        <v>1.5184759999999999</v>
      </c>
      <c r="CF253">
        <v>1.7543550000000001</v>
      </c>
      <c r="CG253">
        <v>1.615264</v>
      </c>
      <c r="CH253">
        <v>1.7196640000000001</v>
      </c>
      <c r="CI253">
        <v>1.710825</v>
      </c>
      <c r="CJ253">
        <v>1.5867169999999999</v>
      </c>
      <c r="CK253">
        <v>1.293425</v>
      </c>
      <c r="CL253">
        <v>1.3316490000000001</v>
      </c>
      <c r="CM253">
        <v>1.0304329999999999</v>
      </c>
      <c r="CN253">
        <v>1.1980729999999999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DIVL</v>
      </c>
      <c r="B254" t="str">
        <v>Madison Dividend Value ETF</v>
      </c>
      <c r="C254" t="str">
        <v>Alpha (1Y)</v>
      </c>
      <c r="D254">
        <v>-13.182499999999999</v>
      </c>
      <c r="E254">
        <v>-11.2346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DIVL</v>
      </c>
      <c r="B255" t="str">
        <v>Madison Dividend Value ETF</v>
      </c>
      <c r="C255" t="str">
        <v>Historical Sharpe Ratio (3Y)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DIVL</v>
      </c>
      <c r="B256" t="str">
        <v>Madison Dividend Value ETF</v>
      </c>
      <c r="C256" t="str">
        <v>Historical Sharpe Ratio (5Y)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DIVL</v>
      </c>
      <c r="B257" t="str">
        <v>Madison Dividend Value ETF</v>
      </c>
      <c r="C257" t="str">
        <v>Historical Sortino (3Y)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DIVL</v>
      </c>
      <c r="B258" t="str">
        <v>Madison Dividend Value ETF</v>
      </c>
      <c r="C258" t="str">
        <v>Historical Sortino (5Y)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DIVL</v>
      </c>
      <c r="B259" t="str">
        <v>Madison Dividend Value ETF</v>
      </c>
      <c r="C259" t="str">
        <v>Alpha (3Y)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DIVL</v>
      </c>
      <c r="B260" t="str">
        <v>Madison Dividend Value ETF</v>
      </c>
      <c r="C260" t="str">
        <v>Alpha (5Y)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DIVL</v>
      </c>
      <c r="B261" t="str">
        <v>Madison Dividend Value ETF</v>
      </c>
      <c r="C261" t="str">
        <v>Beta (3Y)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DIVL</v>
      </c>
      <c r="B262" t="str">
        <v>Madison Dividend Value ETF</v>
      </c>
      <c r="C262" t="str">
        <v>Beta (5Y)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DIVL</v>
      </c>
      <c r="B263" t="str">
        <v>Madison Dividend Value ETF</v>
      </c>
      <c r="C263" t="str">
        <v>Annualized Standard Deviation of Monthly Returns (3Y Lookback)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tr">
        <v>DIVL</v>
      </c>
      <c r="B264" t="str">
        <v>Madison Dividend Value ETF</v>
      </c>
      <c r="C264" t="str">
        <v>Annualized Standard Deviation of Monthly Returns (Since Inception)</v>
      </c>
      <c r="D264">
        <v>0.106002</v>
      </c>
      <c r="E264">
        <v>0.106993</v>
      </c>
      <c r="F264">
        <v>0.113509</v>
      </c>
      <c r="G264">
        <v>0.12142500000000001</v>
      </c>
      <c r="H264">
        <v>0.14688899999999999</v>
      </c>
      <c r="I264">
        <v>4.5912000000000001E-2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tr">
        <v>DIVL</v>
      </c>
      <c r="B265" t="str">
        <v>Madison Dividend Value ETF</v>
      </c>
      <c r="C265" t="str">
        <v>Treynor Measure Historical (vs YCharts Benchmark) (3Y)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DIVL</v>
      </c>
      <c r="B266" t="str">
        <v>Madison Dividend Value ETF</v>
      </c>
      <c r="C266" t="str">
        <v>Treynor Measure Historical (vs YCharts Benchmark) (5Y)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DIVL</v>
      </c>
      <c r="B267" t="str">
        <v>Madison Dividend Value ETF</v>
      </c>
      <c r="C267" t="str">
        <v>Treynor Measure Historical (vs YCharts Benchmark) (1Y)</v>
      </c>
      <c r="D267">
        <v>4.1826999999999996</v>
      </c>
      <c r="E267">
        <v>15.9556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DIVL</v>
      </c>
      <c r="B268" t="str">
        <v>Madison Dividend Value ETF</v>
      </c>
      <c r="C268" t="str">
        <v>1 Year Total Returns (Daily)</v>
      </c>
      <c r="D268">
        <v>8.8108000000000006E-2</v>
      </c>
      <c r="E268">
        <v>0.17487800000000001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tr">
        <v>DIVL</v>
      </c>
      <c r="B269" t="str">
        <v>Madison Dividend Value ETF</v>
      </c>
      <c r="C269" t="str">
        <v>3 Year Total Returns (Daily)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DIVL</v>
      </c>
      <c r="B270" t="str">
        <v>Madison Dividend Value ETF</v>
      </c>
      <c r="C270" t="str">
        <v>5 Year Total Returns (Daily)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DIVL</v>
      </c>
      <c r="B271" t="str">
        <v>Madison Dividend Value ETF</v>
      </c>
      <c r="C271" t="str">
        <v>10 Year Total Returns (Daily)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DIVZ</v>
      </c>
      <c r="B272" t="str">
        <v>Opal Dividend Income ETF</v>
      </c>
      <c r="C272" t="str">
        <v>Alpha (1Y)</v>
      </c>
      <c r="D272">
        <v>-1.7661</v>
      </c>
      <c r="E272">
        <v>6.8869999999999996</v>
      </c>
      <c r="F272">
        <v>-4.1718999999999999</v>
      </c>
      <c r="G272">
        <v>-13.539300000000001</v>
      </c>
      <c r="H272">
        <v>-20.831900000000001</v>
      </c>
      <c r="I272">
        <v>-13.1404</v>
      </c>
      <c r="J272">
        <v>-14.467700000000001</v>
      </c>
      <c r="K272">
        <v>-0.75380000000000003</v>
      </c>
      <c r="L272">
        <v>16.7928</v>
      </c>
      <c r="M272">
        <v>7.5274000000000001</v>
      </c>
      <c r="N272">
        <v>9.7530000000000001</v>
      </c>
      <c r="O272">
        <v>9.8027999999999995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DIVZ</v>
      </c>
      <c r="B273" t="str">
        <v>Opal Dividend Income ETF</v>
      </c>
      <c r="C273" t="str">
        <v>Historical Sharpe Ratio (3Y)</v>
      </c>
      <c r="D273">
        <v>0.2225</v>
      </c>
      <c r="E273">
        <v>0.48270000000000002</v>
      </c>
      <c r="F273">
        <v>0.20680000000000001</v>
      </c>
      <c r="G273">
        <v>0.30570000000000003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DIVZ</v>
      </c>
      <c r="B274" t="str">
        <v>Opal Dividend Income ETF</v>
      </c>
      <c r="C274" t="str">
        <v>Historical Sharpe Ratio (5Y)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DIVZ</v>
      </c>
      <c r="B275" t="str">
        <v>Opal Dividend Income ETF</v>
      </c>
      <c r="C275" t="str">
        <v>Historical Sortino (3Y)</v>
      </c>
      <c r="D275">
        <v>0.35820000000000002</v>
      </c>
      <c r="E275">
        <v>0.80730000000000002</v>
      </c>
      <c r="F275">
        <v>0.35539999999999999</v>
      </c>
      <c r="G275">
        <v>0.5323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DIVZ</v>
      </c>
      <c r="B276" t="str">
        <v>Opal Dividend Income ETF</v>
      </c>
      <c r="C276" t="str">
        <v>Historical Sortino (5Y)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DIVZ</v>
      </c>
      <c r="B277" t="str">
        <v>Opal Dividend Income ETF</v>
      </c>
      <c r="C277" t="str">
        <v>Alpha (3Y)</v>
      </c>
      <c r="D277">
        <v>-0.49930000000000002</v>
      </c>
      <c r="E277">
        <v>0.78869999999999996</v>
      </c>
      <c r="F277">
        <v>-1.8772</v>
      </c>
      <c r="G277">
        <v>-1.8769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DIVZ</v>
      </c>
      <c r="B278" t="str">
        <v>Opal Dividend Income ETF</v>
      </c>
      <c r="C278" t="str">
        <v>Alpha (5Y)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DIVZ</v>
      </c>
      <c r="B279" t="str">
        <v>Opal Dividend Income ETF</v>
      </c>
      <c r="C279" t="str">
        <v>Beta (3Y)</v>
      </c>
      <c r="D279">
        <v>0.67520000000000002</v>
      </c>
      <c r="E279">
        <v>0.66349999999999998</v>
      </c>
      <c r="F279">
        <v>0.66649999999999998</v>
      </c>
      <c r="G279">
        <v>0.66410000000000002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tr">
        <v>DIVZ</v>
      </c>
      <c r="B280" t="str">
        <v>Opal Dividend Income ETF</v>
      </c>
      <c r="C280" t="str">
        <v>Beta (5Y)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DIVZ</v>
      </c>
      <c r="B281" t="str">
        <v>Opal Dividend Income ETF</v>
      </c>
      <c r="C281" t="str">
        <v>Annualized Standard Deviation of Monthly Returns (3Y Lookback)</v>
      </c>
      <c r="D281">
        <v>0.12828000000000001</v>
      </c>
      <c r="E281">
        <v>0.13080900000000001</v>
      </c>
      <c r="F281">
        <v>0.13092599999999999</v>
      </c>
      <c r="G281">
        <v>0.13009200000000001</v>
      </c>
      <c r="H281">
        <v>0.13333900000000001</v>
      </c>
      <c r="I281">
        <v>0.13508200000000001</v>
      </c>
      <c r="J281">
        <v>0.13877600000000001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tr">
        <v>DIVZ</v>
      </c>
      <c r="B282" t="str">
        <v>Opal Dividend Income ETF</v>
      </c>
      <c r="C282" t="str">
        <v>Annualized Standard Deviation of Monthly Returns (Since Inception)</v>
      </c>
      <c r="D282">
        <v>0.124822</v>
      </c>
      <c r="E282">
        <v>0.12638199999999999</v>
      </c>
      <c r="F282">
        <v>0.12915099999999999</v>
      </c>
      <c r="G282">
        <v>0.130631</v>
      </c>
      <c r="H282">
        <v>0.13333900000000001</v>
      </c>
      <c r="I282">
        <v>0.13508200000000001</v>
      </c>
      <c r="J282">
        <v>0.13877600000000001</v>
      </c>
      <c r="K282">
        <v>0.139732</v>
      </c>
      <c r="L282">
        <v>0.14211199999999999</v>
      </c>
      <c r="M282">
        <v>0.131552</v>
      </c>
      <c r="N282">
        <v>0.11905499999999999</v>
      </c>
      <c r="O282">
        <v>0.103857</v>
      </c>
      <c r="P282">
        <v>0.102031</v>
      </c>
      <c r="Q282">
        <v>0.10392999999999999</v>
      </c>
      <c r="R282">
        <v>9.2331999999999997E-2</v>
      </c>
      <c r="S282">
        <v>7.2038000000000005E-2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tr">
        <v>DIVZ</v>
      </c>
      <c r="B283" t="str">
        <v>Opal Dividend Income ETF</v>
      </c>
      <c r="C283" t="str">
        <v>Treynor Measure Historical (vs YCharts Benchmark) (3Y)</v>
      </c>
      <c r="D283">
        <v>4.2264999999999997</v>
      </c>
      <c r="E283">
        <v>9.5158000000000005</v>
      </c>
      <c r="F283">
        <v>4.0620000000000003</v>
      </c>
      <c r="G283">
        <v>5.9885999999999999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DIVZ</v>
      </c>
      <c r="B284" t="str">
        <v>Opal Dividend Income ETF</v>
      </c>
      <c r="C284" t="str">
        <v>Treynor Measure Historical (vs YCharts Benchmark) (5Y)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DIVZ</v>
      </c>
      <c r="B285" t="str">
        <v>Opal Dividend Income ETF</v>
      </c>
      <c r="C285" t="str">
        <v>Treynor Measure Historical (vs YCharts Benchmark) (1Y)</v>
      </c>
      <c r="D285">
        <v>17.413799999999998</v>
      </c>
      <c r="E285">
        <v>44.058</v>
      </c>
      <c r="F285">
        <v>12.514699999999999</v>
      </c>
      <c r="G285">
        <v>7.2675999999999998</v>
      </c>
      <c r="H285">
        <v>-7.8699000000000003</v>
      </c>
      <c r="I285">
        <v>1.2793000000000001</v>
      </c>
      <c r="J285">
        <v>-3.0882000000000001</v>
      </c>
      <c r="K285">
        <v>-11.498100000000001</v>
      </c>
      <c r="L285">
        <v>2.4253</v>
      </c>
      <c r="M285">
        <v>-4.6943000000000001</v>
      </c>
      <c r="N285">
        <v>4.2713999999999999</v>
      </c>
      <c r="O285">
        <v>41.381799999999998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DIVZ</v>
      </c>
      <c r="B286" t="str">
        <v>Opal Dividend Income ETF</v>
      </c>
      <c r="C286" t="str">
        <v>1 Year Total Returns (Daily)</v>
      </c>
      <c r="D286">
        <v>0.18429599999999999</v>
      </c>
      <c r="E286">
        <v>0.28494599999999998</v>
      </c>
      <c r="F286">
        <v>0.157497</v>
      </c>
      <c r="G286">
        <v>0.13256399999999999</v>
      </c>
      <c r="H286">
        <v>-6.2420000000000002E-3</v>
      </c>
      <c r="I286">
        <v>4.2000999999999997E-2</v>
      </c>
      <c r="J286">
        <v>1.4631E-2</v>
      </c>
      <c r="K286">
        <v>-5.6626999999999997E-2</v>
      </c>
      <c r="L286">
        <v>3.5704E-2</v>
      </c>
      <c r="M286">
        <v>-2.2952E-2</v>
      </c>
      <c r="N286">
        <v>2.9687000000000002E-2</v>
      </c>
      <c r="O286">
        <v>0.157827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tr">
        <v>DIVZ</v>
      </c>
      <c r="B287" t="str">
        <v>Opal Dividend Income ETF</v>
      </c>
      <c r="C287" t="str">
        <v>3 Year Total Returns (Daily)</v>
      </c>
      <c r="D287">
        <v>0.21914400000000001</v>
      </c>
      <c r="E287">
        <v>0.327407</v>
      </c>
      <c r="F287">
        <v>0.188472</v>
      </c>
      <c r="G287">
        <v>0.208839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tr">
        <v>DIVZ</v>
      </c>
      <c r="B288" t="str">
        <v>Opal Dividend Income ETF</v>
      </c>
      <c r="C288" t="str">
        <v>5 Year Total Returns (Daily)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DIVZ</v>
      </c>
      <c r="B289" t="str">
        <v>Opal Dividend Income ETF</v>
      </c>
      <c r="C289" t="str">
        <v>10 Year Total Returns (Daily)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DVAL</v>
      </c>
      <c r="B290" t="str">
        <v>BrandywineGLOBAL-Dynamic US Large Cap Value ETF</v>
      </c>
      <c r="C290" t="str">
        <v>Alpha (1Y)</v>
      </c>
      <c r="D290">
        <v>-15.9574</v>
      </c>
      <c r="E290">
        <v>-4.3861999999999997</v>
      </c>
      <c r="F290">
        <v>-7.4405999999999999</v>
      </c>
      <c r="G290">
        <v>-5.0079000000000002</v>
      </c>
      <c r="H290">
        <v>-13.8064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DVAL</v>
      </c>
      <c r="B291" t="str">
        <v>BrandywineGLOBAL-Dynamic US Large Cap Value ETF</v>
      </c>
      <c r="C291" t="str">
        <v>Historical Sharpe Ratio (3Y)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DVAL</v>
      </c>
      <c r="B292" t="str">
        <v>BrandywineGLOBAL-Dynamic US Large Cap Value ETF</v>
      </c>
      <c r="C292" t="str">
        <v>Historical Sharpe Ratio (5Y)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DVAL</v>
      </c>
      <c r="B293" t="str">
        <v>BrandywineGLOBAL-Dynamic US Large Cap Value ETF</v>
      </c>
      <c r="C293" t="str">
        <v>Historical Sortino (3Y)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DVAL</v>
      </c>
      <c r="B294" t="str">
        <v>BrandywineGLOBAL-Dynamic US Large Cap Value ETF</v>
      </c>
      <c r="C294" t="str">
        <v>Historical Sortino (5Y)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DVAL</v>
      </c>
      <c r="B295" t="str">
        <v>BrandywineGLOBAL-Dynamic US Large Cap Value ETF</v>
      </c>
      <c r="C295" t="str">
        <v>Alpha (3Y)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DVAL</v>
      </c>
      <c r="B296" t="str">
        <v>BrandywineGLOBAL-Dynamic US Large Cap Value ETF</v>
      </c>
      <c r="C296" t="str">
        <v>Alpha (5Y)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DVAL</v>
      </c>
      <c r="B297" t="str">
        <v>BrandywineGLOBAL-Dynamic US Large Cap Value ETF</v>
      </c>
      <c r="C297" t="str">
        <v>Beta (3Y)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tr">
        <v>DVAL</v>
      </c>
      <c r="B298" t="str">
        <v>BrandywineGLOBAL-Dynamic US Large Cap Value ETF</v>
      </c>
      <c r="C298" t="str">
        <v>Beta (5Y)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DVAL</v>
      </c>
      <c r="B299" t="str">
        <v>BrandywineGLOBAL-Dynamic US Large Cap Value ETF</v>
      </c>
      <c r="C299" t="str">
        <v>Annualized Standard Deviation of Monthly Returns (3Y Lookback)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t="str">
        <v>DVAL</v>
      </c>
      <c r="B300" t="str">
        <v>BrandywineGLOBAL-Dynamic US Large Cap Value ETF</v>
      </c>
      <c r="C300" t="str">
        <v>Annualized Standard Deviation of Monthly Returns (Since Inception)</v>
      </c>
      <c r="D300">
        <v>0.124732</v>
      </c>
      <c r="E300">
        <v>0.12191200000000001</v>
      </c>
      <c r="F300">
        <v>0.127856</v>
      </c>
      <c r="G300">
        <v>0.13292999999999999</v>
      </c>
      <c r="H300">
        <v>0.137516</v>
      </c>
      <c r="I300">
        <v>0.14044599999999999</v>
      </c>
      <c r="J300">
        <v>0.152586</v>
      </c>
      <c r="K300">
        <v>0.17403399999999999</v>
      </c>
      <c r="L300">
        <v>0.123825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 t="str">
        <v>DVAL</v>
      </c>
      <c r="B301" t="str">
        <v>BrandywineGLOBAL-Dynamic US Large Cap Value ETF</v>
      </c>
      <c r="C301" t="str">
        <v>Treynor Measure Historical (vs YCharts Benchmark) (3Y)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DVAL</v>
      </c>
      <c r="B302" t="str">
        <v>BrandywineGLOBAL-Dynamic US Large Cap Value ETF</v>
      </c>
      <c r="C302" t="str">
        <v>Treynor Measure Historical (vs YCharts Benchmark) (5Y)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DVAL</v>
      </c>
      <c r="B303" t="str">
        <v>BrandywineGLOBAL-Dynamic US Large Cap Value ETF</v>
      </c>
      <c r="C303" t="str">
        <v>Treynor Measure Historical (vs YCharts Benchmark) (1Y)</v>
      </c>
      <c r="D303">
        <v>6.7256999999999998</v>
      </c>
      <c r="E303">
        <v>20.5838</v>
      </c>
      <c r="F303">
        <v>7.8646000000000003</v>
      </c>
      <c r="G303">
        <v>17.339600000000001</v>
      </c>
      <c r="H303">
        <v>3.8711000000000002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DVAL</v>
      </c>
      <c r="B304" t="str">
        <v>BrandywineGLOBAL-Dynamic US Large Cap Value ETF</v>
      </c>
      <c r="C304" t="str">
        <v>1 Year Total Returns (Daily)</v>
      </c>
      <c r="D304">
        <v>0.128081</v>
      </c>
      <c r="E304">
        <v>0.23696300000000001</v>
      </c>
      <c r="F304">
        <v>0.142987</v>
      </c>
      <c r="G304">
        <v>0.23888799999999999</v>
      </c>
      <c r="H304">
        <v>8.4281999999999996E-2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 t="str">
        <v>DVAL</v>
      </c>
      <c r="B305" t="str">
        <v>BrandywineGLOBAL-Dynamic US Large Cap Value ETF</v>
      </c>
      <c r="C305" t="str">
        <v>3 Year Total Returns (Daily)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tr">
        <v>DVAL</v>
      </c>
      <c r="B306" t="str">
        <v>BrandywineGLOBAL-Dynamic US Large Cap Value ETF</v>
      </c>
      <c r="C306" t="str">
        <v>5 Year Total Returns (Daily)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tr">
        <v>DVAL</v>
      </c>
      <c r="B307" t="str">
        <v>BrandywineGLOBAL-Dynamic US Large Cap Value ETF</v>
      </c>
      <c r="C307" t="str">
        <v>10 Year Total Returns (Daily)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tr">
        <v>DVND</v>
      </c>
      <c r="B308" t="str">
        <v>Touchstone Dividend Select ETF</v>
      </c>
      <c r="C308" t="str">
        <v>Alpha (1Y)</v>
      </c>
      <c r="D308">
        <v>-9.5314999999999994</v>
      </c>
      <c r="E308">
        <v>-0.73170000000000002</v>
      </c>
      <c r="F308">
        <v>-8.1700999999999997</v>
      </c>
      <c r="G308">
        <v>-7.7007000000000003</v>
      </c>
      <c r="H308">
        <v>-9.8965999999999994</v>
      </c>
      <c r="I308">
        <v>-4.8619000000000003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DVND</v>
      </c>
      <c r="B309" t="str">
        <v>Touchstone Dividend Select ETF</v>
      </c>
      <c r="C309" t="str">
        <v>Historical Sharpe Ratio (3Y)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DVND</v>
      </c>
      <c r="B310" t="str">
        <v>Touchstone Dividend Select ETF</v>
      </c>
      <c r="C310" t="str">
        <v>Historical Sharpe Ratio (5Y)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DVND</v>
      </c>
      <c r="B311" t="str">
        <v>Touchstone Dividend Select ETF</v>
      </c>
      <c r="C311" t="str">
        <v>Historical Sortino (3Y)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DVND</v>
      </c>
      <c r="B312" t="str">
        <v>Touchstone Dividend Select ETF</v>
      </c>
      <c r="C312" t="str">
        <v>Historical Sortino (5Y)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DVND</v>
      </c>
      <c r="B313" t="str">
        <v>Touchstone Dividend Select ETF</v>
      </c>
      <c r="C313" t="str">
        <v>Alpha (3Y)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DVND</v>
      </c>
      <c r="B314" t="str">
        <v>Touchstone Dividend Select ETF</v>
      </c>
      <c r="C314" t="str">
        <v>Alpha (5Y)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DVND</v>
      </c>
      <c r="B315" t="str">
        <v>Touchstone Dividend Select ETF</v>
      </c>
      <c r="C315" t="str">
        <v>Beta (3Y)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tr">
        <v>DVND</v>
      </c>
      <c r="B316" t="str">
        <v>Touchstone Dividend Select ETF</v>
      </c>
      <c r="C316" t="str">
        <v>Beta (5Y)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DVND</v>
      </c>
      <c r="B317" t="str">
        <v>Touchstone Dividend Select ETF</v>
      </c>
      <c r="C317" t="str">
        <v>Annualized Standard Deviation of Monthly Returns (3Y Lookback)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tr">
        <v>DVND</v>
      </c>
      <c r="B318" t="str">
        <v>Touchstone Dividend Select ETF</v>
      </c>
      <c r="C318" t="str">
        <v>Annualized Standard Deviation of Monthly Returns (Since Inception)</v>
      </c>
      <c r="D318">
        <v>0.13272300000000001</v>
      </c>
      <c r="E318">
        <v>0.137181</v>
      </c>
      <c r="F318">
        <v>0.14480100000000001</v>
      </c>
      <c r="G318">
        <v>0.15230399999999999</v>
      </c>
      <c r="H318">
        <v>0.16377700000000001</v>
      </c>
      <c r="I318">
        <v>0.162992</v>
      </c>
      <c r="J318">
        <v>0.17875199999999999</v>
      </c>
      <c r="K318">
        <v>0.2029</v>
      </c>
      <c r="L318">
        <v>0.25247900000000001</v>
      </c>
      <c r="M318">
        <v>8.4623000000000004E-2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t="str">
        <v>DVND</v>
      </c>
      <c r="B319" t="str">
        <v>Touchstone Dividend Select ETF</v>
      </c>
      <c r="C319" t="str">
        <v>Treynor Measure Historical (vs YCharts Benchmark) (3Y)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DVND</v>
      </c>
      <c r="B320" t="str">
        <v>Touchstone Dividend Select ETF</v>
      </c>
      <c r="C320" t="str">
        <v>Treynor Measure Historical (vs YCharts Benchmark) (5Y)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DVND</v>
      </c>
      <c r="B321" t="str">
        <v>Touchstone Dividend Select ETF</v>
      </c>
      <c r="C321" t="str">
        <v>Treynor Measure Historical (vs YCharts Benchmark) (1Y)</v>
      </c>
      <c r="D321">
        <v>7.9032</v>
      </c>
      <c r="E321">
        <v>29.9329</v>
      </c>
      <c r="F321">
        <v>9.3580000000000005</v>
      </c>
      <c r="G321">
        <v>15.823499999999999</v>
      </c>
      <c r="H321">
        <v>10.021000000000001</v>
      </c>
      <c r="I321">
        <v>12.008100000000001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DVND</v>
      </c>
      <c r="B322" t="str">
        <v>Touchstone Dividend Select ETF</v>
      </c>
      <c r="C322" t="str">
        <v>1 Year Total Returns (Daily)</v>
      </c>
      <c r="D322">
        <v>0.116272</v>
      </c>
      <c r="E322">
        <v>0.28672799999999998</v>
      </c>
      <c r="F322">
        <v>0.15576300000000001</v>
      </c>
      <c r="G322">
        <v>0.22976199999999999</v>
      </c>
      <c r="H322">
        <v>0.13700000000000001</v>
      </c>
      <c r="I322">
        <v>0.14901900000000001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 t="str">
        <v>DVND</v>
      </c>
      <c r="B323" t="str">
        <v>Touchstone Dividend Select ETF</v>
      </c>
      <c r="C323" t="str">
        <v>3 Year Total Returns (Daily)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t="str">
        <v>DVND</v>
      </c>
      <c r="B324" t="str">
        <v>Touchstone Dividend Select ETF</v>
      </c>
      <c r="C324" t="str">
        <v>5 Year Total Returns (Daily)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tr">
        <v>DVND</v>
      </c>
      <c r="B325" t="str">
        <v>Touchstone Dividend Select ETF</v>
      </c>
      <c r="C325" t="str">
        <v>10 Year Total Returns (Daily)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M:EATVX</v>
      </c>
      <c r="B326" t="str">
        <v>Eaton Vance Tax-Managed Value Fund A</v>
      </c>
      <c r="C326" t="str">
        <v>Alpha (1Y)</v>
      </c>
      <c r="D326">
        <v>-11.295400000000001</v>
      </c>
      <c r="E326">
        <v>-2.6877</v>
      </c>
      <c r="F326">
        <v>-4.9718999999999998</v>
      </c>
      <c r="G326">
        <v>-9.3634000000000004</v>
      </c>
      <c r="H326">
        <v>-15.783099999999999</v>
      </c>
      <c r="I326">
        <v>-9.4634</v>
      </c>
      <c r="J326">
        <v>-9.3425999999999991</v>
      </c>
      <c r="K326">
        <v>-0.45329999999999998</v>
      </c>
      <c r="L326">
        <v>5.9084000000000003</v>
      </c>
      <c r="M326">
        <v>0.49220000000000003</v>
      </c>
      <c r="N326">
        <v>2.7652000000000001</v>
      </c>
      <c r="O326">
        <v>-1.1539999999999999</v>
      </c>
      <c r="P326">
        <v>-2.9386000000000001</v>
      </c>
      <c r="Q326">
        <v>3.6490999999999998</v>
      </c>
      <c r="R326">
        <v>4.3600000000000003</v>
      </c>
      <c r="S326">
        <v>4.4377000000000004</v>
      </c>
      <c r="T326">
        <v>-14.944599999999999</v>
      </c>
      <c r="U326">
        <v>-18.0138</v>
      </c>
      <c r="V326">
        <v>-13.3209</v>
      </c>
      <c r="W326">
        <v>-6.6268000000000002</v>
      </c>
      <c r="X326">
        <v>1.2309000000000001</v>
      </c>
      <c r="Y326">
        <v>0.40310000000000001</v>
      </c>
      <c r="Z326">
        <v>-0.64139999999999997</v>
      </c>
      <c r="AA326">
        <v>-0.74829999999999997</v>
      </c>
      <c r="AB326">
        <v>-2.1659000000000002</v>
      </c>
      <c r="AC326">
        <v>0.51700000000000002</v>
      </c>
      <c r="AD326">
        <v>-0.26079999999999998</v>
      </c>
      <c r="AE326">
        <v>-5.7099999999999998E-2</v>
      </c>
      <c r="AF326">
        <v>-5.1927000000000003</v>
      </c>
      <c r="AG326">
        <v>-3.7313000000000001</v>
      </c>
      <c r="AH326">
        <v>-3.6623000000000001</v>
      </c>
      <c r="AI326">
        <v>-2.9805999999999999</v>
      </c>
      <c r="AJ326">
        <v>-2.3974000000000002</v>
      </c>
      <c r="AK326">
        <v>-4.8441000000000001</v>
      </c>
      <c r="AL326">
        <v>-3.2111000000000001</v>
      </c>
      <c r="AM326">
        <v>-4.4401000000000002</v>
      </c>
      <c r="AN326">
        <v>-2.6789000000000001</v>
      </c>
      <c r="AO326">
        <v>-4.1475999999999997</v>
      </c>
      <c r="AP326">
        <v>-3.2323</v>
      </c>
      <c r="AQ326">
        <v>-1.3993</v>
      </c>
      <c r="AR326">
        <v>-1.0895999999999999</v>
      </c>
      <c r="AS326">
        <v>0.13059999999999999</v>
      </c>
      <c r="AT326">
        <v>-0.86080000000000001</v>
      </c>
      <c r="AU326">
        <v>0.15479999999999999</v>
      </c>
      <c r="AV326">
        <v>-3.22</v>
      </c>
      <c r="AW326">
        <v>-1.825</v>
      </c>
      <c r="AX326">
        <v>0.49930000000000002</v>
      </c>
      <c r="AY326">
        <v>0.7087</v>
      </c>
      <c r="AZ326">
        <v>-7.9200000000000007E-2</v>
      </c>
      <c r="BA326">
        <v>-1.2354000000000001</v>
      </c>
      <c r="BB326">
        <v>-3.3037999999999998</v>
      </c>
      <c r="BC326">
        <v>-5.2374999999999998</v>
      </c>
      <c r="BD326">
        <v>-5.3811999999999998</v>
      </c>
      <c r="BE326">
        <v>-6.0529999999999999</v>
      </c>
      <c r="BF326">
        <v>-6.6741000000000001</v>
      </c>
      <c r="BG326">
        <v>-9.0559999999999992</v>
      </c>
      <c r="BH326">
        <v>-6.1853999999999996</v>
      </c>
      <c r="BI326">
        <v>-5.7382999999999997</v>
      </c>
      <c r="BJ326">
        <v>-4.7845000000000004</v>
      </c>
      <c r="BK326">
        <v>-1.0078</v>
      </c>
      <c r="BL326">
        <v>-7.6763000000000003</v>
      </c>
      <c r="BM326">
        <v>-5.3276000000000003</v>
      </c>
      <c r="BN326">
        <v>-7.1619999999999999</v>
      </c>
      <c r="BO326">
        <v>-2.3161</v>
      </c>
      <c r="BP326">
        <v>0.1691</v>
      </c>
      <c r="BQ326">
        <v>1.4056</v>
      </c>
      <c r="BR326">
        <v>5.5029000000000003</v>
      </c>
      <c r="BS326">
        <v>3.2921999999999998</v>
      </c>
      <c r="BT326">
        <v>3.8368000000000002</v>
      </c>
      <c r="BU326">
        <v>0.27960000000000002</v>
      </c>
      <c r="BV326">
        <v>0.31759999999999999</v>
      </c>
      <c r="BW326">
        <v>3.7686000000000002</v>
      </c>
      <c r="BX326">
        <v>3.8858999999999999</v>
      </c>
      <c r="BY326">
        <v>1.7581</v>
      </c>
      <c r="BZ326">
        <v>6.2949999999999999</v>
      </c>
      <c r="CA326">
        <v>4.3323999999999998</v>
      </c>
      <c r="CB326">
        <v>6.3224</v>
      </c>
      <c r="CC326">
        <v>7.6742999999999997</v>
      </c>
      <c r="CD326">
        <v>9.0556000000000001</v>
      </c>
      <c r="CE326">
        <v>6.6721000000000004</v>
      </c>
      <c r="CF326">
        <v>5.1349</v>
      </c>
      <c r="CG326">
        <v>6.1265999999999998</v>
      </c>
      <c r="CH326">
        <v>-0.96579999999999999</v>
      </c>
      <c r="CI326">
        <v>4.8242000000000003</v>
      </c>
      <c r="CJ326">
        <v>-3.1686000000000001</v>
      </c>
      <c r="CK326">
        <v>-2.1699000000000002</v>
      </c>
      <c r="CL326">
        <v>-4.3803000000000001</v>
      </c>
      <c r="CM326">
        <v>-3.5834999999999999</v>
      </c>
      <c r="CN326">
        <v>0.14299999999999999</v>
      </c>
      <c r="CO326">
        <v>2.0964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M:EATVX</v>
      </c>
      <c r="B327" t="str">
        <v>Eaton Vance Tax-Managed Value Fund A</v>
      </c>
      <c r="C327" t="str">
        <v>Historical Sharpe Ratio (3Y)</v>
      </c>
      <c r="D327">
        <v>1.11E-2</v>
      </c>
      <c r="E327">
        <v>0.32929999999999998</v>
      </c>
      <c r="F327">
        <v>0.2107</v>
      </c>
      <c r="G327">
        <v>0.36380000000000001</v>
      </c>
      <c r="H327">
        <v>0.36709999999999998</v>
      </c>
      <c r="I327">
        <v>0.52459999999999996</v>
      </c>
      <c r="J327">
        <v>0.77310000000000001</v>
      </c>
      <c r="K327">
        <v>1.0401</v>
      </c>
      <c r="L327">
        <v>0.22750000000000001</v>
      </c>
      <c r="M327">
        <v>0.1845</v>
      </c>
      <c r="N327">
        <v>0.33510000000000001</v>
      </c>
      <c r="O327">
        <v>0.61509999999999998</v>
      </c>
      <c r="P327">
        <v>0.91020000000000001</v>
      </c>
      <c r="Q327">
        <v>0.45600000000000002</v>
      </c>
      <c r="R327">
        <v>0.55640000000000001</v>
      </c>
      <c r="S327">
        <v>0.50580000000000003</v>
      </c>
      <c r="T327">
        <v>0.32069999999999999</v>
      </c>
      <c r="U327">
        <v>0.2135</v>
      </c>
      <c r="V327">
        <v>0.17749999999999999</v>
      </c>
      <c r="W327">
        <v>-1.83E-2</v>
      </c>
      <c r="X327">
        <v>1.0071000000000001</v>
      </c>
      <c r="Y327">
        <v>0.94850000000000001</v>
      </c>
      <c r="Z327">
        <v>0.93320000000000003</v>
      </c>
      <c r="AA327">
        <v>0.92859999999999998</v>
      </c>
      <c r="AB327">
        <v>0.53710000000000002</v>
      </c>
      <c r="AC327">
        <v>1.3583000000000001</v>
      </c>
      <c r="AD327">
        <v>0.71889999999999998</v>
      </c>
      <c r="AE327">
        <v>0.626</v>
      </c>
      <c r="AF327">
        <v>0.75360000000000005</v>
      </c>
      <c r="AG327">
        <v>0.58709999999999996</v>
      </c>
      <c r="AH327">
        <v>0.45490000000000003</v>
      </c>
      <c r="AI327">
        <v>0.52610000000000001</v>
      </c>
      <c r="AJ327">
        <v>0.53690000000000004</v>
      </c>
      <c r="AK327">
        <v>0.68059999999999998</v>
      </c>
      <c r="AL327">
        <v>0.76319999999999999</v>
      </c>
      <c r="AM327">
        <v>0.76200000000000001</v>
      </c>
      <c r="AN327">
        <v>1.2501</v>
      </c>
      <c r="AO327">
        <v>1.0052000000000001</v>
      </c>
      <c r="AP327">
        <v>1.6706000000000001</v>
      </c>
      <c r="AQ327">
        <v>1.4945999999999999</v>
      </c>
      <c r="AR327">
        <v>1.879</v>
      </c>
      <c r="AS327">
        <v>2.1511</v>
      </c>
      <c r="AT327">
        <v>1.1493</v>
      </c>
      <c r="AU327">
        <v>0.96</v>
      </c>
      <c r="AV327">
        <v>0.99009999999999998</v>
      </c>
      <c r="AW327">
        <v>0.95299999999999996</v>
      </c>
      <c r="AX327">
        <v>1.0828</v>
      </c>
      <c r="AY327">
        <v>0.54079999999999995</v>
      </c>
      <c r="AZ327">
        <v>0.42359999999999998</v>
      </c>
      <c r="BA327">
        <v>0.54279999999999995</v>
      </c>
      <c r="BB327">
        <v>0.69320000000000004</v>
      </c>
      <c r="BC327">
        <v>0.97529999999999994</v>
      </c>
      <c r="BD327">
        <v>0.37140000000000001</v>
      </c>
      <c r="BE327">
        <v>-0.21890000000000001</v>
      </c>
      <c r="BF327">
        <v>-0.11360000000000001</v>
      </c>
      <c r="BG327">
        <v>-0.10489999999999999</v>
      </c>
      <c r="BH327">
        <v>-0.26900000000000002</v>
      </c>
      <c r="BI327">
        <v>-0.39739999999999998</v>
      </c>
      <c r="BJ327">
        <v>-0.4975</v>
      </c>
      <c r="BK327">
        <v>-0.26600000000000001</v>
      </c>
      <c r="BL327">
        <v>-0.33450000000000002</v>
      </c>
      <c r="BM327">
        <v>-0.31640000000000001</v>
      </c>
      <c r="BN327">
        <v>-0.49330000000000002</v>
      </c>
      <c r="BO327">
        <v>-0.70530000000000004</v>
      </c>
      <c r="BP327">
        <v>-0.46760000000000002</v>
      </c>
      <c r="BQ327">
        <v>-6.59E-2</v>
      </c>
      <c r="BR327">
        <v>0.44500000000000001</v>
      </c>
      <c r="BS327">
        <v>0.48580000000000001</v>
      </c>
      <c r="BT327">
        <v>0.89429999999999998</v>
      </c>
      <c r="BU327">
        <v>1.2856000000000001</v>
      </c>
      <c r="BV327">
        <v>1.4767999999999999</v>
      </c>
      <c r="BW327">
        <v>1.2512000000000001</v>
      </c>
      <c r="BX327">
        <v>1.3431999999999999</v>
      </c>
      <c r="BY327">
        <v>1.5548</v>
      </c>
      <c r="BZ327">
        <v>1.5072000000000001</v>
      </c>
      <c r="CA327">
        <v>2.0768</v>
      </c>
      <c r="CB327">
        <v>1.4359</v>
      </c>
      <c r="CC327">
        <v>1.6054999999999999</v>
      </c>
      <c r="CD327">
        <v>0.6008</v>
      </c>
      <c r="CE327">
        <v>0.29749999999999999</v>
      </c>
      <c r="CF327">
        <v>0.31130000000000002</v>
      </c>
      <c r="CG327">
        <v>0.29859999999999998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M:EATVX</v>
      </c>
      <c r="B328" t="str">
        <v>Eaton Vance Tax-Managed Value Fund A</v>
      </c>
      <c r="C328" t="str">
        <v>Historical Sharpe Ratio (5Y)</v>
      </c>
      <c r="D328">
        <v>0.30430000000000001</v>
      </c>
      <c r="E328">
        <v>0.43559999999999999</v>
      </c>
      <c r="F328">
        <v>0.39960000000000001</v>
      </c>
      <c r="G328">
        <v>0.44269999999999998</v>
      </c>
      <c r="H328">
        <v>0.47939999999999999</v>
      </c>
      <c r="I328">
        <v>0.22120000000000001</v>
      </c>
      <c r="J328">
        <v>0.3402</v>
      </c>
      <c r="K328">
        <v>0.34410000000000002</v>
      </c>
      <c r="L328">
        <v>0.3372</v>
      </c>
      <c r="M328">
        <v>0.3095</v>
      </c>
      <c r="N328">
        <v>0.43559999999999999</v>
      </c>
      <c r="O328">
        <v>0.63200000000000001</v>
      </c>
      <c r="P328">
        <v>0.71260000000000001</v>
      </c>
      <c r="Q328">
        <v>0.6774</v>
      </c>
      <c r="R328">
        <v>0.68140000000000001</v>
      </c>
      <c r="S328">
        <v>0.64710000000000001</v>
      </c>
      <c r="T328">
        <v>0.52490000000000003</v>
      </c>
      <c r="U328">
        <v>0.42320000000000002</v>
      </c>
      <c r="V328">
        <v>0.26400000000000001</v>
      </c>
      <c r="W328">
        <v>9.7100000000000006E-2</v>
      </c>
      <c r="X328">
        <v>0.70820000000000005</v>
      </c>
      <c r="Y328">
        <v>0.625</v>
      </c>
      <c r="Z328">
        <v>0.57789999999999997</v>
      </c>
      <c r="AA328">
        <v>0.61770000000000003</v>
      </c>
      <c r="AB328">
        <v>0.47289999999999999</v>
      </c>
      <c r="AC328">
        <v>1.0449999999999999</v>
      </c>
      <c r="AD328">
        <v>0.97109999999999996</v>
      </c>
      <c r="AE328">
        <v>0.97850000000000004</v>
      </c>
      <c r="AF328">
        <v>1.2689999999999999</v>
      </c>
      <c r="AG328">
        <v>1.0838000000000001</v>
      </c>
      <c r="AH328">
        <v>1.1243000000000001</v>
      </c>
      <c r="AI328">
        <v>1.0092000000000001</v>
      </c>
      <c r="AJ328">
        <v>1.1514</v>
      </c>
      <c r="AK328">
        <v>1.2376</v>
      </c>
      <c r="AL328">
        <v>0.81289999999999996</v>
      </c>
      <c r="AM328">
        <v>0.67530000000000001</v>
      </c>
      <c r="AN328">
        <v>0.78469999999999995</v>
      </c>
      <c r="AO328">
        <v>0.84299999999999997</v>
      </c>
      <c r="AP328">
        <v>1.1653</v>
      </c>
      <c r="AQ328">
        <v>0.86119999999999997</v>
      </c>
      <c r="AR328">
        <v>0.8851</v>
      </c>
      <c r="AS328">
        <v>0.91830000000000001</v>
      </c>
      <c r="AT328">
        <v>1.1459999999999999</v>
      </c>
      <c r="AU328">
        <v>1.1898</v>
      </c>
      <c r="AV328">
        <v>0.82640000000000002</v>
      </c>
      <c r="AW328">
        <v>0.34079999999999999</v>
      </c>
      <c r="AX328">
        <v>0.1308</v>
      </c>
      <c r="AY328">
        <v>9.6199999999999994E-2</v>
      </c>
      <c r="AZ328">
        <v>-8.5500000000000007E-2</v>
      </c>
      <c r="BA328">
        <v>-9.0499999999999997E-2</v>
      </c>
      <c r="BB328">
        <v>-0.14249999999999999</v>
      </c>
      <c r="BC328">
        <v>-8.7099999999999997E-2</v>
      </c>
      <c r="BD328">
        <v>-0.17469999999999999</v>
      </c>
      <c r="BE328">
        <v>-0.22170000000000001</v>
      </c>
      <c r="BF328">
        <v>-4.0399999999999998E-2</v>
      </c>
      <c r="BG328">
        <v>-3.7999999999999999E-2</v>
      </c>
      <c r="BH328">
        <v>-2.6100000000000002E-2</v>
      </c>
      <c r="BI328">
        <v>-0.111</v>
      </c>
      <c r="BJ328">
        <v>-0.1444</v>
      </c>
      <c r="BK328">
        <v>1.3299999999999999E-2</v>
      </c>
      <c r="BL328">
        <v>-3.6799999999999999E-2</v>
      </c>
      <c r="BM328">
        <v>-1.1999999999999999E-3</v>
      </c>
      <c r="BN328">
        <v>-0.1305</v>
      </c>
      <c r="BO328">
        <v>-0.27289999999999998</v>
      </c>
      <c r="BP328">
        <v>-8.7900000000000006E-2</v>
      </c>
      <c r="BQ328">
        <v>0.52759999999999996</v>
      </c>
      <c r="BR328">
        <v>0.84299999999999997</v>
      </c>
      <c r="BS328">
        <v>1.1246</v>
      </c>
      <c r="BT328">
        <v>1.2854000000000001</v>
      </c>
      <c r="BU328">
        <v>1.3796999999999999</v>
      </c>
      <c r="BV328">
        <v>0.90239999999999998</v>
      </c>
      <c r="BW328">
        <v>0.54659999999999997</v>
      </c>
      <c r="BX328">
        <v>0.55730000000000002</v>
      </c>
      <c r="BY328">
        <v>0.57769999999999999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M:EATVX</v>
      </c>
      <c r="B329" t="str">
        <v>Eaton Vance Tax-Managed Value Fund A</v>
      </c>
      <c r="C329" t="str">
        <v>Historical Sortino (3Y)</v>
      </c>
      <c r="D329">
        <v>1.8499999999999999E-2</v>
      </c>
      <c r="E329">
        <v>0.55689999999999995</v>
      </c>
      <c r="F329">
        <v>0.36580000000000001</v>
      </c>
      <c r="G329">
        <v>0.62150000000000005</v>
      </c>
      <c r="H329">
        <v>0.627</v>
      </c>
      <c r="I329">
        <v>0.87619999999999998</v>
      </c>
      <c r="J329">
        <v>1.2927999999999999</v>
      </c>
      <c r="K329">
        <v>1.7845</v>
      </c>
      <c r="L329">
        <v>0.2319</v>
      </c>
      <c r="M329">
        <v>0.17460000000000001</v>
      </c>
      <c r="N329">
        <v>0.3044</v>
      </c>
      <c r="O329">
        <v>0.52969999999999995</v>
      </c>
      <c r="P329">
        <v>0.71930000000000005</v>
      </c>
      <c r="Q329">
        <v>0.38450000000000001</v>
      </c>
      <c r="R329">
        <v>0.48220000000000002</v>
      </c>
      <c r="S329">
        <v>0.43940000000000001</v>
      </c>
      <c r="T329">
        <v>0.29980000000000001</v>
      </c>
      <c r="U329">
        <v>0.1958</v>
      </c>
      <c r="V329">
        <v>0.1588</v>
      </c>
      <c r="W329">
        <v>-1.4500000000000001E-2</v>
      </c>
      <c r="X329">
        <v>1.3174999999999999</v>
      </c>
      <c r="Y329">
        <v>1.2497</v>
      </c>
      <c r="Z329">
        <v>1.2156</v>
      </c>
      <c r="AA329">
        <v>1.1849000000000001</v>
      </c>
      <c r="AB329">
        <v>0.69099999999999995</v>
      </c>
      <c r="AC329">
        <v>1.9136</v>
      </c>
      <c r="AD329">
        <v>0.99270000000000003</v>
      </c>
      <c r="AE329">
        <v>0.86339999999999995</v>
      </c>
      <c r="AF329">
        <v>1.0011000000000001</v>
      </c>
      <c r="AG329">
        <v>0.8095</v>
      </c>
      <c r="AH329">
        <v>0.63900000000000001</v>
      </c>
      <c r="AI329">
        <v>0.74019999999999997</v>
      </c>
      <c r="AJ329">
        <v>0.75990000000000002</v>
      </c>
      <c r="AK329">
        <v>0.93640000000000001</v>
      </c>
      <c r="AL329">
        <v>1.0678000000000001</v>
      </c>
      <c r="AM329">
        <v>1.1153999999999999</v>
      </c>
      <c r="AN329">
        <v>1.8360000000000001</v>
      </c>
      <c r="AO329">
        <v>1.4579</v>
      </c>
      <c r="AP329">
        <v>2.8694999999999999</v>
      </c>
      <c r="AQ329">
        <v>2.4319000000000002</v>
      </c>
      <c r="AR329">
        <v>2.9984999999999999</v>
      </c>
      <c r="AS329">
        <v>3.4030999999999998</v>
      </c>
      <c r="AT329">
        <v>1.3484</v>
      </c>
      <c r="AU329">
        <v>1.2039</v>
      </c>
      <c r="AV329">
        <v>1.2254</v>
      </c>
      <c r="AW329">
        <v>1.1897</v>
      </c>
      <c r="AX329">
        <v>1.34</v>
      </c>
      <c r="AY329">
        <v>0.68540000000000001</v>
      </c>
      <c r="AZ329">
        <v>0.55900000000000005</v>
      </c>
      <c r="BA329">
        <v>0.70089999999999997</v>
      </c>
      <c r="BB329">
        <v>0.92879999999999996</v>
      </c>
      <c r="BC329">
        <v>1.2925</v>
      </c>
      <c r="BD329">
        <v>0.50890000000000002</v>
      </c>
      <c r="BE329">
        <v>-0.2944</v>
      </c>
      <c r="BF329">
        <v>-0.12670000000000001</v>
      </c>
      <c r="BG329">
        <v>-0.1226</v>
      </c>
      <c r="BH329">
        <v>-0.31979999999999997</v>
      </c>
      <c r="BI329">
        <v>-0.5</v>
      </c>
      <c r="BJ329">
        <v>-0.62290000000000001</v>
      </c>
      <c r="BK329">
        <v>-0.3196</v>
      </c>
      <c r="BL329">
        <v>-0.39539999999999997</v>
      </c>
      <c r="BM329">
        <v>-0.37209999999999999</v>
      </c>
      <c r="BN329">
        <v>-0.54890000000000005</v>
      </c>
      <c r="BO329">
        <v>-0.75019999999999998</v>
      </c>
      <c r="BP329">
        <v>-0.45950000000000002</v>
      </c>
      <c r="BQ329">
        <v>-9.2499999999999999E-2</v>
      </c>
      <c r="BR329">
        <v>0.64059999999999995</v>
      </c>
      <c r="BS329">
        <v>0.67269999999999996</v>
      </c>
      <c r="BT329">
        <v>1.3363</v>
      </c>
      <c r="BU329">
        <v>1.8451</v>
      </c>
      <c r="BV329">
        <v>2.3858000000000001</v>
      </c>
      <c r="BW329">
        <v>2.0386000000000002</v>
      </c>
      <c r="BX329">
        <v>2.2926000000000002</v>
      </c>
      <c r="BY329">
        <v>2.6539000000000001</v>
      </c>
      <c r="BZ329">
        <v>2.6124999999999998</v>
      </c>
      <c r="CA329">
        <v>4.1455000000000002</v>
      </c>
      <c r="CB329">
        <v>2.2465999999999999</v>
      </c>
      <c r="CC329">
        <v>2.4373</v>
      </c>
      <c r="CD329">
        <v>0.8427</v>
      </c>
      <c r="CE329">
        <v>0.35680000000000001</v>
      </c>
      <c r="CF329">
        <v>0.378</v>
      </c>
      <c r="CG329">
        <v>0.36449999999999999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M:EATVX</v>
      </c>
      <c r="B330" t="str">
        <v>Eaton Vance Tax-Managed Value Fund A</v>
      </c>
      <c r="C330" t="str">
        <v>Historical Sortino (5Y)</v>
      </c>
      <c r="D330">
        <v>0.31280000000000002</v>
      </c>
      <c r="E330">
        <v>0.44140000000000001</v>
      </c>
      <c r="F330">
        <v>0.40479999999999999</v>
      </c>
      <c r="G330">
        <v>0.45390000000000003</v>
      </c>
      <c r="H330">
        <v>0.499</v>
      </c>
      <c r="I330">
        <v>0.23130000000000001</v>
      </c>
      <c r="J330">
        <v>0.35909999999999997</v>
      </c>
      <c r="K330">
        <v>0.35799999999999998</v>
      </c>
      <c r="L330">
        <v>0.34300000000000003</v>
      </c>
      <c r="M330">
        <v>0.30730000000000002</v>
      </c>
      <c r="N330">
        <v>0.4108</v>
      </c>
      <c r="O330">
        <v>0.56299999999999994</v>
      </c>
      <c r="P330">
        <v>0.61660000000000004</v>
      </c>
      <c r="Q330">
        <v>0.57150000000000001</v>
      </c>
      <c r="R330">
        <v>0.58860000000000001</v>
      </c>
      <c r="S330">
        <v>0.55940000000000001</v>
      </c>
      <c r="T330">
        <v>0.45910000000000001</v>
      </c>
      <c r="U330">
        <v>0.38840000000000002</v>
      </c>
      <c r="V330">
        <v>0.24310000000000001</v>
      </c>
      <c r="W330">
        <v>8.6099999999999996E-2</v>
      </c>
      <c r="X330">
        <v>0.95220000000000005</v>
      </c>
      <c r="Y330">
        <v>0.84499999999999997</v>
      </c>
      <c r="Z330">
        <v>0.77929999999999999</v>
      </c>
      <c r="AA330">
        <v>0.82669999999999999</v>
      </c>
      <c r="AB330">
        <v>0.62009999999999998</v>
      </c>
      <c r="AC330">
        <v>1.4568000000000001</v>
      </c>
      <c r="AD330">
        <v>1.3684000000000001</v>
      </c>
      <c r="AE330">
        <v>1.4142999999999999</v>
      </c>
      <c r="AF330">
        <v>1.8046</v>
      </c>
      <c r="AG330">
        <v>1.5593999999999999</v>
      </c>
      <c r="AH330">
        <v>1.6449</v>
      </c>
      <c r="AI330">
        <v>1.4849000000000001</v>
      </c>
      <c r="AJ330">
        <v>1.7036</v>
      </c>
      <c r="AK330">
        <v>1.8339000000000001</v>
      </c>
      <c r="AL330">
        <v>1.2455000000000001</v>
      </c>
      <c r="AM330">
        <v>0.89190000000000003</v>
      </c>
      <c r="AN330">
        <v>1.0127999999999999</v>
      </c>
      <c r="AO330">
        <v>1.0679000000000001</v>
      </c>
      <c r="AP330">
        <v>1.4576</v>
      </c>
      <c r="AQ330">
        <v>1.1116999999999999</v>
      </c>
      <c r="AR330">
        <v>1.1100000000000001</v>
      </c>
      <c r="AS330">
        <v>1.1404000000000001</v>
      </c>
      <c r="AT330">
        <v>1.4068000000000001</v>
      </c>
      <c r="AU330">
        <v>1.5465</v>
      </c>
      <c r="AV330">
        <v>1.0548</v>
      </c>
      <c r="AW330">
        <v>0.44969999999999999</v>
      </c>
      <c r="AX330">
        <v>0.14330000000000001</v>
      </c>
      <c r="AY330">
        <v>0.1101</v>
      </c>
      <c r="AZ330">
        <v>-9.9000000000000005E-2</v>
      </c>
      <c r="BA330">
        <v>-0.1066</v>
      </c>
      <c r="BB330">
        <v>-0.1714</v>
      </c>
      <c r="BC330">
        <v>-0.1045</v>
      </c>
      <c r="BD330">
        <v>-0.21179999999999999</v>
      </c>
      <c r="BE330">
        <v>-0.25969999999999999</v>
      </c>
      <c r="BF330">
        <v>-4.5900000000000003E-2</v>
      </c>
      <c r="BG330">
        <v>-4.2900000000000001E-2</v>
      </c>
      <c r="BH330">
        <v>-2.9499999999999998E-2</v>
      </c>
      <c r="BI330">
        <v>-0.1246</v>
      </c>
      <c r="BJ330">
        <v>-0.16039999999999999</v>
      </c>
      <c r="BK330">
        <v>1.41E-2</v>
      </c>
      <c r="BL330">
        <v>-3.9100000000000003E-2</v>
      </c>
      <c r="BM330">
        <v>-1.2999999999999999E-3</v>
      </c>
      <c r="BN330">
        <v>-0.13420000000000001</v>
      </c>
      <c r="BO330">
        <v>-0.26819999999999999</v>
      </c>
      <c r="BP330">
        <v>-8.5199999999999998E-2</v>
      </c>
      <c r="BQ330">
        <v>0.75390000000000001</v>
      </c>
      <c r="BR330">
        <v>1.2387999999999999</v>
      </c>
      <c r="BS330">
        <v>1.6501999999999999</v>
      </c>
      <c r="BT330">
        <v>2.0626000000000002</v>
      </c>
      <c r="BU330">
        <v>1.9791000000000001</v>
      </c>
      <c r="BV330">
        <v>1.1942999999999999</v>
      </c>
      <c r="BW330">
        <v>0.64429999999999998</v>
      </c>
      <c r="BX330">
        <v>0.66010000000000002</v>
      </c>
      <c r="BY330">
        <v>0.69399999999999995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M:EATVX</v>
      </c>
      <c r="B331" t="str">
        <v>Eaton Vance Tax-Managed Value Fund A</v>
      </c>
      <c r="C331" t="str">
        <v>Alpha (3Y)</v>
      </c>
      <c r="D331">
        <v>-4.1649000000000003</v>
      </c>
      <c r="E331">
        <v>-2.4249999999999998</v>
      </c>
      <c r="F331">
        <v>-2.831</v>
      </c>
      <c r="G331">
        <v>-2.4508000000000001</v>
      </c>
      <c r="H331">
        <v>-1.5265</v>
      </c>
      <c r="I331">
        <v>8.2100000000000006E-2</v>
      </c>
      <c r="J331">
        <v>-0.23119999999999999</v>
      </c>
      <c r="K331">
        <v>0.68520000000000003</v>
      </c>
      <c r="L331">
        <v>-1.482</v>
      </c>
      <c r="M331">
        <v>-3.137</v>
      </c>
      <c r="N331">
        <v>-2.6082999999999998</v>
      </c>
      <c r="O331">
        <v>-5.4347000000000003</v>
      </c>
      <c r="P331">
        <v>-7.1886000000000001</v>
      </c>
      <c r="Q331">
        <v>-5.2062999999999997</v>
      </c>
      <c r="R331">
        <v>-5.5519999999999996</v>
      </c>
      <c r="S331">
        <v>-4.6523000000000003</v>
      </c>
      <c r="T331">
        <v>-5.6866000000000003</v>
      </c>
      <c r="U331">
        <v>-6.0464000000000002</v>
      </c>
      <c r="V331">
        <v>-5.5617999999999999</v>
      </c>
      <c r="W331">
        <v>-3.9621</v>
      </c>
      <c r="X331">
        <v>-1.3288</v>
      </c>
      <c r="Y331">
        <v>-0.29980000000000001</v>
      </c>
      <c r="Z331">
        <v>-1.5698000000000001</v>
      </c>
      <c r="AA331">
        <v>-1.2818000000000001</v>
      </c>
      <c r="AB331">
        <v>-2.1943000000000001</v>
      </c>
      <c r="AC331">
        <v>-2.1162000000000001</v>
      </c>
      <c r="AD331">
        <v>-2.4441000000000002</v>
      </c>
      <c r="AE331">
        <v>-2.6962000000000002</v>
      </c>
      <c r="AF331">
        <v>-2.2848000000000002</v>
      </c>
      <c r="AG331">
        <v>-3.1922000000000001</v>
      </c>
      <c r="AH331">
        <v>-3.3921999999999999</v>
      </c>
      <c r="AI331">
        <v>-3.3250000000000002</v>
      </c>
      <c r="AJ331">
        <v>-1.9498</v>
      </c>
      <c r="AK331">
        <v>-2.5173999999999999</v>
      </c>
      <c r="AL331">
        <v>-2.2608000000000001</v>
      </c>
      <c r="AM331">
        <v>-2.1400999999999999</v>
      </c>
      <c r="AN331">
        <v>-1.2524999999999999</v>
      </c>
      <c r="AO331">
        <v>-1.2377</v>
      </c>
      <c r="AP331">
        <v>-0.7329</v>
      </c>
      <c r="AQ331">
        <v>-0.28670000000000001</v>
      </c>
      <c r="AR331">
        <v>-1.0361</v>
      </c>
      <c r="AS331">
        <v>-1.0019</v>
      </c>
      <c r="AT331">
        <v>-1.7512000000000001</v>
      </c>
      <c r="AU331">
        <v>-1.7795000000000001</v>
      </c>
      <c r="AV331">
        <v>-3.0434000000000001</v>
      </c>
      <c r="AW331">
        <v>-3.5434999999999999</v>
      </c>
      <c r="AX331">
        <v>-3.4512999999999998</v>
      </c>
      <c r="AY331">
        <v>-4.5548000000000002</v>
      </c>
      <c r="AZ331">
        <v>-4.2077999999999998</v>
      </c>
      <c r="BA331">
        <v>-4.7401999999999997</v>
      </c>
      <c r="BB331">
        <v>-5.1432000000000002</v>
      </c>
      <c r="BC331">
        <v>-6.7634999999999996</v>
      </c>
      <c r="BD331">
        <v>-6.4945000000000004</v>
      </c>
      <c r="BE331">
        <v>-5.5457000000000001</v>
      </c>
      <c r="BF331">
        <v>-5.6694000000000004</v>
      </c>
      <c r="BG331">
        <v>-4.4288999999999996</v>
      </c>
      <c r="BH331">
        <v>-3.2770999999999999</v>
      </c>
      <c r="BI331">
        <v>-2.1429</v>
      </c>
      <c r="BJ331">
        <v>-1.6595</v>
      </c>
      <c r="BK331">
        <v>-0.90129999999999999</v>
      </c>
      <c r="BL331">
        <v>-0.68189999999999995</v>
      </c>
      <c r="BM331">
        <v>-2.5100000000000001E-2</v>
      </c>
      <c r="BN331">
        <v>-0.70009999999999994</v>
      </c>
      <c r="BO331">
        <v>1.1194999999999999</v>
      </c>
      <c r="BP331">
        <v>2.5750000000000002</v>
      </c>
      <c r="BQ331">
        <v>2.4731000000000001</v>
      </c>
      <c r="BR331">
        <v>4.6806000000000001</v>
      </c>
      <c r="BS331">
        <v>3.6871999999999998</v>
      </c>
      <c r="BT331">
        <v>4.6007999999999996</v>
      </c>
      <c r="BU331">
        <v>3.2913000000000001</v>
      </c>
      <c r="BV331">
        <v>5.6887999999999996</v>
      </c>
      <c r="BW331">
        <v>4.9880000000000004</v>
      </c>
      <c r="BX331">
        <v>5.1321000000000003</v>
      </c>
      <c r="BY331">
        <v>5.1197999999999997</v>
      </c>
      <c r="BZ331">
        <v>5.2839999999999998</v>
      </c>
      <c r="CA331">
        <v>5.3479999999999999</v>
      </c>
      <c r="CB331">
        <v>3.3706999999999998</v>
      </c>
      <c r="CC331">
        <v>4.4303999999999997</v>
      </c>
      <c r="CD331">
        <v>1.7826</v>
      </c>
      <c r="CE331">
        <v>3.2818999999999998</v>
      </c>
      <c r="CF331">
        <v>2.8087</v>
      </c>
      <c r="CG331">
        <v>2.2884000000000002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M:EATVX</v>
      </c>
      <c r="B332" t="str">
        <v>Eaton Vance Tax-Managed Value Fund A</v>
      </c>
      <c r="C332" t="str">
        <v>Alpha (5Y)</v>
      </c>
      <c r="D332">
        <v>-5.6933999999999996</v>
      </c>
      <c r="E332">
        <v>-4.5593000000000004</v>
      </c>
      <c r="F332">
        <v>-4.4851999999999999</v>
      </c>
      <c r="G332">
        <v>-3.915</v>
      </c>
      <c r="H332">
        <v>-3.9249000000000001</v>
      </c>
      <c r="I332">
        <v>-3.4512999999999998</v>
      </c>
      <c r="J332">
        <v>-3.5198999999999998</v>
      </c>
      <c r="K332">
        <v>-2.5541999999999998</v>
      </c>
      <c r="L332">
        <v>-1.2929999999999999</v>
      </c>
      <c r="M332">
        <v>-1.8176000000000001</v>
      </c>
      <c r="N332">
        <v>-1.8467</v>
      </c>
      <c r="O332">
        <v>-3.3761000000000001</v>
      </c>
      <c r="P332">
        <v>-4.8609</v>
      </c>
      <c r="Q332">
        <v>-3.8357999999999999</v>
      </c>
      <c r="R332">
        <v>-4.5141</v>
      </c>
      <c r="S332">
        <v>-3.8222999999999998</v>
      </c>
      <c r="T332">
        <v>-4.7537000000000003</v>
      </c>
      <c r="U332">
        <v>-5.2939999999999996</v>
      </c>
      <c r="V332">
        <v>-4.923</v>
      </c>
      <c r="W332">
        <v>-4.1954000000000002</v>
      </c>
      <c r="X332">
        <v>-1.7059</v>
      </c>
      <c r="Y332">
        <v>-1.8877999999999999</v>
      </c>
      <c r="Z332">
        <v>-2.3422000000000001</v>
      </c>
      <c r="AA332">
        <v>-2.2105999999999999</v>
      </c>
      <c r="AB332">
        <v>-2.0573999999999999</v>
      </c>
      <c r="AC332">
        <v>-1.7847</v>
      </c>
      <c r="AD332">
        <v>-2.1503999999999999</v>
      </c>
      <c r="AE332">
        <v>-1.9365000000000001</v>
      </c>
      <c r="AF332">
        <v>-1.8365</v>
      </c>
      <c r="AG332">
        <v>-2.0699999999999998</v>
      </c>
      <c r="AH332">
        <v>-1.847</v>
      </c>
      <c r="AI332">
        <v>-1.7736000000000001</v>
      </c>
      <c r="AJ332">
        <v>-1.2586999999999999</v>
      </c>
      <c r="AK332">
        <v>-1.9520999999999999</v>
      </c>
      <c r="AL332">
        <v>-2.2151999999999998</v>
      </c>
      <c r="AM332">
        <v>-2.3719000000000001</v>
      </c>
      <c r="AN332">
        <v>-2.3521000000000001</v>
      </c>
      <c r="AO332">
        <v>-2.6318999999999999</v>
      </c>
      <c r="AP332">
        <v>-2.9371</v>
      </c>
      <c r="AQ332">
        <v>-3.4477000000000002</v>
      </c>
      <c r="AR332">
        <v>-3.4626999999999999</v>
      </c>
      <c r="AS332">
        <v>-3.3567999999999998</v>
      </c>
      <c r="AT332">
        <v>-3.3330000000000002</v>
      </c>
      <c r="AU332">
        <v>-3.7239</v>
      </c>
      <c r="AV332">
        <v>-4.3550000000000004</v>
      </c>
      <c r="AW332">
        <v>-3.9194</v>
      </c>
      <c r="AX332">
        <v>-4.0082000000000004</v>
      </c>
      <c r="AY332">
        <v>-3.4115000000000002</v>
      </c>
      <c r="AZ332">
        <v>-3.0674999999999999</v>
      </c>
      <c r="BA332">
        <v>-2.4485999999999999</v>
      </c>
      <c r="BB332">
        <v>-2.5537000000000001</v>
      </c>
      <c r="BC332">
        <v>-2.8732000000000002</v>
      </c>
      <c r="BD332">
        <v>-2.3241000000000001</v>
      </c>
      <c r="BE332">
        <v>-2.1017000000000001</v>
      </c>
      <c r="BF332">
        <v>-2.0087000000000002</v>
      </c>
      <c r="BG332">
        <v>-1.4401999999999999</v>
      </c>
      <c r="BH332">
        <v>-0.69020000000000004</v>
      </c>
      <c r="BI332">
        <v>-0.64180000000000004</v>
      </c>
      <c r="BJ332">
        <v>0.24429999999999999</v>
      </c>
      <c r="BK332">
        <v>0.88239999999999996</v>
      </c>
      <c r="BL332">
        <v>1.4483999999999999</v>
      </c>
      <c r="BM332">
        <v>1.6471</v>
      </c>
      <c r="BN332">
        <v>2.4066999999999998</v>
      </c>
      <c r="BO332">
        <v>2.6941000000000002</v>
      </c>
      <c r="BP332">
        <v>3.5196999999999998</v>
      </c>
      <c r="BQ332">
        <v>3.9443000000000001</v>
      </c>
      <c r="BR332">
        <v>4.6367000000000003</v>
      </c>
      <c r="BS332">
        <v>4.1424000000000003</v>
      </c>
      <c r="BT332">
        <v>3.4163999999999999</v>
      </c>
      <c r="BU332">
        <v>3.2835000000000001</v>
      </c>
      <c r="BV332">
        <v>2.7786</v>
      </c>
      <c r="BW332">
        <v>3.8893</v>
      </c>
      <c r="BX332">
        <v>3.9849000000000001</v>
      </c>
      <c r="BY332">
        <v>3.5589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M:EATVX</v>
      </c>
      <c r="B333" t="str">
        <v>Eaton Vance Tax-Managed Value Fund A</v>
      </c>
      <c r="C333" t="str">
        <v>Beta (3Y)</v>
      </c>
      <c r="D333">
        <v>0.87090000000000001</v>
      </c>
      <c r="E333">
        <v>0.86050000000000004</v>
      </c>
      <c r="F333">
        <v>0.85860000000000003</v>
      </c>
      <c r="G333">
        <v>0.87290000000000001</v>
      </c>
      <c r="H333">
        <v>0.87790000000000001</v>
      </c>
      <c r="I333">
        <v>0.89270000000000005</v>
      </c>
      <c r="J333">
        <v>0.86719999999999997</v>
      </c>
      <c r="K333">
        <v>0.86360000000000003</v>
      </c>
      <c r="L333">
        <v>0.95299999999999996</v>
      </c>
      <c r="M333">
        <v>0.93869999999999998</v>
      </c>
      <c r="N333">
        <v>0.96489999999999998</v>
      </c>
      <c r="O333">
        <v>0.99390000000000001</v>
      </c>
      <c r="P333">
        <v>1.0234000000000001</v>
      </c>
      <c r="Q333">
        <v>0.99560000000000004</v>
      </c>
      <c r="R333">
        <v>1.0027999999999999</v>
      </c>
      <c r="S333">
        <v>1.0056</v>
      </c>
      <c r="T333">
        <v>0.99170000000000003</v>
      </c>
      <c r="U333">
        <v>0.98440000000000005</v>
      </c>
      <c r="V333">
        <v>1.016</v>
      </c>
      <c r="W333">
        <v>1.0479000000000001</v>
      </c>
      <c r="X333">
        <v>0.91649999999999998</v>
      </c>
      <c r="Y333">
        <v>0.92559999999999998</v>
      </c>
      <c r="Z333">
        <v>0.91779999999999995</v>
      </c>
      <c r="AA333">
        <v>0.91469999999999996</v>
      </c>
      <c r="AB333">
        <v>0.92620000000000002</v>
      </c>
      <c r="AC333">
        <v>0.91490000000000005</v>
      </c>
      <c r="AD333">
        <v>0.91439999999999999</v>
      </c>
      <c r="AE333">
        <v>0.9234</v>
      </c>
      <c r="AF333">
        <v>0.90849999999999997</v>
      </c>
      <c r="AG333">
        <v>0.88049999999999995</v>
      </c>
      <c r="AH333">
        <v>0.88060000000000005</v>
      </c>
      <c r="AI333">
        <v>0.88800000000000001</v>
      </c>
      <c r="AJ333">
        <v>0.89649999999999996</v>
      </c>
      <c r="AK333">
        <v>0.89090000000000003</v>
      </c>
      <c r="AL333">
        <v>0.91610000000000003</v>
      </c>
      <c r="AM333">
        <v>0.92249999999999999</v>
      </c>
      <c r="AN333">
        <v>0.92749999999999999</v>
      </c>
      <c r="AO333">
        <v>0.93430000000000002</v>
      </c>
      <c r="AP333">
        <v>0.93400000000000005</v>
      </c>
      <c r="AQ333">
        <v>0.95489999999999997</v>
      </c>
      <c r="AR333">
        <v>0.97670000000000001</v>
      </c>
      <c r="AS333">
        <v>1.0057</v>
      </c>
      <c r="AT333">
        <v>1.0321</v>
      </c>
      <c r="AU333">
        <v>1.0301</v>
      </c>
      <c r="AV333">
        <v>1.0301</v>
      </c>
      <c r="AW333">
        <v>1.0316000000000001</v>
      </c>
      <c r="AX333">
        <v>1.0067999999999999</v>
      </c>
      <c r="AY333">
        <v>1.022</v>
      </c>
      <c r="AZ333">
        <v>1.0126999999999999</v>
      </c>
      <c r="BA333">
        <v>1.0164</v>
      </c>
      <c r="BB333">
        <v>1.0122</v>
      </c>
      <c r="BC333">
        <v>0.99050000000000005</v>
      </c>
      <c r="BD333">
        <v>0.98540000000000005</v>
      </c>
      <c r="BE333">
        <v>0.97309999999999997</v>
      </c>
      <c r="BF333">
        <v>0.9617</v>
      </c>
      <c r="BG333">
        <v>0.95340000000000003</v>
      </c>
      <c r="BH333">
        <v>0.94889999999999997</v>
      </c>
      <c r="BI333">
        <v>0.94230000000000003</v>
      </c>
      <c r="BJ333">
        <v>0.95050000000000001</v>
      </c>
      <c r="BK333">
        <v>0.94240000000000002</v>
      </c>
      <c r="BL333">
        <v>0.94189999999999996</v>
      </c>
      <c r="BM333">
        <v>0.94469999999999998</v>
      </c>
      <c r="BN333">
        <v>0.9395</v>
      </c>
      <c r="BO333">
        <v>0.96879999999999999</v>
      </c>
      <c r="BP333">
        <v>0.97160000000000002</v>
      </c>
      <c r="BQ333">
        <v>0.93089999999999995</v>
      </c>
      <c r="BR333">
        <v>0.93010000000000004</v>
      </c>
      <c r="BS333">
        <v>0.95279999999999998</v>
      </c>
      <c r="BT333">
        <v>0.97099999999999997</v>
      </c>
      <c r="BU333">
        <v>1.0024999999999999</v>
      </c>
      <c r="BV333">
        <v>0.91900000000000004</v>
      </c>
      <c r="BW333">
        <v>0.92530000000000001</v>
      </c>
      <c r="BX333">
        <v>0.91010000000000002</v>
      </c>
      <c r="BY333">
        <v>0.89910000000000001</v>
      </c>
      <c r="BZ333">
        <v>0.92290000000000005</v>
      </c>
      <c r="CA333">
        <v>0.86560000000000004</v>
      </c>
      <c r="CB333">
        <v>0.89100000000000001</v>
      </c>
      <c r="CC333">
        <v>0.78500000000000003</v>
      </c>
      <c r="CD333">
        <v>0.84279999999999999</v>
      </c>
      <c r="CE333">
        <v>0.80969999999999998</v>
      </c>
      <c r="CF333">
        <v>0.80300000000000005</v>
      </c>
      <c r="CG333">
        <v>0.78220000000000001</v>
      </c>
      <c r="CH333">
        <v>0.77449999999999997</v>
      </c>
      <c r="CI333">
        <v>0.76070000000000004</v>
      </c>
      <c r="CJ333">
        <v>0.68889999999999996</v>
      </c>
      <c r="CK333">
        <v>0.66300000000000003</v>
      </c>
      <c r="CL333">
        <v>0.65649999999999997</v>
      </c>
      <c r="CM333">
        <v>0.61129999999999995</v>
      </c>
      <c r="CN333">
        <v>0.6623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t="str">
        <v>M:EATVX</v>
      </c>
      <c r="B334" t="str">
        <v>Eaton Vance Tax-Managed Value Fund A</v>
      </c>
      <c r="C334" t="str">
        <v>Beta (5Y)</v>
      </c>
      <c r="D334">
        <v>0.94940000000000002</v>
      </c>
      <c r="E334">
        <v>0.93640000000000001</v>
      </c>
      <c r="F334">
        <v>0.93579999999999997</v>
      </c>
      <c r="G334">
        <v>0.94620000000000004</v>
      </c>
      <c r="H334">
        <v>0.94320000000000004</v>
      </c>
      <c r="I334">
        <v>0.93869999999999998</v>
      </c>
      <c r="J334">
        <v>0.93830000000000002</v>
      </c>
      <c r="K334">
        <v>0.93740000000000001</v>
      </c>
      <c r="L334">
        <v>0.94350000000000001</v>
      </c>
      <c r="M334">
        <v>0.93379999999999996</v>
      </c>
      <c r="N334">
        <v>0.95230000000000004</v>
      </c>
      <c r="O334">
        <v>0.97340000000000004</v>
      </c>
      <c r="P334">
        <v>0.99570000000000003</v>
      </c>
      <c r="Q334">
        <v>0.99050000000000005</v>
      </c>
      <c r="R334">
        <v>0.99309999999999998</v>
      </c>
      <c r="S334">
        <v>0.99650000000000005</v>
      </c>
      <c r="T334">
        <v>0.98909999999999998</v>
      </c>
      <c r="U334">
        <v>0.97509999999999997</v>
      </c>
      <c r="V334">
        <v>0.99390000000000001</v>
      </c>
      <c r="W334">
        <v>1.0142</v>
      </c>
      <c r="X334">
        <v>0.91149999999999998</v>
      </c>
      <c r="Y334">
        <v>0.90269999999999995</v>
      </c>
      <c r="Z334">
        <v>0.90400000000000003</v>
      </c>
      <c r="AA334">
        <v>0.90339999999999998</v>
      </c>
      <c r="AB334">
        <v>0.90449999999999997</v>
      </c>
      <c r="AC334">
        <v>0.90500000000000003</v>
      </c>
      <c r="AD334">
        <v>0.91390000000000005</v>
      </c>
      <c r="AE334">
        <v>0.9204</v>
      </c>
      <c r="AF334">
        <v>0.93689999999999996</v>
      </c>
      <c r="AG334">
        <v>0.92769999999999997</v>
      </c>
      <c r="AH334">
        <v>0.92749999999999999</v>
      </c>
      <c r="AI334">
        <v>0.94340000000000002</v>
      </c>
      <c r="AJ334">
        <v>0.94130000000000003</v>
      </c>
      <c r="AK334">
        <v>0.95030000000000003</v>
      </c>
      <c r="AL334">
        <v>0.97660000000000002</v>
      </c>
      <c r="AM334">
        <v>0.97789999999999999</v>
      </c>
      <c r="AN334">
        <v>0.97460000000000002</v>
      </c>
      <c r="AO334">
        <v>0.98909999999999998</v>
      </c>
      <c r="AP334">
        <v>0.98380000000000001</v>
      </c>
      <c r="AQ334">
        <v>0.99970000000000003</v>
      </c>
      <c r="AR334">
        <v>1.01</v>
      </c>
      <c r="AS334">
        <v>1.0157</v>
      </c>
      <c r="AT334">
        <v>1.0125999999999999</v>
      </c>
      <c r="AU334">
        <v>0.99209999999999998</v>
      </c>
      <c r="AV334">
        <v>0.99150000000000005</v>
      </c>
      <c r="AW334">
        <v>0.98629999999999995</v>
      </c>
      <c r="AX334">
        <v>0.98029999999999995</v>
      </c>
      <c r="AY334">
        <v>0.97150000000000003</v>
      </c>
      <c r="AZ334">
        <v>0.96279999999999999</v>
      </c>
      <c r="BA334">
        <v>0.96040000000000003</v>
      </c>
      <c r="BB334">
        <v>0.96289999999999998</v>
      </c>
      <c r="BC334">
        <v>0.96220000000000006</v>
      </c>
      <c r="BD334">
        <v>0.9637</v>
      </c>
      <c r="BE334">
        <v>0.96099999999999997</v>
      </c>
      <c r="BF334">
        <v>0.95030000000000003</v>
      </c>
      <c r="BG334">
        <v>0.95140000000000002</v>
      </c>
      <c r="BH334">
        <v>0.95660000000000001</v>
      </c>
      <c r="BI334">
        <v>0.95499999999999996</v>
      </c>
      <c r="BJ334">
        <v>0.96120000000000005</v>
      </c>
      <c r="BK334">
        <v>0.94699999999999995</v>
      </c>
      <c r="BL334">
        <v>0.94750000000000001</v>
      </c>
      <c r="BM334">
        <v>0.94889999999999997</v>
      </c>
      <c r="BN334">
        <v>0.94920000000000004</v>
      </c>
      <c r="BO334">
        <v>0.97370000000000001</v>
      </c>
      <c r="BP334">
        <v>0.96660000000000001</v>
      </c>
      <c r="BQ334">
        <v>0.92549999999999999</v>
      </c>
      <c r="BR334">
        <v>0.91259999999999997</v>
      </c>
      <c r="BS334">
        <v>0.90129999999999999</v>
      </c>
      <c r="BT334">
        <v>0.92069999999999996</v>
      </c>
      <c r="BU334">
        <v>0.84489999999999998</v>
      </c>
      <c r="BV334">
        <v>0.86460000000000004</v>
      </c>
      <c r="BW334">
        <v>0.82550000000000001</v>
      </c>
      <c r="BX334">
        <v>0.82150000000000001</v>
      </c>
      <c r="BY334">
        <v>0.80420000000000003</v>
      </c>
      <c r="BZ334">
        <v>0.8</v>
      </c>
      <c r="CA334">
        <v>0.78400000000000003</v>
      </c>
      <c r="CB334">
        <v>0.71289999999999998</v>
      </c>
      <c r="CC334">
        <v>0.69230000000000003</v>
      </c>
      <c r="CD334">
        <v>0.67279999999999995</v>
      </c>
      <c r="CE334">
        <v>0.64380000000000004</v>
      </c>
      <c r="CF334">
        <v>0.67759999999999998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tr">
        <v>M:EATVX</v>
      </c>
      <c r="B335" t="str">
        <v>Eaton Vance Tax-Managed Value Fund A</v>
      </c>
      <c r="C335" t="str">
        <v>Annualized Standard Deviation of Monthly Returns (3Y Lookback)</v>
      </c>
      <c r="D335">
        <v>0.144819</v>
      </c>
      <c r="E335">
        <v>0.14397499999999999</v>
      </c>
      <c r="F335">
        <v>0.145922</v>
      </c>
      <c r="G335">
        <v>0.144151</v>
      </c>
      <c r="H335">
        <v>0.144043</v>
      </c>
      <c r="I335">
        <v>0.143765</v>
      </c>
      <c r="J335">
        <v>0.14563400000000001</v>
      </c>
      <c r="K335">
        <v>0.15318000000000001</v>
      </c>
      <c r="L335">
        <v>0.22694700000000001</v>
      </c>
      <c r="M335">
        <v>0.21842900000000001</v>
      </c>
      <c r="N335">
        <v>0.212643</v>
      </c>
      <c r="O335">
        <v>0.206931</v>
      </c>
      <c r="P335">
        <v>0.204683</v>
      </c>
      <c r="Q335">
        <v>0.21284</v>
      </c>
      <c r="R335">
        <v>0.21556800000000001</v>
      </c>
      <c r="S335">
        <v>0.21537500000000001</v>
      </c>
      <c r="T335">
        <v>0.21687200000000001</v>
      </c>
      <c r="U335">
        <v>0.21324599999999999</v>
      </c>
      <c r="V335">
        <v>0.21001300000000001</v>
      </c>
      <c r="W335">
        <v>0.182536</v>
      </c>
      <c r="X335">
        <v>0.111317</v>
      </c>
      <c r="Y335">
        <v>0.11309900000000001</v>
      </c>
      <c r="Z335">
        <v>0.10967200000000001</v>
      </c>
      <c r="AA335">
        <v>0.107969</v>
      </c>
      <c r="AB335">
        <v>0.102038</v>
      </c>
      <c r="AC335">
        <v>9.5644000000000007E-2</v>
      </c>
      <c r="AD335">
        <v>0.109643</v>
      </c>
      <c r="AE335">
        <v>0.10868</v>
      </c>
      <c r="AF335">
        <v>0.102719</v>
      </c>
      <c r="AG335">
        <v>0.103439</v>
      </c>
      <c r="AH335">
        <v>0.107474</v>
      </c>
      <c r="AI335">
        <v>0.10933</v>
      </c>
      <c r="AJ335">
        <v>0.11006000000000001</v>
      </c>
      <c r="AK335">
        <v>0.108006</v>
      </c>
      <c r="AL335">
        <v>0.109489</v>
      </c>
      <c r="AM335">
        <v>0.114397</v>
      </c>
      <c r="AN335">
        <v>0.101947</v>
      </c>
      <c r="AO335">
        <v>0.102627</v>
      </c>
      <c r="AP335">
        <v>9.2143000000000003E-2</v>
      </c>
      <c r="AQ335">
        <v>0.100741</v>
      </c>
      <c r="AR335">
        <v>0.100345</v>
      </c>
      <c r="AS335">
        <v>0.10262</v>
      </c>
      <c r="AT335">
        <v>0.13327800000000001</v>
      </c>
      <c r="AU335">
        <v>0.13822300000000001</v>
      </c>
      <c r="AV335">
        <v>0.13706099999999999</v>
      </c>
      <c r="AW335">
        <v>0.13825999999999999</v>
      </c>
      <c r="AX335">
        <v>0.139075</v>
      </c>
      <c r="AY335">
        <v>0.15388199999999999</v>
      </c>
      <c r="AZ335">
        <v>0.15883800000000001</v>
      </c>
      <c r="BA335">
        <v>0.15859000000000001</v>
      </c>
      <c r="BB335">
        <v>0.16417399999999999</v>
      </c>
      <c r="BC335">
        <v>0.16771</v>
      </c>
      <c r="BD335">
        <v>0.197293</v>
      </c>
      <c r="BE335">
        <v>0.203043</v>
      </c>
      <c r="BF335">
        <v>0.23497799999999999</v>
      </c>
      <c r="BG335">
        <v>0.239008</v>
      </c>
      <c r="BH335">
        <v>0.24059</v>
      </c>
      <c r="BI335">
        <v>0.242343</v>
      </c>
      <c r="BJ335">
        <v>0.24256800000000001</v>
      </c>
      <c r="BK335">
        <v>0.23572599999999999</v>
      </c>
      <c r="BL335">
        <v>0.23319000000000001</v>
      </c>
      <c r="BM335">
        <v>0.232797</v>
      </c>
      <c r="BN335">
        <v>0.22315399999999999</v>
      </c>
      <c r="BO335">
        <v>0.206456</v>
      </c>
      <c r="BP335">
        <v>0.190715</v>
      </c>
      <c r="BQ335">
        <v>0.125578</v>
      </c>
      <c r="BR335">
        <v>0.11534899999999999</v>
      </c>
      <c r="BS335">
        <v>0.111789</v>
      </c>
      <c r="BT335">
        <v>0.101247</v>
      </c>
      <c r="BU335">
        <v>9.7630999999999996E-2</v>
      </c>
      <c r="BV335">
        <v>8.8459999999999997E-2</v>
      </c>
      <c r="BW335">
        <v>8.9648000000000005E-2</v>
      </c>
      <c r="BX335">
        <v>8.8754E-2</v>
      </c>
      <c r="BY335">
        <v>8.8764999999999997E-2</v>
      </c>
      <c r="BZ335">
        <v>8.9612999999999998E-2</v>
      </c>
      <c r="CA335">
        <v>8.9136999999999994E-2</v>
      </c>
      <c r="CB335">
        <v>0.101908</v>
      </c>
      <c r="CC335">
        <v>0.101656</v>
      </c>
      <c r="CD335">
        <v>0.12562300000000001</v>
      </c>
      <c r="CE335">
        <v>0.148058</v>
      </c>
      <c r="CF335">
        <v>0.14901200000000001</v>
      </c>
      <c r="CG335">
        <v>0.14782899999999999</v>
      </c>
      <c r="CH335">
        <v>0.156724</v>
      </c>
      <c r="CI335">
        <v>0.15828600000000001</v>
      </c>
      <c r="CJ335">
        <v>0.16417799999999999</v>
      </c>
      <c r="CK335">
        <v>0.16570399999999999</v>
      </c>
      <c r="CL335">
        <v>0.16854</v>
      </c>
      <c r="CM335">
        <v>0.162526</v>
      </c>
      <c r="CN335">
        <v>0.17302500000000001</v>
      </c>
      <c r="CO335">
        <v>0.171094</v>
      </c>
      <c r="CP335">
        <v>0.14772399999999999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tr">
        <v>M:EATVX</v>
      </c>
      <c r="B336" t="str">
        <v>Eaton Vance Tax-Managed Value Fund A</v>
      </c>
      <c r="C336" t="str">
        <v>Annualized Standard Deviation of Monthly Returns (Since Inception)</v>
      </c>
      <c r="D336">
        <v>0.15806899999999999</v>
      </c>
      <c r="E336">
        <v>0.15843299999999999</v>
      </c>
      <c r="F336">
        <v>0.159112</v>
      </c>
      <c r="G336">
        <v>0.159692</v>
      </c>
      <c r="H336">
        <v>0.16018099999999999</v>
      </c>
      <c r="I336">
        <v>0.16000800000000001</v>
      </c>
      <c r="J336">
        <v>0.160555</v>
      </c>
      <c r="K336">
        <v>0.16109799999999999</v>
      </c>
      <c r="L336">
        <v>0.16126699999999999</v>
      </c>
      <c r="M336">
        <v>0.160436</v>
      </c>
      <c r="N336">
        <v>0.159969</v>
      </c>
      <c r="O336">
        <v>0.15953200000000001</v>
      </c>
      <c r="P336">
        <v>0.15989</v>
      </c>
      <c r="Q336">
        <v>0.160385</v>
      </c>
      <c r="R336">
        <v>0.161163</v>
      </c>
      <c r="S336">
        <v>0.16187399999999999</v>
      </c>
      <c r="T336">
        <v>0.162469</v>
      </c>
      <c r="U336">
        <v>0.16237799999999999</v>
      </c>
      <c r="V336">
        <v>0.16256200000000001</v>
      </c>
      <c r="W336">
        <v>0.158776</v>
      </c>
      <c r="X336">
        <v>0.149758</v>
      </c>
      <c r="Y336">
        <v>0.15042</v>
      </c>
      <c r="Z336">
        <v>0.150781</v>
      </c>
      <c r="AA336">
        <v>0.151334</v>
      </c>
      <c r="AB336">
        <v>0.151037</v>
      </c>
      <c r="AC336">
        <v>0.15031600000000001</v>
      </c>
      <c r="AD336">
        <v>0.15109</v>
      </c>
      <c r="AE336">
        <v>0.15190699999999999</v>
      </c>
      <c r="AF336">
        <v>0.15214800000000001</v>
      </c>
      <c r="AG336">
        <v>0.15280099999999999</v>
      </c>
      <c r="AH336">
        <v>0.15376899999999999</v>
      </c>
      <c r="AI336">
        <v>0.154753</v>
      </c>
      <c r="AJ336">
        <v>0.15571199999999999</v>
      </c>
      <c r="AK336">
        <v>0.156225</v>
      </c>
      <c r="AL336">
        <v>0.15715299999999999</v>
      </c>
      <c r="AM336">
        <v>0.158196</v>
      </c>
      <c r="AN336">
        <v>0.15764900000000001</v>
      </c>
      <c r="AO336">
        <v>0.15815899999999999</v>
      </c>
      <c r="AP336">
        <v>0.15809899999999999</v>
      </c>
      <c r="AQ336">
        <v>0.15929399999999999</v>
      </c>
      <c r="AR336">
        <v>0.160357</v>
      </c>
      <c r="AS336">
        <v>0.16075500000000001</v>
      </c>
      <c r="AT336">
        <v>0.16186900000000001</v>
      </c>
      <c r="AU336">
        <v>0.16299</v>
      </c>
      <c r="AV336">
        <v>0.16392699999999999</v>
      </c>
      <c r="AW336">
        <v>0.16505300000000001</v>
      </c>
      <c r="AX336">
        <v>0.16587299999999999</v>
      </c>
      <c r="AY336">
        <v>0.16680200000000001</v>
      </c>
      <c r="AZ336">
        <v>0.16769899999999999</v>
      </c>
      <c r="BA336">
        <v>0.16873099999999999</v>
      </c>
      <c r="BB336">
        <v>0.16969200000000001</v>
      </c>
      <c r="BC336">
        <v>0.170459</v>
      </c>
      <c r="BD336">
        <v>0.171427</v>
      </c>
      <c r="BE336">
        <v>0.17050999999999999</v>
      </c>
      <c r="BF336">
        <v>0.16800200000000001</v>
      </c>
      <c r="BG336">
        <v>0.16931099999999999</v>
      </c>
      <c r="BH336">
        <v>0.17073199999999999</v>
      </c>
      <c r="BI336">
        <v>0.17188600000000001</v>
      </c>
      <c r="BJ336">
        <v>0.17221</v>
      </c>
      <c r="BK336">
        <v>0.17055600000000001</v>
      </c>
      <c r="BL336">
        <v>0.17055899999999999</v>
      </c>
      <c r="BM336">
        <v>0.17227000000000001</v>
      </c>
      <c r="BN336">
        <v>0.170405</v>
      </c>
      <c r="BO336">
        <v>0.166459</v>
      </c>
      <c r="BP336">
        <v>0.16084100000000001</v>
      </c>
      <c r="BQ336">
        <v>0.137851</v>
      </c>
      <c r="BR336">
        <v>0.13583400000000001</v>
      </c>
      <c r="BS336">
        <v>0.13594600000000001</v>
      </c>
      <c r="BT336">
        <v>0.134073</v>
      </c>
      <c r="BU336">
        <v>0.13406799999999999</v>
      </c>
      <c r="BV336">
        <v>0.13335900000000001</v>
      </c>
      <c r="BW336">
        <v>0.13436899999999999</v>
      </c>
      <c r="BX336">
        <v>0.13572899999999999</v>
      </c>
      <c r="BY336">
        <v>0.137321</v>
      </c>
      <c r="BZ336">
        <v>0.139545</v>
      </c>
      <c r="CA336">
        <v>0.14028299999999999</v>
      </c>
      <c r="CB336">
        <v>0.142849</v>
      </c>
      <c r="CC336">
        <v>0.143735</v>
      </c>
      <c r="CD336">
        <v>0.146452</v>
      </c>
      <c r="CE336">
        <v>0.14806900000000001</v>
      </c>
      <c r="CF336">
        <v>0.15074599999999999</v>
      </c>
      <c r="CG336">
        <v>0.15281400000000001</v>
      </c>
      <c r="CH336">
        <v>0.15582699999999999</v>
      </c>
      <c r="CI336">
        <v>0.15864700000000001</v>
      </c>
      <c r="CJ336">
        <v>0.16236400000000001</v>
      </c>
      <c r="CK336">
        <v>0.16622000000000001</v>
      </c>
      <c r="CL336">
        <v>0.171263</v>
      </c>
      <c r="CM336">
        <v>0.171433</v>
      </c>
      <c r="CN336">
        <v>0.17249200000000001</v>
      </c>
      <c r="CO336">
        <v>0.171094</v>
      </c>
      <c r="CP336">
        <v>0.14772399999999999</v>
      </c>
      <c r="CQ336">
        <v>0.15046399999999999</v>
      </c>
      <c r="CR336">
        <v>0.15548600000000001</v>
      </c>
      <c r="CS336">
        <v>0.16030700000000001</v>
      </c>
      <c r="CT336">
        <v>0.15202399999999999</v>
      </c>
      <c r="CU336">
        <v>0.152369</v>
      </c>
      <c r="CV336">
        <v>0.15476999999999999</v>
      </c>
      <c r="CW336">
        <v>0.169237</v>
      </c>
      <c r="CX336">
        <v>0.19919799999999999</v>
      </c>
      <c r="CY336">
        <v>0.20726600000000001</v>
      </c>
    </row>
    <row r="337" spans="1:103" x14ac:dyDescent="0.25">
      <c r="A337" t="str">
        <v>M:EATVX</v>
      </c>
      <c r="B337" t="str">
        <v>Eaton Vance Tax-Managed Value Fund A</v>
      </c>
      <c r="C337" t="str">
        <v>Treynor Measure Historical (vs YCharts Benchmark) (3Y)</v>
      </c>
      <c r="D337">
        <v>0.1651</v>
      </c>
      <c r="E337">
        <v>4.9036999999999997</v>
      </c>
      <c r="F337">
        <v>3.1211000000000002</v>
      </c>
      <c r="G337">
        <v>5.2826000000000004</v>
      </c>
      <c r="H337">
        <v>5.4179000000000004</v>
      </c>
      <c r="I337">
        <v>7.8731</v>
      </c>
      <c r="J337">
        <v>11.7531</v>
      </c>
      <c r="K337">
        <v>16.486899999999999</v>
      </c>
      <c r="L337">
        <v>5.3341000000000003</v>
      </c>
      <c r="M337">
        <v>4.1862000000000004</v>
      </c>
      <c r="N337">
        <v>7.4508000000000001</v>
      </c>
      <c r="O337">
        <v>13.374499999999999</v>
      </c>
      <c r="P337">
        <v>19.717300000000002</v>
      </c>
      <c r="Q337">
        <v>10.2272</v>
      </c>
      <c r="R337">
        <v>12.660399999999999</v>
      </c>
      <c r="S337">
        <v>11.4917</v>
      </c>
      <c r="T337">
        <v>7.2785000000000002</v>
      </c>
      <c r="U337">
        <v>4.6867000000000001</v>
      </c>
      <c r="V337">
        <v>3.8472</v>
      </c>
      <c r="W337">
        <v>-0.34489999999999998</v>
      </c>
      <c r="X337">
        <v>11.980600000000001</v>
      </c>
      <c r="Y337">
        <v>11.5532</v>
      </c>
      <c r="Z337">
        <v>10.863899999999999</v>
      </c>
      <c r="AA337">
        <v>10.6013</v>
      </c>
      <c r="AB337">
        <v>5.7999000000000001</v>
      </c>
      <c r="AC337">
        <v>14.0075</v>
      </c>
      <c r="AD337">
        <v>8.5281000000000002</v>
      </c>
      <c r="AE337">
        <v>7.3244999999999996</v>
      </c>
      <c r="AF337">
        <v>8.6077999999999992</v>
      </c>
      <c r="AG337">
        <v>6.8834999999999997</v>
      </c>
      <c r="AH337">
        <v>5.5403000000000002</v>
      </c>
      <c r="AI337">
        <v>6.4813000000000001</v>
      </c>
      <c r="AJ337">
        <v>6.6455000000000002</v>
      </c>
      <c r="AK337">
        <v>8.1628000000000007</v>
      </c>
      <c r="AL337">
        <v>9.1892999999999994</v>
      </c>
      <c r="AM337">
        <v>9.4901999999999997</v>
      </c>
      <c r="AN337">
        <v>13.968500000000001</v>
      </c>
      <c r="AO337">
        <v>11.317</v>
      </c>
      <c r="AP337">
        <v>16.974499999999999</v>
      </c>
      <c r="AQ337">
        <v>16.255800000000001</v>
      </c>
      <c r="AR337">
        <v>19.634399999999999</v>
      </c>
      <c r="AS337">
        <v>22.802800000000001</v>
      </c>
      <c r="AT337">
        <v>15.746700000000001</v>
      </c>
      <c r="AU337">
        <v>13.6568</v>
      </c>
      <c r="AV337">
        <v>14.009</v>
      </c>
      <c r="AW337">
        <v>13.7095</v>
      </c>
      <c r="AX337">
        <v>15.4499</v>
      </c>
      <c r="AY337">
        <v>8.4507999999999992</v>
      </c>
      <c r="AZ337">
        <v>6.8091999999999997</v>
      </c>
      <c r="BA337">
        <v>8.7479999999999993</v>
      </c>
      <c r="BB337">
        <v>11.7241</v>
      </c>
      <c r="BC337">
        <v>17.514199999999999</v>
      </c>
      <c r="BD337">
        <v>8.2524999999999995</v>
      </c>
      <c r="BE337">
        <v>-4.9607999999999999</v>
      </c>
      <c r="BF337">
        <v>-2.9689999999999999</v>
      </c>
      <c r="BG337">
        <v>-2.8277000000000001</v>
      </c>
      <c r="BH337">
        <v>-7.2893999999999997</v>
      </c>
      <c r="BI337">
        <v>-10.937799999999999</v>
      </c>
      <c r="BJ337">
        <v>-13.804500000000001</v>
      </c>
      <c r="BK337">
        <v>-7.2228000000000003</v>
      </c>
      <c r="BL337">
        <v>-9.0044000000000004</v>
      </c>
      <c r="BM337">
        <v>-8.5068000000000001</v>
      </c>
      <c r="BN337">
        <v>-12.686299999999999</v>
      </c>
      <c r="BO337">
        <v>-16.160599999999999</v>
      </c>
      <c r="BP337">
        <v>-9.4613999999999994</v>
      </c>
      <c r="BQ337">
        <v>-0.91690000000000005</v>
      </c>
      <c r="BR337">
        <v>5.8555999999999999</v>
      </c>
      <c r="BS337">
        <v>5.7561</v>
      </c>
      <c r="BT337">
        <v>9.5443999999999996</v>
      </c>
      <c r="BU337">
        <v>12.404500000000001</v>
      </c>
      <c r="BV337">
        <v>12.7721</v>
      </c>
      <c r="BW337">
        <v>11.0161</v>
      </c>
      <c r="BX337">
        <v>11.7814</v>
      </c>
      <c r="BY337">
        <v>14.413600000000001</v>
      </c>
      <c r="BZ337">
        <v>13.999700000000001</v>
      </c>
      <c r="CA337">
        <v>21.229299999999999</v>
      </c>
      <c r="CB337">
        <v>16.5688</v>
      </c>
      <c r="CC337">
        <v>19.6113</v>
      </c>
      <c r="CD337">
        <v>8.9702000000000002</v>
      </c>
      <c r="CE337">
        <v>5.2606000000000002</v>
      </c>
      <c r="CF337">
        <v>5.5777999999999999</v>
      </c>
      <c r="CG337">
        <v>5.3075999999999999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M:EATVX</v>
      </c>
      <c r="B338" t="str">
        <v>Eaton Vance Tax-Managed Value Fund A</v>
      </c>
      <c r="C338" t="str">
        <v>Treynor Measure Historical (vs YCharts Benchmark) (5Y)</v>
      </c>
      <c r="D338">
        <v>5.9635999999999996</v>
      </c>
      <c r="E338">
        <v>8.5441000000000003</v>
      </c>
      <c r="F338">
        <v>7.8539000000000003</v>
      </c>
      <c r="G338">
        <v>8.7232000000000003</v>
      </c>
      <c r="H338">
        <v>9.4916999999999998</v>
      </c>
      <c r="I338">
        <v>4.4522000000000004</v>
      </c>
      <c r="J338">
        <v>6.891</v>
      </c>
      <c r="K338">
        <v>6.9412000000000003</v>
      </c>
      <c r="L338">
        <v>6.7344999999999997</v>
      </c>
      <c r="M338">
        <v>6.0692000000000004</v>
      </c>
      <c r="N338">
        <v>8.3283000000000005</v>
      </c>
      <c r="O338">
        <v>11.743600000000001</v>
      </c>
      <c r="P338">
        <v>13.133100000000001</v>
      </c>
      <c r="Q338">
        <v>12.4977</v>
      </c>
      <c r="R338">
        <v>12.6548</v>
      </c>
      <c r="S338">
        <v>12.009</v>
      </c>
      <c r="T338">
        <v>9.7418999999999993</v>
      </c>
      <c r="U338">
        <v>7.8033999999999999</v>
      </c>
      <c r="V338">
        <v>4.9078999999999997</v>
      </c>
      <c r="W338">
        <v>1.6335999999999999</v>
      </c>
      <c r="X338">
        <v>8.7462999999999997</v>
      </c>
      <c r="Y338">
        <v>7.7346000000000004</v>
      </c>
      <c r="Z338">
        <v>7.1497000000000002</v>
      </c>
      <c r="AA338">
        <v>7.5773999999999999</v>
      </c>
      <c r="AB338">
        <v>5.5000999999999998</v>
      </c>
      <c r="AC338">
        <v>11.3353</v>
      </c>
      <c r="AD338">
        <v>10.669700000000001</v>
      </c>
      <c r="AE338">
        <v>10.902200000000001</v>
      </c>
      <c r="AF338">
        <v>13.992900000000001</v>
      </c>
      <c r="AG338">
        <v>12.054600000000001</v>
      </c>
      <c r="AH338">
        <v>12.747299999999999</v>
      </c>
      <c r="AI338">
        <v>11.5497</v>
      </c>
      <c r="AJ338">
        <v>13.450900000000001</v>
      </c>
      <c r="AK338">
        <v>14.4551</v>
      </c>
      <c r="AL338">
        <v>10.1174</v>
      </c>
      <c r="AM338">
        <v>9.4217999999999993</v>
      </c>
      <c r="AN338">
        <v>10.451499999999999</v>
      </c>
      <c r="AO338">
        <v>11.1616</v>
      </c>
      <c r="AP338">
        <v>14.7271</v>
      </c>
      <c r="AQ338">
        <v>11.309699999999999</v>
      </c>
      <c r="AR338">
        <v>12.3283</v>
      </c>
      <c r="AS338">
        <v>12.797800000000001</v>
      </c>
      <c r="AT338">
        <v>16.165299999999998</v>
      </c>
      <c r="AU338">
        <v>18.298100000000002</v>
      </c>
      <c r="AV338">
        <v>14.811400000000001</v>
      </c>
      <c r="AW338">
        <v>6.4473000000000003</v>
      </c>
      <c r="AX338">
        <v>2.9558</v>
      </c>
      <c r="AY338">
        <v>2.2258</v>
      </c>
      <c r="AZ338">
        <v>-1.9824999999999999</v>
      </c>
      <c r="BA338">
        <v>-2.137</v>
      </c>
      <c r="BB338">
        <v>-3.3683000000000001</v>
      </c>
      <c r="BC338">
        <v>-2.0615000000000001</v>
      </c>
      <c r="BD338">
        <v>-4.1386000000000003</v>
      </c>
      <c r="BE338">
        <v>-5.1558999999999999</v>
      </c>
      <c r="BF338">
        <v>-0.91579999999999995</v>
      </c>
      <c r="BG338">
        <v>-0.86150000000000004</v>
      </c>
      <c r="BH338">
        <v>-0.58919999999999995</v>
      </c>
      <c r="BI338">
        <v>-2.4891000000000001</v>
      </c>
      <c r="BJ338">
        <v>-3.2336</v>
      </c>
      <c r="BK338">
        <v>0.29210000000000003</v>
      </c>
      <c r="BL338">
        <v>-0.80010000000000003</v>
      </c>
      <c r="BM338">
        <v>-2.64E-2</v>
      </c>
      <c r="BN338">
        <v>-2.7326999999999999</v>
      </c>
      <c r="BO338">
        <v>-5.2145000000000001</v>
      </c>
      <c r="BP338">
        <v>-1.4923999999999999</v>
      </c>
      <c r="BQ338">
        <v>6.5940000000000003</v>
      </c>
      <c r="BR338">
        <v>10.123100000000001</v>
      </c>
      <c r="BS338">
        <v>13.3452</v>
      </c>
      <c r="BT338">
        <v>14.257</v>
      </c>
      <c r="BU338">
        <v>15.982799999999999</v>
      </c>
      <c r="BV338">
        <v>11.219900000000001</v>
      </c>
      <c r="BW338">
        <v>8.1496999999999993</v>
      </c>
      <c r="BX338">
        <v>8.3515999999999995</v>
      </c>
      <c r="BY338">
        <v>8.6430000000000007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M:EATVX</v>
      </c>
      <c r="B339" t="str">
        <v>Eaton Vance Tax-Managed Value Fund A</v>
      </c>
      <c r="C339" t="str">
        <v>Treynor Measure Historical (vs YCharts Benchmark) (1Y)</v>
      </c>
      <c r="D339">
        <v>9.8922000000000008</v>
      </c>
      <c r="E339">
        <v>26.452000000000002</v>
      </c>
      <c r="F339">
        <v>12.102399999999999</v>
      </c>
      <c r="G339">
        <v>15.181900000000001</v>
      </c>
      <c r="H339">
        <v>4.319</v>
      </c>
      <c r="I339">
        <v>7.1474000000000002</v>
      </c>
      <c r="J339">
        <v>4.8220999999999998</v>
      </c>
      <c r="K339">
        <v>-9.6494</v>
      </c>
      <c r="L339">
        <v>-11.7441</v>
      </c>
      <c r="M339">
        <v>-13.332700000000001</v>
      </c>
      <c r="N339">
        <v>-6.3734000000000002</v>
      </c>
      <c r="O339">
        <v>11.5068</v>
      </c>
      <c r="P339">
        <v>27.7819</v>
      </c>
      <c r="Q339">
        <v>36.435099999999998</v>
      </c>
      <c r="R339">
        <v>44.339399999999998</v>
      </c>
      <c r="S339">
        <v>57.335299999999997</v>
      </c>
      <c r="T339">
        <v>4.1569000000000003</v>
      </c>
      <c r="U339">
        <v>-2.9645999999999999</v>
      </c>
      <c r="V339">
        <v>-6.5789</v>
      </c>
      <c r="W339">
        <v>-17.3474</v>
      </c>
      <c r="X339">
        <v>32.435400000000001</v>
      </c>
      <c r="Y339">
        <v>2.4401999999999999</v>
      </c>
      <c r="Z339">
        <v>7.2954999999999997</v>
      </c>
      <c r="AA339">
        <v>6.2965999999999998</v>
      </c>
      <c r="AB339">
        <v>-7.8151999999999999</v>
      </c>
      <c r="AC339">
        <v>14.662699999999999</v>
      </c>
      <c r="AD339">
        <v>11.423999999999999</v>
      </c>
      <c r="AE339">
        <v>11.753</v>
      </c>
      <c r="AF339">
        <v>17.9681</v>
      </c>
      <c r="AG339">
        <v>17.2392</v>
      </c>
      <c r="AH339">
        <v>13.974299999999999</v>
      </c>
      <c r="AI339">
        <v>13.461399999999999</v>
      </c>
      <c r="AJ339">
        <v>9.6127000000000002</v>
      </c>
      <c r="AK339">
        <v>9.5526999999999997</v>
      </c>
      <c r="AL339">
        <v>0.34279999999999999</v>
      </c>
      <c r="AM339">
        <v>-3.1189</v>
      </c>
      <c r="AN339">
        <v>-1.6627000000000001</v>
      </c>
      <c r="AO339">
        <v>-5.5259999999999998</v>
      </c>
      <c r="AP339">
        <v>3.1334</v>
      </c>
      <c r="AQ339">
        <v>10.6418</v>
      </c>
      <c r="AR339">
        <v>12.218500000000001</v>
      </c>
      <c r="AS339">
        <v>20.3704</v>
      </c>
      <c r="AT339">
        <v>24.916799999999999</v>
      </c>
      <c r="AU339">
        <v>22.683599999999998</v>
      </c>
      <c r="AV339">
        <v>33.1571</v>
      </c>
      <c r="AW339">
        <v>18.918299999999999</v>
      </c>
      <c r="AX339">
        <v>22.147200000000002</v>
      </c>
      <c r="AY339">
        <v>15.5817</v>
      </c>
      <c r="AZ339">
        <v>15.269600000000001</v>
      </c>
      <c r="BA339">
        <v>29.6525</v>
      </c>
      <c r="BB339">
        <v>2.3610000000000002</v>
      </c>
      <c r="BC339">
        <v>3.6478000000000002</v>
      </c>
      <c r="BD339">
        <v>-3.4245999999999999</v>
      </c>
      <c r="BE339">
        <v>-5.3334999999999999</v>
      </c>
      <c r="BF339">
        <v>23.241700000000002</v>
      </c>
      <c r="BG339">
        <v>6.5702999999999996</v>
      </c>
      <c r="BH339">
        <v>8.7805999999999997</v>
      </c>
      <c r="BI339">
        <v>4.2792000000000003</v>
      </c>
      <c r="BJ339">
        <v>10.314500000000001</v>
      </c>
      <c r="BK339">
        <v>54.075299999999999</v>
      </c>
      <c r="BL339">
        <v>21.839200000000002</v>
      </c>
      <c r="BM339">
        <v>-14.0999</v>
      </c>
      <c r="BN339">
        <v>-37.541200000000003</v>
      </c>
      <c r="BO339">
        <v>-44.535899999999998</v>
      </c>
      <c r="BP339">
        <v>-39.008499999999998</v>
      </c>
      <c r="BQ339">
        <v>-22.867000000000001</v>
      </c>
      <c r="BR339">
        <v>-10.373100000000001</v>
      </c>
      <c r="BS339">
        <v>-5.3044000000000002</v>
      </c>
      <c r="BT339">
        <v>5.2972999999999999</v>
      </c>
      <c r="BU339">
        <v>13.1111</v>
      </c>
      <c r="BV339">
        <v>14.839399999999999</v>
      </c>
      <c r="BW339">
        <v>9.7789000000000001</v>
      </c>
      <c r="BX339">
        <v>13.3718</v>
      </c>
      <c r="BY339">
        <v>7.8113000000000001</v>
      </c>
      <c r="BZ339">
        <v>10.323700000000001</v>
      </c>
      <c r="CA339">
        <v>11.532299999999999</v>
      </c>
      <c r="CB339">
        <v>7.4439000000000002</v>
      </c>
      <c r="CC339">
        <v>16.362200000000001</v>
      </c>
      <c r="CD339">
        <v>12.8369</v>
      </c>
      <c r="CE339">
        <v>11.432700000000001</v>
      </c>
      <c r="CF339">
        <v>13.805999999999999</v>
      </c>
      <c r="CG339">
        <v>19.118500000000001</v>
      </c>
      <c r="CH339">
        <v>18.575199999999999</v>
      </c>
      <c r="CI339">
        <v>42.640900000000002</v>
      </c>
      <c r="CJ339">
        <v>27.514299999999999</v>
      </c>
      <c r="CK339">
        <v>19.761199999999999</v>
      </c>
      <c r="CL339">
        <v>-6.5194999999999999</v>
      </c>
      <c r="CM339">
        <v>-28.763300000000001</v>
      </c>
      <c r="CN339">
        <v>-22.308599999999998</v>
      </c>
      <c r="CO339">
        <v>-18.152200000000001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M:EATVX</v>
      </c>
      <c r="B340" t="str">
        <v>Eaton Vance Tax-Managed Value Fund A</v>
      </c>
      <c r="C340" t="str">
        <v>1 Year Total Returns (Daily)</v>
      </c>
      <c r="D340">
        <v>0.144014</v>
      </c>
      <c r="E340">
        <v>0.29182000000000002</v>
      </c>
      <c r="F340">
        <v>0.193825</v>
      </c>
      <c r="G340">
        <v>0.236598</v>
      </c>
      <c r="H340">
        <v>9.0265999999999999E-2</v>
      </c>
      <c r="I340">
        <v>0.105882</v>
      </c>
      <c r="J340">
        <v>8.5542000000000007E-2</v>
      </c>
      <c r="K340">
        <v>-6.6924999999999998E-2</v>
      </c>
      <c r="L340">
        <v>-9.7560999999999995E-2</v>
      </c>
      <c r="M340">
        <v>-0.12</v>
      </c>
      <c r="N340">
        <v>-6.0904E-2</v>
      </c>
      <c r="O340">
        <v>0.115402</v>
      </c>
      <c r="P340">
        <v>0.25947999999999999</v>
      </c>
      <c r="Q340">
        <v>0.32822499999999999</v>
      </c>
      <c r="R340">
        <v>0.40075300000000003</v>
      </c>
      <c r="S340">
        <v>0.53423699999999996</v>
      </c>
      <c r="T340">
        <v>4.3723999999999999E-2</v>
      </c>
      <c r="U340">
        <v>-2.2096999999999999E-2</v>
      </c>
      <c r="V340">
        <v>-5.1956000000000002E-2</v>
      </c>
      <c r="W340">
        <v>-0.14831800000000001</v>
      </c>
      <c r="X340">
        <v>0.29724</v>
      </c>
      <c r="Y340">
        <v>4.505E-2</v>
      </c>
      <c r="Z340">
        <v>9.5135999999999998E-2</v>
      </c>
      <c r="AA340">
        <v>8.1344E-2</v>
      </c>
      <c r="AB340">
        <v>-5.9597999999999998E-2</v>
      </c>
      <c r="AC340">
        <v>0.17091300000000001</v>
      </c>
      <c r="AD340">
        <v>0.130749</v>
      </c>
      <c r="AE340">
        <v>0.12898599999999999</v>
      </c>
      <c r="AF340">
        <v>0.17446999999999999</v>
      </c>
      <c r="AG340">
        <v>0.16755900000000001</v>
      </c>
      <c r="AH340">
        <v>0.126945</v>
      </c>
      <c r="AI340">
        <v>0.125526</v>
      </c>
      <c r="AJ340">
        <v>8.1039E-2</v>
      </c>
      <c r="AK340">
        <v>8.9799000000000004E-2</v>
      </c>
      <c r="AL340">
        <v>4.5389999999999996E-3</v>
      </c>
      <c r="AM340">
        <v>-2.7938999999999999E-2</v>
      </c>
      <c r="AN340">
        <v>-1.4763E-2</v>
      </c>
      <c r="AO340">
        <v>-4.6351999999999997E-2</v>
      </c>
      <c r="AP340">
        <v>2.547E-2</v>
      </c>
      <c r="AQ340">
        <v>8.5498000000000005E-2</v>
      </c>
      <c r="AR340">
        <v>0.10923099999999999</v>
      </c>
      <c r="AS340">
        <v>0.19317699999999999</v>
      </c>
      <c r="AT340">
        <v>0.23728299999999999</v>
      </c>
      <c r="AU340">
        <v>0.219526</v>
      </c>
      <c r="AV340">
        <v>0.31264199999999998</v>
      </c>
      <c r="AW340">
        <v>0.181033</v>
      </c>
      <c r="AX340">
        <v>0.246478</v>
      </c>
      <c r="AY340">
        <v>0.157162</v>
      </c>
      <c r="AZ340">
        <v>0.15454499999999999</v>
      </c>
      <c r="BA340">
        <v>0.27590399999999998</v>
      </c>
      <c r="BB340">
        <v>3.2469999999999999E-2</v>
      </c>
      <c r="BC340">
        <v>3.3366E-2</v>
      </c>
      <c r="BD340">
        <v>-3.1502000000000002E-2</v>
      </c>
      <c r="BE340">
        <v>-4.8829999999999998E-2</v>
      </c>
      <c r="BF340">
        <v>0.22964599999999999</v>
      </c>
      <c r="BG340">
        <v>6.7500000000000004E-2</v>
      </c>
      <c r="BH340">
        <v>9.0187000000000003E-2</v>
      </c>
      <c r="BI340">
        <v>4.4165000000000003E-2</v>
      </c>
      <c r="BJ340">
        <v>9.9990999999999997E-2</v>
      </c>
      <c r="BK340">
        <v>0.42765500000000001</v>
      </c>
      <c r="BL340">
        <v>0.174368</v>
      </c>
      <c r="BM340">
        <v>-0.118876</v>
      </c>
      <c r="BN340">
        <v>-0.31375500000000001</v>
      </c>
      <c r="BO340">
        <v>-0.38560499999999998</v>
      </c>
      <c r="BP340">
        <v>-0.35041899999999998</v>
      </c>
      <c r="BQ340">
        <v>-0.176787</v>
      </c>
      <c r="BR340">
        <v>-6.3919000000000004E-2</v>
      </c>
      <c r="BS340">
        <v>-1.4448000000000001E-2</v>
      </c>
      <c r="BT340">
        <v>9.3358999999999998E-2</v>
      </c>
      <c r="BU340">
        <v>0.17905199999999999</v>
      </c>
      <c r="BV340">
        <v>0.204011</v>
      </c>
      <c r="BW340">
        <v>0.14276900000000001</v>
      </c>
      <c r="BX340">
        <v>0.18657499999999999</v>
      </c>
      <c r="BY340">
        <v>0.12116</v>
      </c>
      <c r="BZ340">
        <v>0.15267500000000001</v>
      </c>
      <c r="CA340">
        <v>0.15953999999999999</v>
      </c>
      <c r="CB340">
        <v>0.109946</v>
      </c>
      <c r="CC340">
        <v>0.191881</v>
      </c>
      <c r="CD340">
        <v>0.147588</v>
      </c>
      <c r="CE340">
        <v>0.12954399999999999</v>
      </c>
      <c r="CF340">
        <v>0.14677100000000001</v>
      </c>
      <c r="CG340">
        <v>0.18082200000000001</v>
      </c>
      <c r="CH340">
        <v>0.17435999999999999</v>
      </c>
      <c r="CI340">
        <v>0.33669500000000002</v>
      </c>
      <c r="CJ340">
        <v>0.23693900000000001</v>
      </c>
      <c r="CK340">
        <v>0.16420399999999999</v>
      </c>
      <c r="CL340">
        <v>-3.9357999999999997E-2</v>
      </c>
      <c r="CM340">
        <v>-0.216422</v>
      </c>
      <c r="CN340">
        <v>-0.16161400000000001</v>
      </c>
      <c r="CO340">
        <v>-0.13994899999999999</v>
      </c>
      <c r="CP340">
        <v>-6.8672999999999998E-2</v>
      </c>
      <c r="CQ340">
        <v>7.3431999999999997E-2</v>
      </c>
      <c r="CR340">
        <v>9.4789999999999996E-3</v>
      </c>
      <c r="CS340">
        <v>3.4039999999999999E-3</v>
      </c>
      <c r="CT340">
        <v>0.22641500000000001</v>
      </c>
      <c r="CU340">
        <v>0.20097100000000001</v>
      </c>
      <c r="CV340">
        <v>0.26221299999999997</v>
      </c>
      <c r="CW340">
        <v>0</v>
      </c>
      <c r="CX340">
        <v>0</v>
      </c>
      <c r="CY340">
        <v>0</v>
      </c>
    </row>
    <row r="341" spans="1:103" x14ac:dyDescent="0.25">
      <c r="A341" t="str">
        <v>M:EATVX</v>
      </c>
      <c r="B341" t="str">
        <v>Eaton Vance Tax-Managed Value Fund A</v>
      </c>
      <c r="C341" t="str">
        <v>3 Year Total Returns (Daily)</v>
      </c>
      <c r="D341">
        <v>0.12922900000000001</v>
      </c>
      <c r="E341">
        <v>0.271208</v>
      </c>
      <c r="F341">
        <v>0.198099</v>
      </c>
      <c r="G341">
        <v>0.24882599999999999</v>
      </c>
      <c r="H341">
        <v>0.25914599999999999</v>
      </c>
      <c r="I341">
        <v>0.318631</v>
      </c>
      <c r="J341">
        <v>0.42796699999999999</v>
      </c>
      <c r="K341">
        <v>0.59676300000000004</v>
      </c>
      <c r="L341">
        <v>0.18940100000000001</v>
      </c>
      <c r="M341">
        <v>0.14301</v>
      </c>
      <c r="N341">
        <v>0.24709600000000001</v>
      </c>
      <c r="O341">
        <v>0.45747700000000002</v>
      </c>
      <c r="P341">
        <v>0.70528500000000005</v>
      </c>
      <c r="Q341">
        <v>0.35739100000000001</v>
      </c>
      <c r="R341">
        <v>0.44939899999999999</v>
      </c>
      <c r="S341">
        <v>0.41297400000000001</v>
      </c>
      <c r="T341">
        <v>0.27326600000000001</v>
      </c>
      <c r="U341">
        <v>0.19323199999999999</v>
      </c>
      <c r="V341">
        <v>0.16805300000000001</v>
      </c>
      <c r="W341">
        <v>3.9752999999999997E-2</v>
      </c>
      <c r="X341">
        <v>0.43529200000000001</v>
      </c>
      <c r="Y341">
        <v>0.41275400000000001</v>
      </c>
      <c r="Z341">
        <v>0.43133700000000003</v>
      </c>
      <c r="AA341">
        <v>0.37538899999999997</v>
      </c>
      <c r="AB341">
        <v>0.20631099999999999</v>
      </c>
      <c r="AC341">
        <v>0.50687400000000005</v>
      </c>
      <c r="AD341">
        <v>0.280694</v>
      </c>
      <c r="AE341">
        <v>0.24052299999999999</v>
      </c>
      <c r="AF341">
        <v>0.24506500000000001</v>
      </c>
      <c r="AG341">
        <v>0.19842499999999999</v>
      </c>
      <c r="AH341">
        <v>0.16089400000000001</v>
      </c>
      <c r="AI341">
        <v>0.18762200000000001</v>
      </c>
      <c r="AJ341">
        <v>0.19728599999999999</v>
      </c>
      <c r="AK341">
        <v>0.24004900000000001</v>
      </c>
      <c r="AL341">
        <v>0.274557</v>
      </c>
      <c r="AM341">
        <v>0.28680800000000001</v>
      </c>
      <c r="AN341">
        <v>0.434529</v>
      </c>
      <c r="AO341">
        <v>0.343862</v>
      </c>
      <c r="AP341">
        <v>0.53822400000000004</v>
      </c>
      <c r="AQ341">
        <v>0.52496699999999996</v>
      </c>
      <c r="AR341">
        <v>0.68104600000000004</v>
      </c>
      <c r="AS341">
        <v>0.82128100000000004</v>
      </c>
      <c r="AT341">
        <v>0.53536399999999995</v>
      </c>
      <c r="AU341">
        <v>0.45505299999999999</v>
      </c>
      <c r="AV341">
        <v>0.46689399999999998</v>
      </c>
      <c r="AW341">
        <v>0.45187899999999998</v>
      </c>
      <c r="AX341">
        <v>0.461283</v>
      </c>
      <c r="AY341">
        <v>0.28300199999999998</v>
      </c>
      <c r="AZ341">
        <v>0.21829799999999999</v>
      </c>
      <c r="BA341">
        <v>0.27514499999999997</v>
      </c>
      <c r="BB341">
        <v>0.370869</v>
      </c>
      <c r="BC341">
        <v>0.60179199999999999</v>
      </c>
      <c r="BD341">
        <v>0.255079</v>
      </c>
      <c r="BE341">
        <v>-0.124887</v>
      </c>
      <c r="BF341">
        <v>-7.1786000000000003E-2</v>
      </c>
      <c r="BG341">
        <v>-6.3647999999999996E-2</v>
      </c>
      <c r="BH341">
        <v>-0.168353</v>
      </c>
      <c r="BI341">
        <v>-0.24261099999999999</v>
      </c>
      <c r="BJ341">
        <v>-0.29338700000000001</v>
      </c>
      <c r="BK341">
        <v>-0.13552800000000001</v>
      </c>
      <c r="BL341">
        <v>-0.165934</v>
      </c>
      <c r="BM341">
        <v>-0.14335600000000001</v>
      </c>
      <c r="BN341">
        <v>-0.22789000000000001</v>
      </c>
      <c r="BO341">
        <v>-0.30524299999999999</v>
      </c>
      <c r="BP341">
        <v>-0.15470100000000001</v>
      </c>
      <c r="BQ341">
        <v>9.0678999999999996E-2</v>
      </c>
      <c r="BR341">
        <v>0.296902</v>
      </c>
      <c r="BS341">
        <v>0.31120500000000001</v>
      </c>
      <c r="BT341">
        <v>0.44630599999999998</v>
      </c>
      <c r="BU341">
        <v>0.58717299999999994</v>
      </c>
      <c r="BV341">
        <v>0.60061399999999998</v>
      </c>
      <c r="BW341">
        <v>0.50612299999999999</v>
      </c>
      <c r="BX341">
        <v>0.51927400000000001</v>
      </c>
      <c r="BY341">
        <v>0.57222600000000001</v>
      </c>
      <c r="BZ341">
        <v>0.55344000000000004</v>
      </c>
      <c r="CA341">
        <v>0.75073999999999996</v>
      </c>
      <c r="CB341">
        <v>0.57950100000000004</v>
      </c>
      <c r="CC341">
        <v>0.63850099999999999</v>
      </c>
      <c r="CD341">
        <v>0.29463899999999998</v>
      </c>
      <c r="CE341">
        <v>0.18309</v>
      </c>
      <c r="CF341">
        <v>0.18923799999999999</v>
      </c>
      <c r="CG341">
        <v>0.18232799999999999</v>
      </c>
      <c r="CH341">
        <v>4.7433999999999997E-2</v>
      </c>
      <c r="CI341">
        <v>0.10159600000000001</v>
      </c>
      <c r="CJ341">
        <v>4.6861E-2</v>
      </c>
      <c r="CK341">
        <v>9.8399999999999998E-3</v>
      </c>
      <c r="CL341">
        <v>0.10956399999999999</v>
      </c>
      <c r="CM341">
        <v>-2.3529999999999999E-2</v>
      </c>
      <c r="CN341">
        <v>5.5621999999999998E-2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tr">
        <v>M:EATVX</v>
      </c>
      <c r="B342" t="str">
        <v>Eaton Vance Tax-Managed Value Fund A</v>
      </c>
      <c r="C342" t="str">
        <v>5 Year Total Returns (Daily)</v>
      </c>
      <c r="D342">
        <v>0.484427</v>
      </c>
      <c r="E342">
        <v>0.65114099999999997</v>
      </c>
      <c r="F342">
        <v>0.59104599999999996</v>
      </c>
      <c r="G342">
        <v>0.64963099999999996</v>
      </c>
      <c r="H342">
        <v>0.69849099999999997</v>
      </c>
      <c r="I342">
        <v>0.33573199999999997</v>
      </c>
      <c r="J342">
        <v>0.47755799999999998</v>
      </c>
      <c r="K342">
        <v>0.470557</v>
      </c>
      <c r="L342">
        <v>0.446828</v>
      </c>
      <c r="M342">
        <v>0.39469399999999999</v>
      </c>
      <c r="N342">
        <v>0.53650500000000001</v>
      </c>
      <c r="O342">
        <v>0.77932100000000004</v>
      </c>
      <c r="P342">
        <v>0.88676200000000005</v>
      </c>
      <c r="Q342">
        <v>0.83499299999999999</v>
      </c>
      <c r="R342">
        <v>0.84385500000000002</v>
      </c>
      <c r="S342">
        <v>0.79547100000000004</v>
      </c>
      <c r="T342">
        <v>0.63329599999999997</v>
      </c>
      <c r="U342">
        <v>0.50559799999999999</v>
      </c>
      <c r="V342">
        <v>0.32230599999999998</v>
      </c>
      <c r="W342">
        <v>0.137573</v>
      </c>
      <c r="X342">
        <v>0.54177299999999995</v>
      </c>
      <c r="Y342">
        <v>0.46825299999999997</v>
      </c>
      <c r="Z342">
        <v>0.43029800000000001</v>
      </c>
      <c r="AA342">
        <v>0.46172999999999997</v>
      </c>
      <c r="AB342">
        <v>0.31832500000000002</v>
      </c>
      <c r="AC342">
        <v>0.66556899999999997</v>
      </c>
      <c r="AD342">
        <v>0.62142900000000001</v>
      </c>
      <c r="AE342">
        <v>0.63515200000000005</v>
      </c>
      <c r="AF342">
        <v>0.86886300000000005</v>
      </c>
      <c r="AG342">
        <v>0.69565999999999995</v>
      </c>
      <c r="AH342">
        <v>0.74136199999999997</v>
      </c>
      <c r="AI342">
        <v>0.66843600000000003</v>
      </c>
      <c r="AJ342">
        <v>0.80575799999999997</v>
      </c>
      <c r="AK342">
        <v>0.89282899999999998</v>
      </c>
      <c r="AL342">
        <v>0.58161700000000005</v>
      </c>
      <c r="AM342">
        <v>0.53532800000000003</v>
      </c>
      <c r="AN342">
        <v>0.603105</v>
      </c>
      <c r="AO342">
        <v>0.65204899999999999</v>
      </c>
      <c r="AP342">
        <v>0.93604200000000004</v>
      </c>
      <c r="AQ342">
        <v>0.68606999999999996</v>
      </c>
      <c r="AR342">
        <v>0.773872</v>
      </c>
      <c r="AS342">
        <v>0.80885700000000005</v>
      </c>
      <c r="AT342">
        <v>1.0767340000000001</v>
      </c>
      <c r="AU342">
        <v>1.2175320000000001</v>
      </c>
      <c r="AV342">
        <v>0.87803799999999999</v>
      </c>
      <c r="AW342">
        <v>0.335785</v>
      </c>
      <c r="AX342">
        <v>0.156612</v>
      </c>
      <c r="AY342">
        <v>0.121841</v>
      </c>
      <c r="AZ342">
        <v>-7.0624000000000006E-2</v>
      </c>
      <c r="BA342">
        <v>-6.8919999999999995E-2</v>
      </c>
      <c r="BB342">
        <v>-0.110641</v>
      </c>
      <c r="BC342">
        <v>-4.4201999999999998E-2</v>
      </c>
      <c r="BD342">
        <v>-0.119877</v>
      </c>
      <c r="BE342">
        <v>-0.1492</v>
      </c>
      <c r="BF342">
        <v>4.4356E-2</v>
      </c>
      <c r="BG342">
        <v>5.8824000000000001E-2</v>
      </c>
      <c r="BH342">
        <v>8.2220000000000001E-2</v>
      </c>
      <c r="BI342">
        <v>3.467E-3</v>
      </c>
      <c r="BJ342">
        <v>-2.1017000000000001E-2</v>
      </c>
      <c r="BK342">
        <v>0.150117</v>
      </c>
      <c r="BL342">
        <v>0.103311</v>
      </c>
      <c r="BM342">
        <v>0.145426</v>
      </c>
      <c r="BN342">
        <v>2.1343999999999998E-2</v>
      </c>
      <c r="BO342">
        <v>-9.0040999999999996E-2</v>
      </c>
      <c r="BP342">
        <v>7.7383999999999994E-2</v>
      </c>
      <c r="BQ342">
        <v>0.53502099999999997</v>
      </c>
      <c r="BR342">
        <v>0.747811</v>
      </c>
      <c r="BS342">
        <v>0.97973200000000005</v>
      </c>
      <c r="BT342">
        <v>1.0515639999999999</v>
      </c>
      <c r="BU342">
        <v>1.1475599999999999</v>
      </c>
      <c r="BV342">
        <v>0.79366899999999996</v>
      </c>
      <c r="BW342">
        <v>0.57401500000000005</v>
      </c>
      <c r="BX342">
        <v>0.56700399999999995</v>
      </c>
      <c r="BY342">
        <v>0.580901</v>
      </c>
      <c r="BZ342">
        <v>0.385542</v>
      </c>
      <c r="CA342">
        <v>0.44281700000000002</v>
      </c>
      <c r="CB342">
        <v>0.334287</v>
      </c>
      <c r="CC342">
        <v>0.42124899999999998</v>
      </c>
      <c r="CD342">
        <v>0.49533899999999997</v>
      </c>
      <c r="CE342">
        <v>0.47432999999999997</v>
      </c>
      <c r="CF342">
        <v>0.49738500000000002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tr">
        <v>M:EATVX</v>
      </c>
      <c r="B343" t="str">
        <v>Eaton Vance Tax-Managed Value Fund A</v>
      </c>
      <c r="C343" t="str">
        <v>10 Year Total Returns (Daily)</v>
      </c>
      <c r="D343">
        <v>1.2886489999999999</v>
      </c>
      <c r="E343">
        <v>1.424293</v>
      </c>
      <c r="F343">
        <v>1.275671</v>
      </c>
      <c r="G343">
        <v>1.400846</v>
      </c>
      <c r="H343">
        <v>1.2288190000000001</v>
      </c>
      <c r="I343">
        <v>1.224753</v>
      </c>
      <c r="J343">
        <v>1.395756</v>
      </c>
      <c r="K343">
        <v>1.404585</v>
      </c>
      <c r="L343">
        <v>1.7039219999999999</v>
      </c>
      <c r="M343">
        <v>1.364927</v>
      </c>
      <c r="N343">
        <v>1.6756120000000001</v>
      </c>
      <c r="O343">
        <v>1.968683</v>
      </c>
      <c r="P343">
        <v>2.4070360000000002</v>
      </c>
      <c r="Q343">
        <v>2.4733269999999998</v>
      </c>
      <c r="R343">
        <v>1.9162729999999999</v>
      </c>
      <c r="S343">
        <v>1.7566379999999999</v>
      </c>
      <c r="T343">
        <v>1.6183449999999999</v>
      </c>
      <c r="U343">
        <v>1.4873209999999999</v>
      </c>
      <c r="V343">
        <v>1.560041</v>
      </c>
      <c r="W343">
        <v>0.91802799999999996</v>
      </c>
      <c r="X343">
        <v>1.734907</v>
      </c>
      <c r="Y343">
        <v>1.6558600000000001</v>
      </c>
      <c r="Z343">
        <v>1.972618</v>
      </c>
      <c r="AA343">
        <v>2.1583619999999999</v>
      </c>
      <c r="AB343">
        <v>1.4758640000000001</v>
      </c>
      <c r="AC343">
        <v>1.1594679999999999</v>
      </c>
      <c r="AD343">
        <v>0.87536499999999995</v>
      </c>
      <c r="AE343">
        <v>0.83438100000000004</v>
      </c>
      <c r="AF343">
        <v>0.69968200000000003</v>
      </c>
      <c r="AG343">
        <v>0.57879499999999995</v>
      </c>
      <c r="AH343">
        <v>0.54869599999999996</v>
      </c>
      <c r="AI343">
        <v>0.59468799999999999</v>
      </c>
      <c r="AJ343">
        <v>0.58928899999999995</v>
      </c>
      <c r="AK343">
        <v>0.61041900000000004</v>
      </c>
      <c r="AL343">
        <v>0.65177099999999999</v>
      </c>
      <c r="AM343">
        <v>0.62564299999999995</v>
      </c>
      <c r="AN343">
        <v>0.73491200000000001</v>
      </c>
      <c r="AO343">
        <v>0.65777699999999995</v>
      </c>
      <c r="AP343">
        <v>0.89535299999999995</v>
      </c>
      <c r="AQ343">
        <v>0.93917799999999996</v>
      </c>
      <c r="AR343">
        <v>0.95713199999999998</v>
      </c>
      <c r="AS343">
        <v>1.0719110000000001</v>
      </c>
      <c r="AT343">
        <v>1.1210599999999999</v>
      </c>
      <c r="AU343">
        <v>1.017863</v>
      </c>
      <c r="AV343">
        <v>1.0233669999999999</v>
      </c>
      <c r="AW343">
        <v>1.0504579999999999</v>
      </c>
      <c r="AX343">
        <v>1.0114559999999999</v>
      </c>
      <c r="AY343">
        <v>1.1796489999999999</v>
      </c>
      <c r="AZ343">
        <v>0.90667399999999998</v>
      </c>
      <c r="BA343">
        <v>0.99955000000000005</v>
      </c>
      <c r="BB343">
        <v>0.59521500000000005</v>
      </c>
      <c r="BC343">
        <v>0.50444</v>
      </c>
      <c r="BD343">
        <v>0.37915599999999999</v>
      </c>
      <c r="BE343">
        <v>0.34503</v>
      </c>
      <c r="BF343">
        <v>0.44699899999999998</v>
      </c>
      <c r="BG343">
        <v>0.52768999999999999</v>
      </c>
      <c r="BH343">
        <v>0.443992</v>
      </c>
      <c r="BI343">
        <v>0.42617699999999997</v>
      </c>
      <c r="BJ343">
        <v>0.46391199999999999</v>
      </c>
      <c r="BK343">
        <v>0.69565100000000002</v>
      </c>
      <c r="BL343">
        <v>0.65208100000000002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tr">
        <v>M:EPLBX</v>
      </c>
      <c r="B344" t="str">
        <v>NYLI Epoch US Equity Yield Fund B</v>
      </c>
      <c r="C344" t="str">
        <v>Alpha (1Y)</v>
      </c>
      <c r="D344">
        <v>-6.3038999999999996</v>
      </c>
      <c r="E344">
        <v>2.8403999999999998</v>
      </c>
      <c r="F344">
        <v>-4.3052000000000001</v>
      </c>
      <c r="G344">
        <v>-6.9119000000000002</v>
      </c>
      <c r="H344">
        <v>-12.8972</v>
      </c>
      <c r="I344">
        <v>-6.2572000000000001</v>
      </c>
      <c r="J344">
        <v>-8.2861999999999991</v>
      </c>
      <c r="K344">
        <v>-7.9000000000000008E-3</v>
      </c>
      <c r="L344">
        <v>10.072900000000001</v>
      </c>
      <c r="M344">
        <v>3.1823999999999999</v>
      </c>
      <c r="N344">
        <v>5.6845999999999997</v>
      </c>
      <c r="O344">
        <v>-2.29E-2</v>
      </c>
      <c r="P344">
        <v>-6.8361000000000001</v>
      </c>
      <c r="Q344">
        <v>-4.5766</v>
      </c>
      <c r="R344">
        <v>-2.0937000000000001</v>
      </c>
      <c r="S344">
        <v>-4.5373000000000001</v>
      </c>
      <c r="T344">
        <v>-18.519100000000002</v>
      </c>
      <c r="U344">
        <v>-21.2956</v>
      </c>
      <c r="V344">
        <v>-15.6882</v>
      </c>
      <c r="W344">
        <v>-9.1447000000000003</v>
      </c>
      <c r="X344">
        <v>0.15529999999999999</v>
      </c>
      <c r="Y344">
        <v>4.2465000000000002</v>
      </c>
      <c r="Z344">
        <v>1.0875999999999999</v>
      </c>
      <c r="AA344">
        <v>0.17080000000000001</v>
      </c>
      <c r="AB344">
        <v>-3.6835</v>
      </c>
      <c r="AC344">
        <v>-7.5419</v>
      </c>
      <c r="AD344">
        <v>-6.2619999999999996</v>
      </c>
      <c r="AE344">
        <v>-5.9379999999999997</v>
      </c>
      <c r="AF344">
        <v>-6.2198000000000002</v>
      </c>
      <c r="AG344">
        <v>-3.1105999999999998</v>
      </c>
      <c r="AH344">
        <v>-6.5551000000000004</v>
      </c>
      <c r="AI344">
        <v>-0.36330000000000001</v>
      </c>
      <c r="AJ344">
        <v>6.7630999999999997</v>
      </c>
      <c r="AK344">
        <v>5.9374000000000002</v>
      </c>
      <c r="AL344">
        <v>10.599600000000001</v>
      </c>
      <c r="AM344">
        <v>3.1476999999999999</v>
      </c>
      <c r="AN344">
        <v>-4.5004</v>
      </c>
      <c r="AO344">
        <v>-1.1042000000000001</v>
      </c>
      <c r="AP344">
        <v>-5.7317</v>
      </c>
      <c r="AQ344">
        <v>-0.92059999999999997</v>
      </c>
      <c r="AR344">
        <v>1.2628999999999999</v>
      </c>
      <c r="AS344">
        <v>-1.4903999999999999</v>
      </c>
      <c r="AT344">
        <v>-1.2314000000000001</v>
      </c>
      <c r="AU344">
        <v>-1.0527</v>
      </c>
      <c r="AV344">
        <v>-3.2740999999999998</v>
      </c>
      <c r="AW344">
        <v>-0.42499999999999999</v>
      </c>
      <c r="AX344">
        <v>1.7277</v>
      </c>
      <c r="AY344">
        <v>-2.8702000000000001</v>
      </c>
      <c r="AZ344">
        <v>-5.1342999999999996</v>
      </c>
      <c r="BA344">
        <v>-6.08</v>
      </c>
      <c r="BB344">
        <v>-6.0492999999999997</v>
      </c>
      <c r="BC344">
        <v>-4.3144999999999998</v>
      </c>
      <c r="BD344">
        <v>-2.9950000000000001</v>
      </c>
      <c r="BE344">
        <v>-3.6396000000000002</v>
      </c>
      <c r="BF344">
        <v>7.22E-2</v>
      </c>
      <c r="BG344">
        <v>-2.7201</v>
      </c>
      <c r="BH344">
        <v>-3.4834999999999998</v>
      </c>
      <c r="BI344">
        <v>-2.1901999999999999</v>
      </c>
      <c r="BJ344">
        <v>-5.7962999999999996</v>
      </c>
      <c r="BK344">
        <v>-2.2246999999999999</v>
      </c>
      <c r="BL344">
        <v>4.9034000000000004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M:EPLBX</v>
      </c>
      <c r="B345" t="str">
        <v>NYLI Epoch US Equity Yield Fund B</v>
      </c>
      <c r="C345" t="str">
        <v>Historical Sharpe Ratio (3Y)</v>
      </c>
      <c r="D345">
        <v>0.21679999999999999</v>
      </c>
      <c r="E345">
        <v>0.54169999999999996</v>
      </c>
      <c r="F345">
        <v>0.2878</v>
      </c>
      <c r="G345">
        <v>0.42609999999999998</v>
      </c>
      <c r="H345">
        <v>0.44190000000000002</v>
      </c>
      <c r="I345">
        <v>0.52769999999999995</v>
      </c>
      <c r="J345">
        <v>0.755</v>
      </c>
      <c r="K345">
        <v>0.97240000000000004</v>
      </c>
      <c r="L345">
        <v>0.20169999999999999</v>
      </c>
      <c r="M345">
        <v>7.46E-2</v>
      </c>
      <c r="N345">
        <v>0.26240000000000002</v>
      </c>
      <c r="O345">
        <v>0.48799999999999999</v>
      </c>
      <c r="P345">
        <v>0.69720000000000004</v>
      </c>
      <c r="Q345">
        <v>0.34210000000000002</v>
      </c>
      <c r="R345">
        <v>0.43880000000000002</v>
      </c>
      <c r="S345">
        <v>0.37580000000000002</v>
      </c>
      <c r="T345">
        <v>0.14760000000000001</v>
      </c>
      <c r="U345">
        <v>4.3799999999999999E-2</v>
      </c>
      <c r="V345">
        <v>1.43E-2</v>
      </c>
      <c r="W345">
        <v>-0.1938</v>
      </c>
      <c r="X345">
        <v>0.90849999999999997</v>
      </c>
      <c r="Y345">
        <v>0.80230000000000001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M:EPLBX</v>
      </c>
      <c r="B346" t="str">
        <v>NYLI Epoch US Equity Yield Fund B</v>
      </c>
      <c r="C346" t="str">
        <v>Historical Sharpe Ratio (5Y)</v>
      </c>
      <c r="D346">
        <v>0.31680000000000003</v>
      </c>
      <c r="E346">
        <v>0.40989999999999999</v>
      </c>
      <c r="F346">
        <v>0.34150000000000003</v>
      </c>
      <c r="G346">
        <v>0.37609999999999999</v>
      </c>
      <c r="H346">
        <v>0.41189999999999999</v>
      </c>
      <c r="I346">
        <v>0.20349999999999999</v>
      </c>
      <c r="J346">
        <v>0.30230000000000001</v>
      </c>
      <c r="K346">
        <v>0.28649999999999998</v>
      </c>
      <c r="L346">
        <v>0.26379999999999998</v>
      </c>
      <c r="M346">
        <v>0.18720000000000001</v>
      </c>
      <c r="N346">
        <v>0.32769999999999999</v>
      </c>
      <c r="O346">
        <v>0.48180000000000001</v>
      </c>
      <c r="P346">
        <v>0.55230000000000001</v>
      </c>
      <c r="Q346">
        <v>0.4556</v>
      </c>
      <c r="R346">
        <v>0.44619999999999999</v>
      </c>
      <c r="S346">
        <v>0.43959999999999999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M:EPLBX</v>
      </c>
      <c r="B347" t="str">
        <v>NYLI Epoch US Equity Yield Fund B</v>
      </c>
      <c r="C347" t="str">
        <v>Historical Sortino (3Y)</v>
      </c>
      <c r="D347">
        <v>0.36009999999999998</v>
      </c>
      <c r="E347">
        <v>0.91269999999999996</v>
      </c>
      <c r="F347">
        <v>0.49990000000000001</v>
      </c>
      <c r="G347">
        <v>0.72819999999999996</v>
      </c>
      <c r="H347">
        <v>0.7641</v>
      </c>
      <c r="I347">
        <v>0.88249999999999995</v>
      </c>
      <c r="J347">
        <v>1.2592000000000001</v>
      </c>
      <c r="K347">
        <v>1.651</v>
      </c>
      <c r="L347">
        <v>0.20619999999999999</v>
      </c>
      <c r="M347">
        <v>7.0300000000000001E-2</v>
      </c>
      <c r="N347">
        <v>0.23469999999999999</v>
      </c>
      <c r="O347">
        <v>0.41539999999999999</v>
      </c>
      <c r="P347">
        <v>0.54749999999999999</v>
      </c>
      <c r="Q347">
        <v>0.2823</v>
      </c>
      <c r="R347">
        <v>0.36549999999999999</v>
      </c>
      <c r="S347">
        <v>0.30630000000000002</v>
      </c>
      <c r="T347">
        <v>0.13120000000000001</v>
      </c>
      <c r="U347">
        <v>3.7900000000000003E-2</v>
      </c>
      <c r="V347">
        <v>1.1900000000000001E-2</v>
      </c>
      <c r="W347">
        <v>-0.14530000000000001</v>
      </c>
      <c r="X347">
        <v>1.1394</v>
      </c>
      <c r="Y347">
        <v>1.0468999999999999</v>
      </c>
      <c r="Z347">
        <v>0.82469999999999999</v>
      </c>
      <c r="AA347">
        <v>0.89590000000000003</v>
      </c>
      <c r="AB347">
        <v>0.80730000000000002</v>
      </c>
      <c r="AC347">
        <v>1.788</v>
      </c>
      <c r="AD347">
        <v>1.3519000000000001</v>
      </c>
      <c r="AE347">
        <v>0.99980000000000002</v>
      </c>
      <c r="AF347">
        <v>4.3708999999999998</v>
      </c>
      <c r="AG347">
        <v>4.5823999999999998</v>
      </c>
      <c r="AH347">
        <v>7.9165999999999999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M:EPLBX</v>
      </c>
      <c r="B348" t="str">
        <v>NYLI Epoch US Equity Yield Fund B</v>
      </c>
      <c r="C348" t="str">
        <v>Historical Sortino (5Y)</v>
      </c>
      <c r="D348">
        <v>0.32350000000000001</v>
      </c>
      <c r="E348">
        <v>0.41220000000000001</v>
      </c>
      <c r="F348">
        <v>0.34339999999999998</v>
      </c>
      <c r="G348">
        <v>0.37959999999999999</v>
      </c>
      <c r="H348">
        <v>0.42159999999999997</v>
      </c>
      <c r="I348">
        <v>0.20949999999999999</v>
      </c>
      <c r="J348">
        <v>0.31330000000000002</v>
      </c>
      <c r="K348">
        <v>0.28889999999999999</v>
      </c>
      <c r="L348">
        <v>0.26219999999999999</v>
      </c>
      <c r="M348">
        <v>0.17979999999999999</v>
      </c>
      <c r="N348">
        <v>0.29720000000000002</v>
      </c>
      <c r="O348">
        <v>0.41930000000000001</v>
      </c>
      <c r="P348">
        <v>0.46150000000000002</v>
      </c>
      <c r="Q348">
        <v>0.3765</v>
      </c>
      <c r="R348">
        <v>0.36470000000000002</v>
      </c>
      <c r="S348">
        <v>0.3609</v>
      </c>
      <c r="T348">
        <v>0.35</v>
      </c>
      <c r="U348">
        <v>0.2767</v>
      </c>
      <c r="V348">
        <v>0.1948</v>
      </c>
      <c r="W348">
        <v>5.1900000000000002E-2</v>
      </c>
      <c r="X348">
        <v>0.93159999999999998</v>
      </c>
      <c r="Y348">
        <v>0.99339999999999995</v>
      </c>
      <c r="Z348">
        <v>0.86399999999999999</v>
      </c>
      <c r="AA348">
        <v>0.89300000000000002</v>
      </c>
      <c r="AB348">
        <v>0.73509999999999998</v>
      </c>
      <c r="AC348">
        <v>1.5258</v>
      </c>
      <c r="AD348">
        <v>1.4886999999999999</v>
      </c>
      <c r="AE348">
        <v>1.4136</v>
      </c>
      <c r="AF348">
        <v>7.2165999999999997</v>
      </c>
      <c r="AG348">
        <v>6.5143000000000004</v>
      </c>
      <c r="AH348">
        <v>13.534700000000001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M:EPLBX</v>
      </c>
      <c r="B349" t="str">
        <v>NYLI Epoch US Equity Yield Fund B</v>
      </c>
      <c r="C349" t="str">
        <v>Alpha (3Y)</v>
      </c>
      <c r="D349">
        <v>-0.83420000000000005</v>
      </c>
      <c r="E349">
        <v>1.0041</v>
      </c>
      <c r="F349">
        <v>-1.3142</v>
      </c>
      <c r="G349">
        <v>-0.92100000000000004</v>
      </c>
      <c r="H349">
        <v>7.6E-3</v>
      </c>
      <c r="I349">
        <v>0.44219999999999998</v>
      </c>
      <c r="J349">
        <v>-1.3299999999999999E-2</v>
      </c>
      <c r="K349">
        <v>0.3009</v>
      </c>
      <c r="L349">
        <v>-1.7283999999999999</v>
      </c>
      <c r="M349">
        <v>-4.8533999999999997</v>
      </c>
      <c r="N349">
        <v>-3.5596000000000001</v>
      </c>
      <c r="O349">
        <v>-7.0944000000000003</v>
      </c>
      <c r="P349">
        <v>-10.1152</v>
      </c>
      <c r="Q349">
        <v>-6.5271999999999997</v>
      </c>
      <c r="R349">
        <v>-6.8277999999999999</v>
      </c>
      <c r="S349">
        <v>-6.4283000000000001</v>
      </c>
      <c r="T349">
        <v>-8.1080000000000005</v>
      </c>
      <c r="U349">
        <v>-8.2164999999999999</v>
      </c>
      <c r="V349">
        <v>-7.6681999999999997</v>
      </c>
      <c r="W349">
        <v>-6.1811999999999996</v>
      </c>
      <c r="X349">
        <v>-1.9823999999999999</v>
      </c>
      <c r="Y349">
        <v>-1.4187000000000001</v>
      </c>
      <c r="Z349">
        <v>-3.5186000000000002</v>
      </c>
      <c r="AA349">
        <v>-2.3191999999999999</v>
      </c>
      <c r="AB349">
        <v>0.1517</v>
      </c>
      <c r="AC349">
        <v>-0.74519999999999997</v>
      </c>
      <c r="AD349">
        <v>0.24679999999999999</v>
      </c>
      <c r="AE349">
        <v>-0.92620000000000002</v>
      </c>
      <c r="AF349">
        <v>2.86E-2</v>
      </c>
      <c r="AG349">
        <v>0.72960000000000003</v>
      </c>
      <c r="AH349">
        <v>9.5000000000000001E-2</v>
      </c>
      <c r="AI349">
        <v>0.71209999999999996</v>
      </c>
      <c r="AJ349">
        <v>1.0575000000000001</v>
      </c>
      <c r="AK349">
        <v>1.4217</v>
      </c>
      <c r="AL349">
        <v>2.2237</v>
      </c>
      <c r="AM349">
        <v>1.2374000000000001</v>
      </c>
      <c r="AN349">
        <v>-0.69399999999999995</v>
      </c>
      <c r="AO349">
        <v>-0.2205</v>
      </c>
      <c r="AP349">
        <v>-2.3269000000000002</v>
      </c>
      <c r="AQ349">
        <v>-1.88</v>
      </c>
      <c r="AR349">
        <v>-2.3542000000000001</v>
      </c>
      <c r="AS349">
        <v>-2.8338999999999999</v>
      </c>
      <c r="AT349">
        <v>-3.7012999999999998</v>
      </c>
      <c r="AU349">
        <v>-3.5417999999999998</v>
      </c>
      <c r="AV349">
        <v>-4.2717000000000001</v>
      </c>
      <c r="AW349">
        <v>-3.8713000000000002</v>
      </c>
      <c r="AX349">
        <v>-2.9748000000000001</v>
      </c>
      <c r="AY349">
        <v>-3.2290000000000001</v>
      </c>
      <c r="AZ349">
        <v>-3.8736999999999999</v>
      </c>
      <c r="BA349">
        <v>-3.8445</v>
      </c>
      <c r="BB349">
        <v>-4.6692</v>
      </c>
      <c r="BC349">
        <v>-4.1398000000000001</v>
      </c>
      <c r="BD349">
        <v>-1.3765000000000001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M:EPLBX</v>
      </c>
      <c r="B350" t="str">
        <v>NYLI Epoch US Equity Yield Fund B</v>
      </c>
      <c r="C350" t="str">
        <v>Alpha (5Y)</v>
      </c>
      <c r="D350">
        <v>-4.6393000000000004</v>
      </c>
      <c r="E350">
        <v>-4.2251000000000003</v>
      </c>
      <c r="F350">
        <v>-4.7483000000000004</v>
      </c>
      <c r="G350">
        <v>-4.2306999999999997</v>
      </c>
      <c r="H350">
        <v>-4.2633999999999999</v>
      </c>
      <c r="I350">
        <v>-3.1608000000000001</v>
      </c>
      <c r="J350">
        <v>-3.5246</v>
      </c>
      <c r="K350">
        <v>-3.0009999999999999</v>
      </c>
      <c r="L350">
        <v>-2.2231999999999998</v>
      </c>
      <c r="M350">
        <v>-3.5055999999999998</v>
      </c>
      <c r="N350">
        <v>-3.2134999999999998</v>
      </c>
      <c r="O350">
        <v>-5.2884000000000002</v>
      </c>
      <c r="P350">
        <v>-6.5681000000000003</v>
      </c>
      <c r="Q350">
        <v>-6.3895</v>
      </c>
      <c r="R350">
        <v>-6.9935</v>
      </c>
      <c r="S350">
        <v>-5.8236999999999997</v>
      </c>
      <c r="T350">
        <v>-4.5796000000000001</v>
      </c>
      <c r="U350">
        <v>-4.8752000000000004</v>
      </c>
      <c r="V350">
        <v>-3.7917000000000001</v>
      </c>
      <c r="W350">
        <v>-3.7271999999999998</v>
      </c>
      <c r="X350">
        <v>-1.0067999999999999</v>
      </c>
      <c r="Y350">
        <v>-9.0899999999999995E-2</v>
      </c>
      <c r="Z350">
        <v>-0.89439999999999997</v>
      </c>
      <c r="AA350">
        <v>-0.64219999999999999</v>
      </c>
      <c r="AB350">
        <v>-0.39729999999999999</v>
      </c>
      <c r="AC350">
        <v>-0.92669999999999997</v>
      </c>
      <c r="AD350">
        <v>-1.1061000000000001</v>
      </c>
      <c r="AE350">
        <v>-0.72740000000000005</v>
      </c>
      <c r="AF350">
        <v>0.63770000000000004</v>
      </c>
      <c r="AG350">
        <v>0.65410000000000001</v>
      </c>
      <c r="AH350">
        <v>0.70189999999999997</v>
      </c>
      <c r="AI350">
        <v>-7.5800000000000006E-2</v>
      </c>
      <c r="AJ350">
        <v>0.1067</v>
      </c>
      <c r="AK350">
        <v>0.28970000000000001</v>
      </c>
      <c r="AL350">
        <v>-0.3982</v>
      </c>
      <c r="AM350">
        <v>-0.99509999999999998</v>
      </c>
      <c r="AN350">
        <v>-2.6358000000000001</v>
      </c>
      <c r="AO350">
        <v>-2.4403000000000001</v>
      </c>
      <c r="AP350">
        <v>-3.6206</v>
      </c>
      <c r="AQ350">
        <v>-3.0131999999999999</v>
      </c>
      <c r="AR350">
        <v>-3.0175000000000001</v>
      </c>
      <c r="AS350">
        <v>-3.1894999999999998</v>
      </c>
      <c r="AT350">
        <v>-3.4498000000000002</v>
      </c>
      <c r="AU350">
        <v>-3.4918999999999998</v>
      </c>
      <c r="AV350">
        <v>-1.8585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M:EPLBX</v>
      </c>
      <c r="B351" t="str">
        <v>NYLI Epoch US Equity Yield Fund B</v>
      </c>
      <c r="C351" t="str">
        <v>Beta (3Y)</v>
      </c>
      <c r="D351">
        <v>0.75160000000000005</v>
      </c>
      <c r="E351">
        <v>0.74950000000000006</v>
      </c>
      <c r="F351">
        <v>0.75139999999999996</v>
      </c>
      <c r="G351">
        <v>0.74609999999999999</v>
      </c>
      <c r="H351">
        <v>0.7631</v>
      </c>
      <c r="I351">
        <v>0.78700000000000003</v>
      </c>
      <c r="J351">
        <v>0.76329999999999998</v>
      </c>
      <c r="K351">
        <v>0.74629999999999996</v>
      </c>
      <c r="L351">
        <v>0.84850000000000003</v>
      </c>
      <c r="M351">
        <v>0.82820000000000005</v>
      </c>
      <c r="N351">
        <v>0.84870000000000001</v>
      </c>
      <c r="O351">
        <v>0.88490000000000002</v>
      </c>
      <c r="P351">
        <v>0.9103</v>
      </c>
      <c r="Q351">
        <v>0.86839999999999995</v>
      </c>
      <c r="R351">
        <v>0.86839999999999995</v>
      </c>
      <c r="S351">
        <v>0.87539999999999996</v>
      </c>
      <c r="T351">
        <v>0.85650000000000004</v>
      </c>
      <c r="U351">
        <v>0.83899999999999997</v>
      </c>
      <c r="V351">
        <v>0.86750000000000005</v>
      </c>
      <c r="W351">
        <v>0.89880000000000004</v>
      </c>
      <c r="X351">
        <v>0.74690000000000001</v>
      </c>
      <c r="Y351">
        <v>0.75490000000000002</v>
      </c>
      <c r="Z351">
        <v>0.75739999999999996</v>
      </c>
      <c r="AA351">
        <v>0.76080000000000003</v>
      </c>
      <c r="AB351">
        <v>0.71750000000000003</v>
      </c>
      <c r="AC351">
        <v>0.69869999999999999</v>
      </c>
      <c r="AD351">
        <v>0.70409999999999995</v>
      </c>
      <c r="AE351">
        <v>0.73</v>
      </c>
      <c r="AF351">
        <v>0.70789999999999997</v>
      </c>
      <c r="AG351">
        <v>0.71179999999999999</v>
      </c>
      <c r="AH351">
        <v>0.74450000000000005</v>
      </c>
      <c r="AI351">
        <v>0.74129999999999996</v>
      </c>
      <c r="AJ351">
        <v>0.73570000000000002</v>
      </c>
      <c r="AK351">
        <v>0.74670000000000003</v>
      </c>
      <c r="AL351">
        <v>0.78080000000000005</v>
      </c>
      <c r="AM351">
        <v>0.77700000000000002</v>
      </c>
      <c r="AN351">
        <v>0.85660000000000003</v>
      </c>
      <c r="AO351">
        <v>0.86619999999999997</v>
      </c>
      <c r="AP351">
        <v>0.90910000000000002</v>
      </c>
      <c r="AQ351">
        <v>0.92510000000000003</v>
      </c>
      <c r="AR351">
        <v>0.98509999999999998</v>
      </c>
      <c r="AS351">
        <v>0.98140000000000005</v>
      </c>
      <c r="AT351">
        <v>1.0004999999999999</v>
      </c>
      <c r="AU351">
        <v>1.0078</v>
      </c>
      <c r="AV351">
        <v>1.0387</v>
      </c>
      <c r="AW351">
        <v>1.0361</v>
      </c>
      <c r="AX351">
        <v>1.0079</v>
      </c>
      <c r="AY351">
        <v>1.0204</v>
      </c>
      <c r="AZ351">
        <v>1.0158</v>
      </c>
      <c r="BA351">
        <v>1.0172000000000001</v>
      </c>
      <c r="BB351">
        <v>0.99150000000000005</v>
      </c>
      <c r="BC351">
        <v>0.98309999999999997</v>
      </c>
      <c r="BD351">
        <v>0.9083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tr">
        <v>M:EPLBX</v>
      </c>
      <c r="B352" t="str">
        <v>NYLI Epoch US Equity Yield Fund B</v>
      </c>
      <c r="C352" t="str">
        <v>Beta (5Y)</v>
      </c>
      <c r="D352">
        <v>0.83730000000000004</v>
      </c>
      <c r="E352">
        <v>0.82640000000000002</v>
      </c>
      <c r="F352">
        <v>0.82340000000000002</v>
      </c>
      <c r="G352">
        <v>0.82040000000000002</v>
      </c>
      <c r="H352">
        <v>0.81950000000000001</v>
      </c>
      <c r="I352">
        <v>0.81340000000000001</v>
      </c>
      <c r="J352">
        <v>0.81420000000000003</v>
      </c>
      <c r="K352">
        <v>0.80920000000000003</v>
      </c>
      <c r="L352">
        <v>0.82140000000000002</v>
      </c>
      <c r="M352">
        <v>0.80920000000000003</v>
      </c>
      <c r="N352">
        <v>0.82240000000000002</v>
      </c>
      <c r="O352">
        <v>0.85570000000000002</v>
      </c>
      <c r="P352">
        <v>0.87370000000000003</v>
      </c>
      <c r="Q352">
        <v>0.86240000000000006</v>
      </c>
      <c r="R352">
        <v>0.86180000000000001</v>
      </c>
      <c r="S352">
        <v>0.86499999999999999</v>
      </c>
      <c r="T352">
        <v>0.83179999999999998</v>
      </c>
      <c r="U352">
        <v>0.81259999999999999</v>
      </c>
      <c r="V352">
        <v>0.82699999999999996</v>
      </c>
      <c r="W352">
        <v>0.85150000000000003</v>
      </c>
      <c r="X352">
        <v>0.72419999999999995</v>
      </c>
      <c r="Y352">
        <v>0.73460000000000003</v>
      </c>
      <c r="Z352">
        <v>0.74990000000000001</v>
      </c>
      <c r="AA352">
        <v>0.75549999999999995</v>
      </c>
      <c r="AB352">
        <v>0.75290000000000001</v>
      </c>
      <c r="AC352">
        <v>0.75309999999999999</v>
      </c>
      <c r="AD352">
        <v>0.77790000000000004</v>
      </c>
      <c r="AE352">
        <v>0.77200000000000002</v>
      </c>
      <c r="AF352">
        <v>0.79149999999999998</v>
      </c>
      <c r="AG352">
        <v>0.78620000000000001</v>
      </c>
      <c r="AH352">
        <v>0.7893</v>
      </c>
      <c r="AI352">
        <v>0.82389999999999997</v>
      </c>
      <c r="AJ352">
        <v>0.8337</v>
      </c>
      <c r="AK352">
        <v>0.8579</v>
      </c>
      <c r="AL352">
        <v>0.90129999999999999</v>
      </c>
      <c r="AM352">
        <v>0.91039999999999999</v>
      </c>
      <c r="AN352">
        <v>0.95450000000000002</v>
      </c>
      <c r="AO352">
        <v>0.97130000000000005</v>
      </c>
      <c r="AP352">
        <v>0.98529999999999995</v>
      </c>
      <c r="AQ352">
        <v>0.98399999999999999</v>
      </c>
      <c r="AR352">
        <v>1.0059</v>
      </c>
      <c r="AS352">
        <v>1.0022</v>
      </c>
      <c r="AT352">
        <v>0.97670000000000001</v>
      </c>
      <c r="AU352">
        <v>0.97770000000000001</v>
      </c>
      <c r="AV352">
        <v>0.9244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tr">
        <v>M:EPLBX</v>
      </c>
      <c r="B353" t="str">
        <v>NYLI Epoch US Equity Yield Fund B</v>
      </c>
      <c r="C353" t="str">
        <v>Annualized Standard Deviation of Monthly Returns (3Y Lookback)</v>
      </c>
      <c r="D353">
        <v>0.13366700000000001</v>
      </c>
      <c r="E353">
        <v>0.133741</v>
      </c>
      <c r="F353">
        <v>0.133904</v>
      </c>
      <c r="G353">
        <v>0.13272200000000001</v>
      </c>
      <c r="H353">
        <v>0.13420399999999999</v>
      </c>
      <c r="I353">
        <v>0.13300100000000001</v>
      </c>
      <c r="J353">
        <v>0.13378999999999999</v>
      </c>
      <c r="K353">
        <v>0.13858599999999999</v>
      </c>
      <c r="L353">
        <v>0.207708</v>
      </c>
      <c r="M353">
        <v>0.197071</v>
      </c>
      <c r="N353">
        <v>0.190638</v>
      </c>
      <c r="O353">
        <v>0.185974</v>
      </c>
      <c r="P353">
        <v>0.18429999999999999</v>
      </c>
      <c r="Q353">
        <v>0.18939600000000001</v>
      </c>
      <c r="R353">
        <v>0.19065399999999999</v>
      </c>
      <c r="S353">
        <v>0.189029</v>
      </c>
      <c r="T353">
        <v>0.190527</v>
      </c>
      <c r="U353">
        <v>0.18662000000000001</v>
      </c>
      <c r="V353">
        <v>0.183834</v>
      </c>
      <c r="W353">
        <v>0.15832299999999999</v>
      </c>
      <c r="X353">
        <v>9.0647000000000005E-2</v>
      </c>
      <c r="Y353">
        <v>9.4400999999999999E-2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tr">
        <v>M:EPLBX</v>
      </c>
      <c r="B354" t="str">
        <v>NYLI Epoch US Equity Yield Fund B</v>
      </c>
      <c r="C354" t="str">
        <v>Annualized Standard Deviation of Monthly Returns (Since Inception)</v>
      </c>
      <c r="D354">
        <v>0.14802199999999999</v>
      </c>
      <c r="E354">
        <v>0.14945800000000001</v>
      </c>
      <c r="F354">
        <v>0.151198</v>
      </c>
      <c r="G354">
        <v>0.15309300000000001</v>
      </c>
      <c r="H354">
        <v>0.15503700000000001</v>
      </c>
      <c r="I354">
        <v>0.15528700000000001</v>
      </c>
      <c r="J354">
        <v>0.15751299999999999</v>
      </c>
      <c r="K354">
        <v>0.15953200000000001</v>
      </c>
      <c r="L354">
        <v>0.161217</v>
      </c>
      <c r="M354">
        <v>0.15745100000000001</v>
      </c>
      <c r="N354">
        <v>0.15581999999999999</v>
      </c>
      <c r="O354">
        <v>0.155135</v>
      </c>
      <c r="P354">
        <v>0.15700500000000001</v>
      </c>
      <c r="Q354">
        <v>0.15983800000000001</v>
      </c>
      <c r="R354">
        <v>0.16375899999999999</v>
      </c>
      <c r="S354">
        <v>0.167242</v>
      </c>
      <c r="T354">
        <v>0.171405</v>
      </c>
      <c r="U354">
        <v>0.17332500000000001</v>
      </c>
      <c r="V354">
        <v>0.1769</v>
      </c>
      <c r="W354">
        <v>0.15822</v>
      </c>
      <c r="X354">
        <v>9.0647000000000005E-2</v>
      </c>
      <c r="Y354">
        <v>9.4400999999999999E-2</v>
      </c>
      <c r="Z354">
        <v>9.3727000000000005E-2</v>
      </c>
      <c r="AA354">
        <v>9.5951999999999996E-2</v>
      </c>
      <c r="AB354">
        <v>8.4836999999999996E-2</v>
      </c>
      <c r="AC354">
        <v>6.7056000000000004E-2</v>
      </c>
      <c r="AD354">
        <v>7.0565000000000003E-2</v>
      </c>
      <c r="AE354">
        <v>7.4642E-2</v>
      </c>
      <c r="AF354">
        <v>4.3919E-2</v>
      </c>
      <c r="AG354">
        <v>4.6885000000000003E-2</v>
      </c>
      <c r="AH354">
        <v>3.6789000000000002E-2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t="str">
        <v>M:EPLBX</v>
      </c>
      <c r="B355" t="str">
        <v>NYLI Epoch US Equity Yield Fund B</v>
      </c>
      <c r="C355" t="str">
        <v>Treynor Measure Historical (vs YCharts Benchmark) (3Y)</v>
      </c>
      <c r="D355">
        <v>3.4011</v>
      </c>
      <c r="E355">
        <v>8.3484999999999996</v>
      </c>
      <c r="F355">
        <v>4.4116999999999997</v>
      </c>
      <c r="G355">
        <v>6.4751000000000003</v>
      </c>
      <c r="H355">
        <v>6.8040000000000003</v>
      </c>
      <c r="I355">
        <v>8.1071000000000009</v>
      </c>
      <c r="J355">
        <v>11.629099999999999</v>
      </c>
      <c r="K355">
        <v>15.662800000000001</v>
      </c>
      <c r="L355">
        <v>4.7424999999999997</v>
      </c>
      <c r="M355">
        <v>1.6876</v>
      </c>
      <c r="N355">
        <v>5.7904999999999998</v>
      </c>
      <c r="O355">
        <v>10.5115</v>
      </c>
      <c r="P355">
        <v>15.016400000000001</v>
      </c>
      <c r="Q355">
        <v>7.6996000000000002</v>
      </c>
      <c r="R355">
        <v>10.0077</v>
      </c>
      <c r="S355">
        <v>8.5047999999999995</v>
      </c>
      <c r="T355">
        <v>3.3574000000000002</v>
      </c>
      <c r="U355">
        <v>0.97219999999999995</v>
      </c>
      <c r="V355">
        <v>0.31469999999999998</v>
      </c>
      <c r="W355">
        <v>-3.6798000000000002</v>
      </c>
      <c r="X355">
        <v>10.868600000000001</v>
      </c>
      <c r="Y355">
        <v>10.247999999999999</v>
      </c>
      <c r="Z355">
        <v>8.2617999999999991</v>
      </c>
      <c r="AA355">
        <v>9.3564000000000007</v>
      </c>
      <c r="AB355">
        <v>8.5997000000000003</v>
      </c>
      <c r="AC355">
        <v>16.246099999999998</v>
      </c>
      <c r="AD355">
        <v>12.317600000000001</v>
      </c>
      <c r="AE355">
        <v>9.5757999999999992</v>
      </c>
      <c r="AF355">
        <v>12.1708</v>
      </c>
      <c r="AG355">
        <v>12.608700000000001</v>
      </c>
      <c r="AH355">
        <v>10.245200000000001</v>
      </c>
      <c r="AI355">
        <v>11.758900000000001</v>
      </c>
      <c r="AJ355">
        <v>10.6188</v>
      </c>
      <c r="AK355">
        <v>12.9483</v>
      </c>
      <c r="AL355">
        <v>14.5586</v>
      </c>
      <c r="AM355">
        <v>13.471299999999999</v>
      </c>
      <c r="AN355">
        <v>14.5783</v>
      </c>
      <c r="AO355">
        <v>12.551600000000001</v>
      </c>
      <c r="AP355">
        <v>15.1036</v>
      </c>
      <c r="AQ355">
        <v>14.476000000000001</v>
      </c>
      <c r="AR355">
        <v>18.371600000000001</v>
      </c>
      <c r="AS355">
        <v>20.8507</v>
      </c>
      <c r="AT355">
        <v>13.580399999999999</v>
      </c>
      <c r="AU355">
        <v>11.7645</v>
      </c>
      <c r="AV355">
        <v>12.8529</v>
      </c>
      <c r="AW355">
        <v>13.5641</v>
      </c>
      <c r="AX355">
        <v>16.140999999999998</v>
      </c>
      <c r="AY355">
        <v>9.8834999999999997</v>
      </c>
      <c r="AZ355">
        <v>7.2324000000000002</v>
      </c>
      <c r="BA355">
        <v>9.7373999999999992</v>
      </c>
      <c r="BB355">
        <v>12.260400000000001</v>
      </c>
      <c r="BC355">
        <v>20.484999999999999</v>
      </c>
      <c r="BD355">
        <v>14.099500000000001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M:EPLBX</v>
      </c>
      <c r="B356" t="str">
        <v>NYLI Epoch US Equity Yield Fund B</v>
      </c>
      <c r="C356" t="str">
        <v>Treynor Measure Historical (vs YCharts Benchmark) (5Y)</v>
      </c>
      <c r="D356">
        <v>6.2840999999999996</v>
      </c>
      <c r="E356">
        <v>8.1227</v>
      </c>
      <c r="F356">
        <v>6.8080999999999996</v>
      </c>
      <c r="G356">
        <v>7.5774999999999997</v>
      </c>
      <c r="H356">
        <v>8.3018999999999998</v>
      </c>
      <c r="I356">
        <v>4.1512000000000002</v>
      </c>
      <c r="J356">
        <v>6.1782000000000004</v>
      </c>
      <c r="K356">
        <v>5.8390000000000004</v>
      </c>
      <c r="L356">
        <v>5.2820999999999998</v>
      </c>
      <c r="M356">
        <v>3.6475</v>
      </c>
      <c r="N356">
        <v>6.2153999999999998</v>
      </c>
      <c r="O356">
        <v>8.8486999999999991</v>
      </c>
      <c r="P356">
        <v>10.2453</v>
      </c>
      <c r="Q356">
        <v>8.7949000000000002</v>
      </c>
      <c r="R356">
        <v>8.8874999999999993</v>
      </c>
      <c r="S356">
        <v>8.9711999999999996</v>
      </c>
      <c r="T356">
        <v>8.9757999999999996</v>
      </c>
      <c r="U356">
        <v>7.1904000000000003</v>
      </c>
      <c r="V356">
        <v>5.2873999999999999</v>
      </c>
      <c r="W356">
        <v>1.3792</v>
      </c>
      <c r="X356">
        <v>9.4013000000000009</v>
      </c>
      <c r="Y356">
        <v>9.9110999999999994</v>
      </c>
      <c r="Z356">
        <v>8.7251999999999992</v>
      </c>
      <c r="AA356">
        <v>9.3815000000000008</v>
      </c>
      <c r="AB356">
        <v>7.3848000000000003</v>
      </c>
      <c r="AC356">
        <v>12.566000000000001</v>
      </c>
      <c r="AD356">
        <v>12.0367</v>
      </c>
      <c r="AE356">
        <v>12.5375</v>
      </c>
      <c r="AF356">
        <v>17.588200000000001</v>
      </c>
      <c r="AG356">
        <v>15.9095</v>
      </c>
      <c r="AH356">
        <v>16.327500000000001</v>
      </c>
      <c r="AI356">
        <v>13.7095</v>
      </c>
      <c r="AJ356">
        <v>15.2606</v>
      </c>
      <c r="AK356">
        <v>17.047899999999998</v>
      </c>
      <c r="AL356">
        <v>12.045299999999999</v>
      </c>
      <c r="AM356">
        <v>10.838100000000001</v>
      </c>
      <c r="AN356">
        <v>10.148</v>
      </c>
      <c r="AO356">
        <v>11.448</v>
      </c>
      <c r="AP356">
        <v>14.1305</v>
      </c>
      <c r="AQ356">
        <v>11.785</v>
      </c>
      <c r="AR356">
        <v>12.8657</v>
      </c>
      <c r="AS356">
        <v>12.9817</v>
      </c>
      <c r="AT356">
        <v>16.029900000000001</v>
      </c>
      <c r="AU356">
        <v>18.616900000000001</v>
      </c>
      <c r="AV356">
        <v>17.7088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M:EPLBX</v>
      </c>
      <c r="B357" t="str">
        <v>NYLI Epoch US Equity Yield Fund B</v>
      </c>
      <c r="C357" t="str">
        <v>Treynor Measure Historical (vs YCharts Benchmark) (1Y)</v>
      </c>
      <c r="D357">
        <v>13.894299999999999</v>
      </c>
      <c r="E357">
        <v>31.6843</v>
      </c>
      <c r="F357">
        <v>12.729799999999999</v>
      </c>
      <c r="G357">
        <v>16.412199999999999</v>
      </c>
      <c r="H357">
        <v>4.1958000000000002</v>
      </c>
      <c r="I357">
        <v>9.0960999999999999</v>
      </c>
      <c r="J357">
        <v>4.6889000000000003</v>
      </c>
      <c r="K357">
        <v>-8.9521999999999995</v>
      </c>
      <c r="L357">
        <v>-6.1779999999999999</v>
      </c>
      <c r="M357">
        <v>-9.5920000000000005</v>
      </c>
      <c r="N357">
        <v>-2.5709</v>
      </c>
      <c r="O357">
        <v>11.370799999999999</v>
      </c>
      <c r="P357">
        <v>21.8965</v>
      </c>
      <c r="Q357">
        <v>27.046600000000002</v>
      </c>
      <c r="R357">
        <v>35.792099999999998</v>
      </c>
      <c r="S357">
        <v>46.805999999999997</v>
      </c>
      <c r="T357">
        <v>-1.6958</v>
      </c>
      <c r="U357">
        <v>-9.2050000000000001</v>
      </c>
      <c r="V357">
        <v>-11.1717</v>
      </c>
      <c r="W357">
        <v>-21.217099999999999</v>
      </c>
      <c r="X357">
        <v>30.494800000000001</v>
      </c>
      <c r="Y357">
        <v>7.5487000000000002</v>
      </c>
      <c r="Z357">
        <v>9.2263000000000002</v>
      </c>
      <c r="AA357">
        <v>7.1308999999999996</v>
      </c>
      <c r="AB357">
        <v>-9.7504000000000008</v>
      </c>
      <c r="AC357">
        <v>6.0263</v>
      </c>
      <c r="AD357">
        <v>4.8064999999999998</v>
      </c>
      <c r="AE357">
        <v>5.8711000000000002</v>
      </c>
      <c r="AF357">
        <v>29.996099999999998</v>
      </c>
      <c r="AG357">
        <v>27.293600000000001</v>
      </c>
      <c r="AH357">
        <v>15.4429</v>
      </c>
      <c r="AI357">
        <v>21.510100000000001</v>
      </c>
      <c r="AJ357">
        <v>27.198899999999998</v>
      </c>
      <c r="AK357">
        <v>24.414000000000001</v>
      </c>
      <c r="AL357">
        <v>19.4254</v>
      </c>
      <c r="AM357">
        <v>6.0343999999999998</v>
      </c>
      <c r="AN357">
        <v>-4.6218000000000004</v>
      </c>
      <c r="AO357">
        <v>-2.0688</v>
      </c>
      <c r="AP357">
        <v>1.0781000000000001</v>
      </c>
      <c r="AQ357">
        <v>11.484</v>
      </c>
      <c r="AR357">
        <v>14.6457</v>
      </c>
      <c r="AS357">
        <v>17.667899999999999</v>
      </c>
      <c r="AT357">
        <v>23.320399999999999</v>
      </c>
      <c r="AU357">
        <v>20.744399999999999</v>
      </c>
      <c r="AV357">
        <v>32.618200000000002</v>
      </c>
      <c r="AW357">
        <v>20.633500000000002</v>
      </c>
      <c r="AX357">
        <v>23.922000000000001</v>
      </c>
      <c r="AY357">
        <v>12.007300000000001</v>
      </c>
      <c r="AZ357">
        <v>10.700699999999999</v>
      </c>
      <c r="BA357">
        <v>25.226299999999998</v>
      </c>
      <c r="BB357">
        <v>-0.42059999999999997</v>
      </c>
      <c r="BC357">
        <v>4.6643999999999997</v>
      </c>
      <c r="BD357">
        <v>-0.82720000000000005</v>
      </c>
      <c r="BE357">
        <v>-2.5642</v>
      </c>
      <c r="BF357">
        <v>30.769400000000001</v>
      </c>
      <c r="BG357">
        <v>12.948399999999999</v>
      </c>
      <c r="BH357">
        <v>11.5181</v>
      </c>
      <c r="BI357">
        <v>7.7739000000000003</v>
      </c>
      <c r="BJ357">
        <v>8.8016000000000005</v>
      </c>
      <c r="BK357">
        <v>53.584699999999998</v>
      </c>
      <c r="BL357">
        <v>39.305500000000002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M:EPLBX</v>
      </c>
      <c r="B358" t="str">
        <v>NYLI Epoch US Equity Yield Fund B</v>
      </c>
      <c r="C358" t="str">
        <v>1 Year Total Returns (Daily)</v>
      </c>
      <c r="D358">
        <v>0.169873</v>
      </c>
      <c r="E358">
        <v>0.31128</v>
      </c>
      <c r="F358">
        <v>0.18343300000000001</v>
      </c>
      <c r="G358">
        <v>0.230794</v>
      </c>
      <c r="H358">
        <v>8.0810999999999994E-2</v>
      </c>
      <c r="I358">
        <v>0.111516</v>
      </c>
      <c r="J358">
        <v>7.9386999999999999E-2</v>
      </c>
      <c r="K358">
        <v>-4.7418000000000002E-2</v>
      </c>
      <c r="L358">
        <v>-3.7274000000000002E-2</v>
      </c>
      <c r="M358">
        <v>-7.7326000000000006E-2</v>
      </c>
      <c r="N358">
        <v>-2.1763000000000001E-2</v>
      </c>
      <c r="O358">
        <v>0.118397</v>
      </c>
      <c r="P358">
        <v>0.21298700000000001</v>
      </c>
      <c r="Q358">
        <v>0.24089099999999999</v>
      </c>
      <c r="R358">
        <v>0.31107299999999999</v>
      </c>
      <c r="S358">
        <v>0.40627600000000003</v>
      </c>
      <c r="T358">
        <v>-1.1198E-2</v>
      </c>
      <c r="U358">
        <v>-7.3231000000000004E-2</v>
      </c>
      <c r="V358">
        <v>-8.4055000000000005E-2</v>
      </c>
      <c r="W358">
        <v>-0.16001399999999999</v>
      </c>
      <c r="X358">
        <v>0.22522600000000001</v>
      </c>
      <c r="Y358">
        <v>8.0152000000000001E-2</v>
      </c>
      <c r="Z358">
        <v>9.5795000000000005E-2</v>
      </c>
      <c r="AA358">
        <v>7.9022999999999996E-2</v>
      </c>
      <c r="AB358">
        <v>-6.5018000000000006E-2</v>
      </c>
      <c r="AC358">
        <v>7.0854E-2</v>
      </c>
      <c r="AD358">
        <v>5.5577000000000001E-2</v>
      </c>
      <c r="AE358">
        <v>5.5239999999999997E-2</v>
      </c>
      <c r="AF358">
        <v>0.15245700000000001</v>
      </c>
      <c r="AG358">
        <v>0.125973</v>
      </c>
      <c r="AH358">
        <v>7.8464999999999993E-2</v>
      </c>
      <c r="AI358">
        <v>0.11197799999999999</v>
      </c>
      <c r="AJ358">
        <v>0.122471</v>
      </c>
      <c r="AK358">
        <v>0.15718399999999999</v>
      </c>
      <c r="AL358">
        <v>0.13431299999999999</v>
      </c>
      <c r="AM358">
        <v>4.4734000000000003E-2</v>
      </c>
      <c r="AN358">
        <v>-3.4587E-2</v>
      </c>
      <c r="AO358">
        <v>-1.5740000000000001E-2</v>
      </c>
      <c r="AP358">
        <v>1.0038E-2</v>
      </c>
      <c r="AQ358">
        <v>9.758E-2</v>
      </c>
      <c r="AR358">
        <v>0.13710700000000001</v>
      </c>
      <c r="AS358">
        <v>0.16153300000000001</v>
      </c>
      <c r="AT358">
        <v>0.204684</v>
      </c>
      <c r="AU358">
        <v>0.174516</v>
      </c>
      <c r="AV358">
        <v>0.28904800000000003</v>
      </c>
      <c r="AW358">
        <v>0.181057</v>
      </c>
      <c r="AX358">
        <v>0.228968</v>
      </c>
      <c r="AY358">
        <v>0.125946</v>
      </c>
      <c r="AZ358">
        <v>0.11401699999999999</v>
      </c>
      <c r="BA358">
        <v>0.22662099999999999</v>
      </c>
      <c r="BB358">
        <v>6.4619999999999999E-3</v>
      </c>
      <c r="BC358">
        <v>4.5114000000000001E-2</v>
      </c>
      <c r="BD358">
        <v>-7.6600000000000001E-3</v>
      </c>
      <c r="BE358">
        <v>-2.4098000000000001E-2</v>
      </c>
      <c r="BF358">
        <v>0.29423700000000003</v>
      </c>
      <c r="BG358">
        <v>0.126832</v>
      </c>
      <c r="BH358">
        <v>0.113418</v>
      </c>
      <c r="BI358">
        <v>7.7785000000000007E-2</v>
      </c>
      <c r="BJ358">
        <v>7.7692999999999998E-2</v>
      </c>
      <c r="BK358">
        <v>0.425676</v>
      </c>
      <c r="BL358">
        <v>0.25282199999999999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t="str">
        <v>M:EPLBX</v>
      </c>
      <c r="B359" t="str">
        <v>NYLI Epoch US Equity Yield Fund B</v>
      </c>
      <c r="C359" t="str">
        <v>3 Year Total Returns (Daily)</v>
      </c>
      <c r="D359">
        <v>0.220668</v>
      </c>
      <c r="E359">
        <v>0.36144100000000001</v>
      </c>
      <c r="F359">
        <v>0.22725999999999999</v>
      </c>
      <c r="G359">
        <v>0.26196599999999998</v>
      </c>
      <c r="H359">
        <v>0.28057100000000001</v>
      </c>
      <c r="I359">
        <v>0.30004500000000001</v>
      </c>
      <c r="J359">
        <v>0.384357</v>
      </c>
      <c r="K359">
        <v>0.498197</v>
      </c>
      <c r="L359">
        <v>0.15698100000000001</v>
      </c>
      <c r="M359">
        <v>6.1093000000000001E-2</v>
      </c>
      <c r="N359">
        <v>0.174736</v>
      </c>
      <c r="O359">
        <v>0.32111000000000001</v>
      </c>
      <c r="P359">
        <v>0.46954000000000001</v>
      </c>
      <c r="Q359">
        <v>0.24219499999999999</v>
      </c>
      <c r="R359">
        <v>0.31447399999999998</v>
      </c>
      <c r="S359">
        <v>0.27459899999999998</v>
      </c>
      <c r="T359">
        <v>0.13273599999999999</v>
      </c>
      <c r="U359">
        <v>7.1544999999999997E-2</v>
      </c>
      <c r="V359">
        <v>5.654E-2</v>
      </c>
      <c r="W359">
        <v>-4.2220000000000001E-2</v>
      </c>
      <c r="X359">
        <v>0.32470599999999999</v>
      </c>
      <c r="Y359">
        <v>0.29696899999999998</v>
      </c>
      <c r="Z359">
        <v>0.28258699999999998</v>
      </c>
      <c r="AA359">
        <v>0.26865600000000001</v>
      </c>
      <c r="AB359">
        <v>0.227381</v>
      </c>
      <c r="AC359">
        <v>0.41930600000000001</v>
      </c>
      <c r="AD359">
        <v>0.28809899999999999</v>
      </c>
      <c r="AE359">
        <v>0.23167599999999999</v>
      </c>
      <c r="AF359">
        <v>0.24323600000000001</v>
      </c>
      <c r="AG359">
        <v>0.275787</v>
      </c>
      <c r="AH359">
        <v>0.235597</v>
      </c>
      <c r="AI359">
        <v>0.27508100000000002</v>
      </c>
      <c r="AJ359">
        <v>0.24804999999999999</v>
      </c>
      <c r="AK359">
        <v>0.32295099999999999</v>
      </c>
      <c r="AL359">
        <v>0.38020500000000002</v>
      </c>
      <c r="AM359">
        <v>0.34679300000000002</v>
      </c>
      <c r="AN359">
        <v>0.41508899999999999</v>
      </c>
      <c r="AO359">
        <v>0.35024300000000003</v>
      </c>
      <c r="AP359">
        <v>0.45869500000000002</v>
      </c>
      <c r="AQ359">
        <v>0.44409199999999999</v>
      </c>
      <c r="AR359">
        <v>0.63290999999999997</v>
      </c>
      <c r="AS359">
        <v>0.71641299999999997</v>
      </c>
      <c r="AT359">
        <v>0.43876999999999999</v>
      </c>
      <c r="AU359">
        <v>0.376106</v>
      </c>
      <c r="AV359">
        <v>0.42505900000000002</v>
      </c>
      <c r="AW359">
        <v>0.442104</v>
      </c>
      <c r="AX359">
        <v>0.482294</v>
      </c>
      <c r="AY359">
        <v>0.33101700000000001</v>
      </c>
      <c r="AZ359">
        <v>0.23089899999999999</v>
      </c>
      <c r="BA359">
        <v>0.31085800000000002</v>
      </c>
      <c r="BB359">
        <v>0.381189</v>
      </c>
      <c r="BC359">
        <v>0.70570999999999995</v>
      </c>
      <c r="BD359">
        <v>0.40232299999999999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t="str">
        <v>M:EPLBX</v>
      </c>
      <c r="B360" t="str">
        <v>NYLI Epoch US Equity Yield Fund B</v>
      </c>
      <c r="C360" t="str">
        <v>5 Year Total Returns (Daily)</v>
      </c>
      <c r="D360">
        <v>0.46407399999999999</v>
      </c>
      <c r="E360">
        <v>0.56568300000000005</v>
      </c>
      <c r="F360">
        <v>0.47065899999999999</v>
      </c>
      <c r="G360">
        <v>0.50963000000000003</v>
      </c>
      <c r="H360">
        <v>0.54432199999999997</v>
      </c>
      <c r="I360">
        <v>0.289713</v>
      </c>
      <c r="J360">
        <v>0.38794800000000002</v>
      </c>
      <c r="K360">
        <v>0.35791299999999998</v>
      </c>
      <c r="L360">
        <v>0.321432</v>
      </c>
      <c r="M360">
        <v>0.226853</v>
      </c>
      <c r="N360">
        <v>0.35505500000000001</v>
      </c>
      <c r="O360">
        <v>0.50637299999999996</v>
      </c>
      <c r="P360">
        <v>0.58885699999999996</v>
      </c>
      <c r="Q360">
        <v>0.491539</v>
      </c>
      <c r="R360">
        <v>0.49389100000000002</v>
      </c>
      <c r="S360">
        <v>0.497726</v>
      </c>
      <c r="T360">
        <v>0.486979</v>
      </c>
      <c r="U360">
        <v>0.39092399999999999</v>
      </c>
      <c r="V360">
        <v>0.29248400000000002</v>
      </c>
      <c r="W360">
        <v>0.112673</v>
      </c>
      <c r="X360">
        <v>0.45180599999999999</v>
      </c>
      <c r="Y360">
        <v>0.47720800000000002</v>
      </c>
      <c r="Z360">
        <v>0.42614200000000002</v>
      </c>
      <c r="AA360">
        <v>0.467781</v>
      </c>
      <c r="AB360">
        <v>0.34739199999999998</v>
      </c>
      <c r="AC360">
        <v>0.58228899999999995</v>
      </c>
      <c r="AD360">
        <v>0.56859499999999996</v>
      </c>
      <c r="AE360">
        <v>0.58255800000000002</v>
      </c>
      <c r="AF360">
        <v>0.88002599999999997</v>
      </c>
      <c r="AG360">
        <v>0.75268900000000005</v>
      </c>
      <c r="AH360">
        <v>0.78444700000000001</v>
      </c>
      <c r="AI360">
        <v>0.67763200000000001</v>
      </c>
      <c r="AJ360">
        <v>0.78957999999999995</v>
      </c>
      <c r="AK360">
        <v>0.95494299999999999</v>
      </c>
      <c r="AL360">
        <v>0.648397</v>
      </c>
      <c r="AM360">
        <v>0.57795200000000002</v>
      </c>
      <c r="AN360">
        <v>0.56439899999999998</v>
      </c>
      <c r="AO360">
        <v>0.64868599999999998</v>
      </c>
      <c r="AP360">
        <v>0.88080099999999995</v>
      </c>
      <c r="AQ360">
        <v>0.70195200000000002</v>
      </c>
      <c r="AR360">
        <v>0.80423299999999998</v>
      </c>
      <c r="AS360">
        <v>0.80534600000000001</v>
      </c>
      <c r="AT360">
        <v>1.0067820000000001</v>
      </c>
      <c r="AU360">
        <v>1.21071</v>
      </c>
      <c r="AV360">
        <v>0.98783600000000005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t="str">
        <v>M:EPLBX</v>
      </c>
      <c r="B361" t="str">
        <v>NYLI Epoch US Equity Yield Fund B</v>
      </c>
      <c r="C361" t="str">
        <v>10 Year Total Returns (Daily)</v>
      </c>
      <c r="D361">
        <v>1.1255520000000001</v>
      </c>
      <c r="E361">
        <v>1.3128390000000001</v>
      </c>
      <c r="F361">
        <v>1.097369</v>
      </c>
      <c r="G361">
        <v>1.204421</v>
      </c>
      <c r="H361">
        <v>1.0720209999999999</v>
      </c>
      <c r="I361">
        <v>1.040699</v>
      </c>
      <c r="J361">
        <v>1.177128</v>
      </c>
      <c r="K361">
        <v>1.148976</v>
      </c>
      <c r="L361">
        <v>1.484327</v>
      </c>
      <c r="M361">
        <v>1.1502920000000001</v>
      </c>
      <c r="N361">
        <v>1.418024</v>
      </c>
      <c r="O361">
        <v>1.527139</v>
      </c>
      <c r="P361">
        <v>1.843388</v>
      </c>
      <c r="Q361">
        <v>1.9158740000000001</v>
      </c>
      <c r="R361">
        <v>1.462526</v>
      </c>
      <c r="S361">
        <v>1.36334</v>
      </c>
      <c r="T361">
        <v>1.326228</v>
      </c>
      <c r="U361">
        <v>1.293196</v>
      </c>
      <c r="V361">
        <v>1.430904</v>
      </c>
      <c r="W361">
        <v>0.89371599999999995</v>
      </c>
      <c r="X361">
        <v>1.619397</v>
      </c>
      <c r="Y361">
        <v>1.6668719999999999</v>
      </c>
      <c r="Z361">
        <v>1.8623320000000001</v>
      </c>
      <c r="AA361">
        <v>2.1633170000000002</v>
      </c>
      <c r="AB361">
        <v>1.6783939999999999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tr">
        <v>EQIN</v>
      </c>
      <c r="B362" t="str">
        <v>Columbia US Equity Income ETF</v>
      </c>
      <c r="C362" t="str">
        <v>Alpha (1Y)</v>
      </c>
      <c r="D362">
        <v>-8.1545000000000005</v>
      </c>
      <c r="E362">
        <v>1.3612</v>
      </c>
      <c r="F362">
        <v>-1.2932999999999999</v>
      </c>
      <c r="G362">
        <v>-5.7061999999999999</v>
      </c>
      <c r="H362">
        <v>-12.384399999999999</v>
      </c>
      <c r="I362">
        <v>-3.7869999999999999</v>
      </c>
      <c r="J362">
        <v>-6.8106</v>
      </c>
      <c r="K362">
        <v>7.0092999999999996</v>
      </c>
      <c r="L362">
        <v>17.424199999999999</v>
      </c>
      <c r="M362">
        <v>5.9905999999999997</v>
      </c>
      <c r="N362">
        <v>5.6818</v>
      </c>
      <c r="O362">
        <v>7.2380000000000004</v>
      </c>
      <c r="P362">
        <v>5.4305000000000003</v>
      </c>
      <c r="Q362">
        <v>12.310499999999999</v>
      </c>
      <c r="R362">
        <v>12.7913</v>
      </c>
      <c r="S362">
        <v>16.852399999999999</v>
      </c>
      <c r="T362">
        <v>-21.816700000000001</v>
      </c>
      <c r="U362">
        <v>-25.633400000000002</v>
      </c>
      <c r="V362">
        <v>-18.456900000000001</v>
      </c>
      <c r="W362">
        <v>-10.3627</v>
      </c>
      <c r="X362">
        <v>-11.4939</v>
      </c>
      <c r="Y362">
        <v>-4.9562999999999997</v>
      </c>
      <c r="Z362">
        <v>-9.6990999999999996</v>
      </c>
      <c r="AA362">
        <v>-8.8806999999999992</v>
      </c>
      <c r="AB362">
        <v>-7.9276999999999997</v>
      </c>
      <c r="AC362">
        <v>-2.7589000000000001</v>
      </c>
      <c r="AD362">
        <v>-2.1379000000000001</v>
      </c>
      <c r="AE362">
        <v>-3.0838000000000001</v>
      </c>
      <c r="AF362">
        <v>-5.4973999999999998</v>
      </c>
      <c r="AG362">
        <v>-3.8397000000000001</v>
      </c>
      <c r="AH362">
        <v>1.9081999999999999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EQIN</v>
      </c>
      <c r="B363" t="str">
        <v>Columbia US Equity Income ETF</v>
      </c>
      <c r="C363" t="str">
        <v>Historical Sharpe Ratio (3Y)</v>
      </c>
      <c r="D363">
        <v>0.31669999999999998</v>
      </c>
      <c r="E363">
        <v>0.63990000000000002</v>
      </c>
      <c r="F363">
        <v>0.43769999999999998</v>
      </c>
      <c r="G363">
        <v>0.61480000000000001</v>
      </c>
      <c r="H363">
        <v>0.75070000000000003</v>
      </c>
      <c r="I363">
        <v>0.95299999999999996</v>
      </c>
      <c r="J363">
        <v>1.0663</v>
      </c>
      <c r="K363">
        <v>1.4017999999999999</v>
      </c>
      <c r="L363">
        <v>0.3594</v>
      </c>
      <c r="M363">
        <v>0.29459999999999997</v>
      </c>
      <c r="N363">
        <v>0.41620000000000001</v>
      </c>
      <c r="O363">
        <v>0.62119999999999997</v>
      </c>
      <c r="P363">
        <v>0.78320000000000001</v>
      </c>
      <c r="Q363">
        <v>0.35460000000000003</v>
      </c>
      <c r="R363">
        <v>0.42609999999999998</v>
      </c>
      <c r="S363">
        <v>0.372</v>
      </c>
      <c r="T363">
        <v>0.13980000000000001</v>
      </c>
      <c r="U363">
        <v>-6.9999999999999999E-4</v>
      </c>
      <c r="V363">
        <v>-1.4500000000000001E-2</v>
      </c>
      <c r="W363">
        <v>-0.26340000000000002</v>
      </c>
      <c r="X363">
        <v>0.68630000000000002</v>
      </c>
      <c r="Y363">
        <v>0.6431</v>
      </c>
      <c r="Z363">
        <v>0.96379999999999999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EQIN</v>
      </c>
      <c r="B364" t="str">
        <v>Columbia US Equity Income ETF</v>
      </c>
      <c r="C364" t="str">
        <v>Historical Sharpe Ratio (5Y)</v>
      </c>
      <c r="D364">
        <v>0.41110000000000002</v>
      </c>
      <c r="E364">
        <v>0.55479999999999996</v>
      </c>
      <c r="F364">
        <v>0.49580000000000002</v>
      </c>
      <c r="G364">
        <v>0.53280000000000005</v>
      </c>
      <c r="H364">
        <v>0.56730000000000003</v>
      </c>
      <c r="I364">
        <v>0.29349999999999998</v>
      </c>
      <c r="J364">
        <v>0.34549999999999997</v>
      </c>
      <c r="K364">
        <v>0.36059999999999998</v>
      </c>
      <c r="L364">
        <v>0.34420000000000001</v>
      </c>
      <c r="M364">
        <v>0.2828</v>
      </c>
      <c r="N364">
        <v>0.38269999999999998</v>
      </c>
      <c r="O364">
        <v>0.51959999999999995</v>
      </c>
      <c r="P364">
        <v>0.55730000000000002</v>
      </c>
      <c r="Q364">
        <v>0.54969999999999997</v>
      </c>
      <c r="R364">
        <v>0.68200000000000005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EQIN</v>
      </c>
      <c r="B365" t="str">
        <v>Columbia US Equity Income ETF</v>
      </c>
      <c r="C365" t="str">
        <v>Historical Sortino (3Y)</v>
      </c>
      <c r="D365">
        <v>0.51870000000000005</v>
      </c>
      <c r="E365">
        <v>1.0286</v>
      </c>
      <c r="F365">
        <v>0.72070000000000001</v>
      </c>
      <c r="G365">
        <v>1.0552999999999999</v>
      </c>
      <c r="H365">
        <v>1.3371999999999999</v>
      </c>
      <c r="I365">
        <v>1.7296</v>
      </c>
      <c r="J365">
        <v>1.9591000000000001</v>
      </c>
      <c r="K365">
        <v>2.5478000000000001</v>
      </c>
      <c r="L365">
        <v>0.3654</v>
      </c>
      <c r="M365">
        <v>0.28139999999999998</v>
      </c>
      <c r="N365">
        <v>0.39200000000000002</v>
      </c>
      <c r="O365">
        <v>0.57450000000000001</v>
      </c>
      <c r="P365">
        <v>0.70489999999999997</v>
      </c>
      <c r="Q365">
        <v>0.34379999999999999</v>
      </c>
      <c r="R365">
        <v>0.41199999999999998</v>
      </c>
      <c r="S365">
        <v>0.35320000000000001</v>
      </c>
      <c r="T365">
        <v>0.14019999999999999</v>
      </c>
      <c r="U365">
        <v>-6.9999999999999999E-4</v>
      </c>
      <c r="V365">
        <v>-1.3899999999999999E-2</v>
      </c>
      <c r="W365">
        <v>-0.2316</v>
      </c>
      <c r="X365">
        <v>0.94850000000000001</v>
      </c>
      <c r="Y365">
        <v>0.89859999999999995</v>
      </c>
      <c r="Z365">
        <v>1.2835000000000001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EQIN</v>
      </c>
      <c r="B366" t="str">
        <v>Columbia US Equity Income ETF</v>
      </c>
      <c r="C366" t="str">
        <v>Historical Sortino (5Y)</v>
      </c>
      <c r="D366">
        <v>0.41299999999999998</v>
      </c>
      <c r="E366">
        <v>0.55100000000000005</v>
      </c>
      <c r="F366">
        <v>0.50160000000000005</v>
      </c>
      <c r="G366">
        <v>0.54790000000000005</v>
      </c>
      <c r="H366">
        <v>0.60089999999999999</v>
      </c>
      <c r="I366">
        <v>0.31659999999999999</v>
      </c>
      <c r="J366">
        <v>0.37990000000000002</v>
      </c>
      <c r="K366">
        <v>0.38640000000000002</v>
      </c>
      <c r="L366">
        <v>0.3644</v>
      </c>
      <c r="M366">
        <v>0.29330000000000001</v>
      </c>
      <c r="N366">
        <v>0.38069999999999998</v>
      </c>
      <c r="O366">
        <v>0.49759999999999999</v>
      </c>
      <c r="P366">
        <v>0.53110000000000002</v>
      </c>
      <c r="Q366">
        <v>0.52259999999999995</v>
      </c>
      <c r="R366">
        <v>0.64239999999999997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EQIN</v>
      </c>
      <c r="B367" t="str">
        <v>Columbia US Equity Income ETF</v>
      </c>
      <c r="C367" t="str">
        <v>Alpha (3Y)</v>
      </c>
      <c r="D367">
        <v>0.40660000000000002</v>
      </c>
      <c r="E367">
        <v>2.3182999999999998</v>
      </c>
      <c r="F367">
        <v>0.69940000000000002</v>
      </c>
      <c r="G367">
        <v>1.7713000000000001</v>
      </c>
      <c r="H367">
        <v>4.8700999999999999</v>
      </c>
      <c r="I367">
        <v>7.6898999999999997</v>
      </c>
      <c r="J367">
        <v>5.7119999999999997</v>
      </c>
      <c r="K367">
        <v>8.6479999999999997</v>
      </c>
      <c r="L367">
        <v>2.0739999999999998</v>
      </c>
      <c r="M367">
        <v>-0.3997</v>
      </c>
      <c r="N367">
        <v>-0.38059999999999999</v>
      </c>
      <c r="O367">
        <v>-5.4154</v>
      </c>
      <c r="P367">
        <v>-11.538</v>
      </c>
      <c r="Q367">
        <v>-8.8186</v>
      </c>
      <c r="R367">
        <v>-10.251799999999999</v>
      </c>
      <c r="S367">
        <v>-9.3375000000000004</v>
      </c>
      <c r="T367">
        <v>-11.6515</v>
      </c>
      <c r="U367">
        <v>-12.6404</v>
      </c>
      <c r="V367">
        <v>-11.590199999999999</v>
      </c>
      <c r="W367">
        <v>-9.9802</v>
      </c>
      <c r="X367">
        <v>-6.2907999999999999</v>
      </c>
      <c r="Y367">
        <v>-4.7156000000000002</v>
      </c>
      <c r="Z367">
        <v>-2.4765000000000001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EQIN</v>
      </c>
      <c r="B368" t="str">
        <v>Columbia US Equity Income ETF</v>
      </c>
      <c r="C368" t="str">
        <v>Alpha (5Y)</v>
      </c>
      <c r="D368">
        <v>-3.347</v>
      </c>
      <c r="E368">
        <v>-1.8728</v>
      </c>
      <c r="F368">
        <v>-2.3325999999999998</v>
      </c>
      <c r="G368">
        <v>-1.9419</v>
      </c>
      <c r="H368">
        <v>-2.0369999999999999</v>
      </c>
      <c r="I368">
        <v>-2.1120000000000001</v>
      </c>
      <c r="J368">
        <v>-3.6114999999999999</v>
      </c>
      <c r="K368">
        <v>-2.2835000000000001</v>
      </c>
      <c r="L368">
        <v>-1.0721000000000001</v>
      </c>
      <c r="M368">
        <v>-2.3673000000000002</v>
      </c>
      <c r="N368">
        <v>-2.9062999999999999</v>
      </c>
      <c r="O368">
        <v>-5.7972999999999999</v>
      </c>
      <c r="P368">
        <v>-8.8255999999999997</v>
      </c>
      <c r="Q368">
        <v>-7.1698000000000004</v>
      </c>
      <c r="R368">
        <v>-5.8052999999999999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EQIN</v>
      </c>
      <c r="B369" t="str">
        <v>Columbia US Equity Income ETF</v>
      </c>
      <c r="C369" t="str">
        <v>Beta (3Y)</v>
      </c>
      <c r="D369">
        <v>0.83819999999999995</v>
      </c>
      <c r="E369">
        <v>0.83430000000000004</v>
      </c>
      <c r="F369">
        <v>0.82410000000000005</v>
      </c>
      <c r="G369">
        <v>0.83189999999999997</v>
      </c>
      <c r="H369">
        <v>0.85929999999999995</v>
      </c>
      <c r="I369">
        <v>0.92090000000000005</v>
      </c>
      <c r="J369">
        <v>0.88700000000000001</v>
      </c>
      <c r="K369">
        <v>0.89280000000000004</v>
      </c>
      <c r="L369">
        <v>1.0308999999999999</v>
      </c>
      <c r="M369">
        <v>1.0129999999999999</v>
      </c>
      <c r="N369">
        <v>1.0538000000000001</v>
      </c>
      <c r="O369">
        <v>1.127</v>
      </c>
      <c r="P369">
        <v>1.2146999999999999</v>
      </c>
      <c r="Q369">
        <v>1.1911</v>
      </c>
      <c r="R369">
        <v>1.2107000000000001</v>
      </c>
      <c r="S369">
        <v>1.2149000000000001</v>
      </c>
      <c r="T369">
        <v>1.1902999999999999</v>
      </c>
      <c r="U369">
        <v>1.1722999999999999</v>
      </c>
      <c r="V369">
        <v>1.2292000000000001</v>
      </c>
      <c r="W369">
        <v>1.2685</v>
      </c>
      <c r="X369">
        <v>1.147</v>
      </c>
      <c r="Y369">
        <v>1.1444000000000001</v>
      </c>
      <c r="Z369">
        <v>1.1504000000000001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EQIN</v>
      </c>
      <c r="B370" t="str">
        <v>Columbia US Equity Income ETF</v>
      </c>
      <c r="C370" t="str">
        <v>Beta (5Y)</v>
      </c>
      <c r="D370">
        <v>0.98939999999999995</v>
      </c>
      <c r="E370">
        <v>0.98850000000000005</v>
      </c>
      <c r="F370">
        <v>0.99719999999999998</v>
      </c>
      <c r="G370">
        <v>1.0269999999999999</v>
      </c>
      <c r="H370">
        <v>1.0359</v>
      </c>
      <c r="I370">
        <v>1.0511999999999999</v>
      </c>
      <c r="J370">
        <v>1.0524</v>
      </c>
      <c r="K370">
        <v>1.0498000000000001</v>
      </c>
      <c r="L370">
        <v>1.0573999999999999</v>
      </c>
      <c r="M370">
        <v>1.0432999999999999</v>
      </c>
      <c r="N370">
        <v>1.0694999999999999</v>
      </c>
      <c r="O370">
        <v>1.1086</v>
      </c>
      <c r="P370">
        <v>1.1661999999999999</v>
      </c>
      <c r="Q370">
        <v>1.1721999999999999</v>
      </c>
      <c r="R370">
        <v>1.2034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EQIN</v>
      </c>
      <c r="B371" t="str">
        <v>Columbia US Equity Income ETF</v>
      </c>
      <c r="C371" t="str">
        <v>Annualized Standard Deviation of Monthly Returns (3Y Lookback)</v>
      </c>
      <c r="D371">
        <v>0.144264</v>
      </c>
      <c r="E371">
        <v>0.14479800000000001</v>
      </c>
      <c r="F371">
        <v>0.145482</v>
      </c>
      <c r="G371">
        <v>0.148089</v>
      </c>
      <c r="H371">
        <v>0.153726</v>
      </c>
      <c r="I371">
        <v>0.16144</v>
      </c>
      <c r="J371">
        <v>0.16378799999999999</v>
      </c>
      <c r="K371">
        <v>0.17413100000000001</v>
      </c>
      <c r="L371">
        <v>0.257766</v>
      </c>
      <c r="M371">
        <v>0.24901699999999999</v>
      </c>
      <c r="N371">
        <v>0.246284</v>
      </c>
      <c r="O371">
        <v>0.24432499999999999</v>
      </c>
      <c r="P371">
        <v>0.24394099999999999</v>
      </c>
      <c r="Q371">
        <v>0.25440699999999999</v>
      </c>
      <c r="R371">
        <v>0.256517</v>
      </c>
      <c r="S371">
        <v>0.25383299999999998</v>
      </c>
      <c r="T371">
        <v>0.25197999999999998</v>
      </c>
      <c r="U371">
        <v>0.24652499999999999</v>
      </c>
      <c r="V371">
        <v>0.24251</v>
      </c>
      <c r="W371">
        <v>0.21215100000000001</v>
      </c>
      <c r="X371">
        <v>0.136994</v>
      </c>
      <c r="Y371">
        <v>0.13867199999999999</v>
      </c>
      <c r="Z371">
        <v>0.127828</v>
      </c>
      <c r="AA371">
        <v>0.12690199999999999</v>
      </c>
      <c r="AB371">
        <v>0.11736199999999999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EQIN</v>
      </c>
      <c r="B372" t="str">
        <v>Columbia US Equity Income ETF</v>
      </c>
      <c r="C372" t="str">
        <v>Annualized Standard Deviation of Monthly Returns (Since Inception)</v>
      </c>
      <c r="D372">
        <v>0.18091099999999999</v>
      </c>
      <c r="E372">
        <v>0.18273300000000001</v>
      </c>
      <c r="F372">
        <v>0.185303</v>
      </c>
      <c r="G372">
        <v>0.18779100000000001</v>
      </c>
      <c r="H372">
        <v>0.19034699999999999</v>
      </c>
      <c r="I372">
        <v>0.191885</v>
      </c>
      <c r="J372">
        <v>0.19439699999999999</v>
      </c>
      <c r="K372">
        <v>0.19681899999999999</v>
      </c>
      <c r="L372">
        <v>0.198654</v>
      </c>
      <c r="M372">
        <v>0.196329</v>
      </c>
      <c r="N372">
        <v>0.195102</v>
      </c>
      <c r="O372">
        <v>0.19533</v>
      </c>
      <c r="P372">
        <v>0.19810900000000001</v>
      </c>
      <c r="Q372">
        <v>0.20192099999999999</v>
      </c>
      <c r="R372">
        <v>0.20591799999999999</v>
      </c>
      <c r="S372">
        <v>0.20915300000000001</v>
      </c>
      <c r="T372">
        <v>0.211976</v>
      </c>
      <c r="U372">
        <v>0.21115300000000001</v>
      </c>
      <c r="V372">
        <v>0.213703</v>
      </c>
      <c r="W372">
        <v>0.19526099999999999</v>
      </c>
      <c r="X372">
        <v>0.13386000000000001</v>
      </c>
      <c r="Y372">
        <v>0.134966</v>
      </c>
      <c r="Z372">
        <v>0.128941</v>
      </c>
      <c r="AA372">
        <v>0.12690199999999999</v>
      </c>
      <c r="AB372">
        <v>0.11736199999999999</v>
      </c>
      <c r="AC372">
        <v>9.4436000000000006E-2</v>
      </c>
      <c r="AD372">
        <v>9.9376999999999993E-2</v>
      </c>
      <c r="AE372">
        <v>0.10254099999999999</v>
      </c>
      <c r="AF372">
        <v>9.4951999999999995E-2</v>
      </c>
      <c r="AG372">
        <v>9.0177999999999994E-2</v>
      </c>
      <c r="AH372">
        <v>9.4278000000000001E-2</v>
      </c>
      <c r="AI372">
        <v>0.10267800000000001</v>
      </c>
      <c r="AJ372">
        <v>0.113348</v>
      </c>
      <c r="AK372">
        <v>9.4348000000000001E-2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EQIN</v>
      </c>
      <c r="B373" t="str">
        <v>Columbia US Equity Income ETF</v>
      </c>
      <c r="C373" t="str">
        <v>Treynor Measure Historical (vs YCharts Benchmark) (3Y)</v>
      </c>
      <c r="D373">
        <v>5.4511000000000003</v>
      </c>
      <c r="E373">
        <v>11.105700000000001</v>
      </c>
      <c r="F373">
        <v>7.7274000000000003</v>
      </c>
      <c r="G373">
        <v>10.9443</v>
      </c>
      <c r="H373">
        <v>13.429500000000001</v>
      </c>
      <c r="I373">
        <v>16.707100000000001</v>
      </c>
      <c r="J373">
        <v>19.689800000000002</v>
      </c>
      <c r="K373">
        <v>27.3415</v>
      </c>
      <c r="L373">
        <v>8.9852000000000007</v>
      </c>
      <c r="M373">
        <v>7.2417999999999996</v>
      </c>
      <c r="N373">
        <v>9.7277000000000005</v>
      </c>
      <c r="O373">
        <v>13.4681</v>
      </c>
      <c r="P373">
        <v>15.7287</v>
      </c>
      <c r="Q373">
        <v>7.5739000000000001</v>
      </c>
      <c r="R373">
        <v>9.0286000000000008</v>
      </c>
      <c r="S373">
        <v>7.7721</v>
      </c>
      <c r="T373">
        <v>2.9601000000000002</v>
      </c>
      <c r="U373">
        <v>-1.46E-2</v>
      </c>
      <c r="V373">
        <v>-0.28589999999999999</v>
      </c>
      <c r="W373">
        <v>-4.4051999999999998</v>
      </c>
      <c r="X373">
        <v>8.1964000000000006</v>
      </c>
      <c r="Y373">
        <v>7.7923999999999998</v>
      </c>
      <c r="Z373">
        <v>10.7095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EQIN</v>
      </c>
      <c r="B374" t="str">
        <v>Columbia US Equity Income ETF</v>
      </c>
      <c r="C374" t="str">
        <v>Treynor Measure Historical (vs YCharts Benchmark) (5Y)</v>
      </c>
      <c r="D374">
        <v>8.6845999999999997</v>
      </c>
      <c r="E374">
        <v>11.773099999999999</v>
      </c>
      <c r="F374">
        <v>10.5589</v>
      </c>
      <c r="G374">
        <v>11.1629</v>
      </c>
      <c r="H374">
        <v>11.870900000000001</v>
      </c>
      <c r="I374">
        <v>6.2195999999999998</v>
      </c>
      <c r="J374">
        <v>7.3620999999999999</v>
      </c>
      <c r="K374">
        <v>7.6607000000000003</v>
      </c>
      <c r="L374">
        <v>7.2131999999999996</v>
      </c>
      <c r="M374">
        <v>5.8975999999999997</v>
      </c>
      <c r="N374">
        <v>7.5852000000000004</v>
      </c>
      <c r="O374">
        <v>9.7493999999999996</v>
      </c>
      <c r="P374">
        <v>9.8748000000000005</v>
      </c>
      <c r="Q374">
        <v>9.7364999999999995</v>
      </c>
      <c r="R374">
        <v>11.7691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EQIN</v>
      </c>
      <c r="B375" t="str">
        <v>Columbia US Equity Income ETF</v>
      </c>
      <c r="C375" t="str">
        <v>Treynor Measure Historical (vs YCharts Benchmark) (1Y)</v>
      </c>
      <c r="D375">
        <v>10.1509</v>
      </c>
      <c r="E375">
        <v>32.775100000000002</v>
      </c>
      <c r="F375">
        <v>17.365200000000002</v>
      </c>
      <c r="G375">
        <v>18.003499999999999</v>
      </c>
      <c r="H375">
        <v>7.2347000000000001</v>
      </c>
      <c r="I375">
        <v>13.3544</v>
      </c>
      <c r="J375">
        <v>8.8219999999999992</v>
      </c>
      <c r="K375">
        <v>-3.0423</v>
      </c>
      <c r="L375">
        <v>-1.0692999999999999</v>
      </c>
      <c r="M375">
        <v>-8.6800999999999995</v>
      </c>
      <c r="N375">
        <v>-2.7875999999999999</v>
      </c>
      <c r="O375">
        <v>29.436800000000002</v>
      </c>
      <c r="P375">
        <v>34.72</v>
      </c>
      <c r="Q375">
        <v>41.471299999999999</v>
      </c>
      <c r="R375">
        <v>54.120100000000001</v>
      </c>
      <c r="S375">
        <v>73.848299999999995</v>
      </c>
      <c r="T375">
        <v>0.26369999999999999</v>
      </c>
      <c r="U375">
        <v>-6.7365000000000004</v>
      </c>
      <c r="V375">
        <v>-7.5780000000000003</v>
      </c>
      <c r="W375">
        <v>-15.965</v>
      </c>
      <c r="X375">
        <v>20.938400000000001</v>
      </c>
      <c r="Y375">
        <v>-2.1617999999999999</v>
      </c>
      <c r="Z375">
        <v>-0.33110000000000001</v>
      </c>
      <c r="AA375">
        <v>-1.087</v>
      </c>
      <c r="AB375">
        <v>-14.393800000000001</v>
      </c>
      <c r="AC375">
        <v>13.247400000000001</v>
      </c>
      <c r="AD375">
        <v>10.8483</v>
      </c>
      <c r="AE375">
        <v>9.9644999999999992</v>
      </c>
      <c r="AF375">
        <v>16.122199999999999</v>
      </c>
      <c r="AG375">
        <v>14.865500000000001</v>
      </c>
      <c r="AH375">
        <v>18.678599999999999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EQIN</v>
      </c>
      <c r="B376" t="str">
        <v>Columbia US Equity Income ETF</v>
      </c>
      <c r="C376" t="str">
        <v>1 Year Total Returns (Daily)</v>
      </c>
      <c r="D376">
        <v>0.13891700000000001</v>
      </c>
      <c r="E376">
        <v>0.28978999999999999</v>
      </c>
      <c r="F376">
        <v>0.20774500000000001</v>
      </c>
      <c r="G376">
        <v>0.24924199999999999</v>
      </c>
      <c r="H376">
        <v>0.112341</v>
      </c>
      <c r="I376">
        <v>0.173183</v>
      </c>
      <c r="J376">
        <v>0.124929</v>
      </c>
      <c r="K376">
        <v>-1.3420000000000001E-3</v>
      </c>
      <c r="L376">
        <v>8.5220000000000001E-3</v>
      </c>
      <c r="M376">
        <v>-6.1143999999999997E-2</v>
      </c>
      <c r="N376">
        <v>-1.7614000000000001E-2</v>
      </c>
      <c r="O376">
        <v>0.15443299999999999</v>
      </c>
      <c r="P376">
        <v>0.31177100000000002</v>
      </c>
      <c r="Q376">
        <v>0.44386700000000001</v>
      </c>
      <c r="R376">
        <v>0.51777399999999996</v>
      </c>
      <c r="S376">
        <v>0.70875100000000002</v>
      </c>
      <c r="T376">
        <v>6.7930000000000004E-3</v>
      </c>
      <c r="U376">
        <v>-7.4292999999999998E-2</v>
      </c>
      <c r="V376">
        <v>-8.8641999999999999E-2</v>
      </c>
      <c r="W376">
        <v>-0.212196</v>
      </c>
      <c r="X376">
        <v>0.30672100000000002</v>
      </c>
      <c r="Y376">
        <v>-3.137E-3</v>
      </c>
      <c r="Z376">
        <v>1.8602E-2</v>
      </c>
      <c r="AA376">
        <v>9.4389999999999995E-3</v>
      </c>
      <c r="AB376">
        <v>-0.121244</v>
      </c>
      <c r="AC376">
        <v>0.13392399999999999</v>
      </c>
      <c r="AD376">
        <v>0.11763899999999999</v>
      </c>
      <c r="AE376">
        <v>0.12239800000000001</v>
      </c>
      <c r="AF376">
        <v>0.17350599999999999</v>
      </c>
      <c r="AG376">
        <v>0.19498299999999999</v>
      </c>
      <c r="AH376">
        <v>0.28931200000000001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EQIN</v>
      </c>
      <c r="B377" t="str">
        <v>Columbia US Equity Income ETF</v>
      </c>
      <c r="C377" t="str">
        <v>3 Year Total Returns (Daily)</v>
      </c>
      <c r="D377">
        <v>0.27882800000000002</v>
      </c>
      <c r="E377">
        <v>0.43727199999999999</v>
      </c>
      <c r="F377">
        <v>0.31596800000000003</v>
      </c>
      <c r="G377">
        <v>0.39068999999999998</v>
      </c>
      <c r="H377">
        <v>0.49316399999999999</v>
      </c>
      <c r="I377">
        <v>0.62271600000000005</v>
      </c>
      <c r="J377">
        <v>0.67731399999999997</v>
      </c>
      <c r="K377">
        <v>0.96999000000000002</v>
      </c>
      <c r="L377">
        <v>0.32866800000000002</v>
      </c>
      <c r="M377">
        <v>0.25487300000000002</v>
      </c>
      <c r="N377">
        <v>0.35887000000000002</v>
      </c>
      <c r="O377">
        <v>0.55405300000000002</v>
      </c>
      <c r="P377">
        <v>0.72576200000000002</v>
      </c>
      <c r="Q377">
        <v>0.33240500000000001</v>
      </c>
      <c r="R377">
        <v>0.40896500000000002</v>
      </c>
      <c r="S377">
        <v>0.35886800000000002</v>
      </c>
      <c r="T377">
        <v>0.15609000000000001</v>
      </c>
      <c r="U377">
        <v>4.5519999999999998E-2</v>
      </c>
      <c r="V377">
        <v>3.7516000000000001E-2</v>
      </c>
      <c r="W377">
        <v>-0.11378199999999999</v>
      </c>
      <c r="X377">
        <v>0.36733700000000002</v>
      </c>
      <c r="Y377">
        <v>0.34551999999999999</v>
      </c>
      <c r="Z377">
        <v>0.46779100000000001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EQIN</v>
      </c>
      <c r="B378" t="str">
        <v>Columbia US Equity Income ETF</v>
      </c>
      <c r="C378" t="str">
        <v>5 Year Total Returns (Daily)</v>
      </c>
      <c r="D378">
        <v>0.68892500000000001</v>
      </c>
      <c r="E378">
        <v>0.92105599999999999</v>
      </c>
      <c r="F378">
        <v>0.81623599999999996</v>
      </c>
      <c r="G378">
        <v>0.89375400000000005</v>
      </c>
      <c r="H378">
        <v>0.95397600000000005</v>
      </c>
      <c r="I378">
        <v>0.484761</v>
      </c>
      <c r="J378">
        <v>0.55706900000000004</v>
      </c>
      <c r="K378">
        <v>0.56661499999999998</v>
      </c>
      <c r="L378">
        <v>0.52630100000000002</v>
      </c>
      <c r="M378">
        <v>0.41728799999999999</v>
      </c>
      <c r="N378">
        <v>0.54697799999999996</v>
      </c>
      <c r="O378">
        <v>0.74818700000000005</v>
      </c>
      <c r="P378">
        <v>0.80581700000000001</v>
      </c>
      <c r="Q378">
        <v>0.79841899999999999</v>
      </c>
      <c r="R378">
        <v>1.0302990000000001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EQIN</v>
      </c>
      <c r="B379" t="str">
        <v>Columbia US Equity Income ETF</v>
      </c>
      <c r="C379" t="str">
        <v>10 Year Total Returns (Daily)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FDV</v>
      </c>
      <c r="B380" t="str">
        <v>Federated Hermes US Strategic Dividend ETF</v>
      </c>
      <c r="C380" t="str">
        <v>Alpha (1Y)</v>
      </c>
      <c r="D380">
        <v>-5.0277000000000003</v>
      </c>
      <c r="E380">
        <v>2.5144000000000002</v>
      </c>
      <c r="F380">
        <v>-12.7637</v>
      </c>
      <c r="G380">
        <v>-20.2638</v>
      </c>
      <c r="H380">
        <v>-25.729600000000001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FDV</v>
      </c>
      <c r="B381" t="str">
        <v>Federated Hermes US Strategic Dividend ETF</v>
      </c>
      <c r="C381" t="str">
        <v>Historical Sharpe Ratio (3Y)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FDV</v>
      </c>
      <c r="B382" t="str">
        <v>Federated Hermes US Strategic Dividend ETF</v>
      </c>
      <c r="C382" t="str">
        <v>Historical Sharpe Ratio (5Y)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FDV</v>
      </c>
      <c r="B383" t="str">
        <v>Federated Hermes US Strategic Dividend ETF</v>
      </c>
      <c r="C383" t="str">
        <v>Historical Sortino (3Y)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FDV</v>
      </c>
      <c r="B384" t="str">
        <v>Federated Hermes US Strategic Dividend ETF</v>
      </c>
      <c r="C384" t="str">
        <v>Historical Sortino (5Y)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FDV</v>
      </c>
      <c r="B385" t="str">
        <v>Federated Hermes US Strategic Dividend ETF</v>
      </c>
      <c r="C385" t="str">
        <v>Alpha (3Y)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FDV</v>
      </c>
      <c r="B386" t="str">
        <v>Federated Hermes US Strategic Dividend ETF</v>
      </c>
      <c r="C386" t="str">
        <v>Alpha (5Y)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FDV</v>
      </c>
      <c r="B387" t="str">
        <v>Federated Hermes US Strategic Dividend ETF</v>
      </c>
      <c r="C387" t="str">
        <v>Beta (3Y)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FDV</v>
      </c>
      <c r="B388" t="str">
        <v>Federated Hermes US Strategic Dividend ETF</v>
      </c>
      <c r="C388" t="str">
        <v>Beta (5Y)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FDV</v>
      </c>
      <c r="B389" t="str">
        <v>Federated Hermes US Strategic Dividend ETF</v>
      </c>
      <c r="C389" t="str">
        <v>Annualized Standard Deviation of Monthly Returns (3Y Lookback)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tr">
        <v>FDV</v>
      </c>
      <c r="B390" t="str">
        <v>Federated Hermes US Strategic Dividend ETF</v>
      </c>
      <c r="C390" t="str">
        <v>Annualized Standard Deviation of Monthly Returns (Since Inception)</v>
      </c>
      <c r="D390">
        <v>0.12181599999999999</v>
      </c>
      <c r="E390">
        <v>0.12518299999999999</v>
      </c>
      <c r="F390">
        <v>0.123017</v>
      </c>
      <c r="G390">
        <v>0.12745400000000001</v>
      </c>
      <c r="H390">
        <v>0.13307099999999999</v>
      </c>
      <c r="I390">
        <v>0.114949</v>
      </c>
      <c r="J390">
        <v>0.122684</v>
      </c>
      <c r="K390">
        <v>0.11633</v>
      </c>
      <c r="L390">
        <v>2.4674000000000001E-2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tr">
        <v>FDV</v>
      </c>
      <c r="B391" t="str">
        <v>Federated Hermes US Strategic Dividend ETF</v>
      </c>
      <c r="C391" t="str">
        <v>Treynor Measure Historical (vs YCharts Benchmark) (3Y)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FDV</v>
      </c>
      <c r="B392" t="str">
        <v>Federated Hermes US Strategic Dividend ETF</v>
      </c>
      <c r="C392" t="str">
        <v>Treynor Measure Historical (vs YCharts Benchmark) (5Y)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FDV</v>
      </c>
      <c r="B393" t="str">
        <v>Federated Hermes US Strategic Dividend ETF</v>
      </c>
      <c r="C393" t="str">
        <v>Treynor Measure Historical (vs YCharts Benchmark) (1Y)</v>
      </c>
      <c r="D393">
        <v>12.7332</v>
      </c>
      <c r="E393">
        <v>34.539400000000001</v>
      </c>
      <c r="F393">
        <v>3.3778000000000001</v>
      </c>
      <c r="G393">
        <v>2.1128</v>
      </c>
      <c r="H393">
        <v>-8.3620999999999999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FDV</v>
      </c>
      <c r="B394" t="str">
        <v>Federated Hermes US Strategic Dividend ETF</v>
      </c>
      <c r="C394" t="str">
        <v>1 Year Total Returns (Daily)</v>
      </c>
      <c r="D394">
        <v>0.14391799999999999</v>
      </c>
      <c r="E394">
        <v>0.29187099999999999</v>
      </c>
      <c r="F394">
        <v>7.8913999999999998E-2</v>
      </c>
      <c r="G394">
        <v>9.7031000000000006E-2</v>
      </c>
      <c r="H394">
        <v>-2.5191000000000002E-2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tr">
        <v>FDV</v>
      </c>
      <c r="B395" t="str">
        <v>Federated Hermes US Strategic Dividend ETF</v>
      </c>
      <c r="C395" t="str">
        <v>3 Year Total Returns (Daily)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tr">
        <v>FDV</v>
      </c>
      <c r="B396" t="str">
        <v>Federated Hermes US Strategic Dividend ETF</v>
      </c>
      <c r="C396" t="str">
        <v>5 Year Total Returns (Daily)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FDV</v>
      </c>
      <c r="B397" t="str">
        <v>Federated Hermes US Strategic Dividend ETF</v>
      </c>
      <c r="C397" t="str">
        <v>10 Year Total Returns (Daily)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M:FGINX</v>
      </c>
      <c r="B398" t="str">
        <v>Macquarie Growth &amp; Income Fund A</v>
      </c>
      <c r="C398" t="str">
        <v>Alpha (1Y)</v>
      </c>
      <c r="D398">
        <v>-10.566700000000001</v>
      </c>
      <c r="E398">
        <v>-4.4637000000000002</v>
      </c>
      <c r="F398">
        <v>0.15110000000000001</v>
      </c>
      <c r="G398">
        <v>2.8633000000000002</v>
      </c>
      <c r="H398">
        <v>-10.394600000000001</v>
      </c>
      <c r="I398">
        <v>-2.0775000000000001</v>
      </c>
      <c r="J398">
        <v>-4.6744000000000003</v>
      </c>
      <c r="K398">
        <v>3.3889999999999998</v>
      </c>
      <c r="L398">
        <v>16.998899999999999</v>
      </c>
      <c r="M398">
        <v>2.9704999999999999</v>
      </c>
      <c r="N398">
        <v>6.6349</v>
      </c>
      <c r="O398">
        <v>5.5757000000000003</v>
      </c>
      <c r="P398">
        <v>-3.5802</v>
      </c>
      <c r="Q398">
        <v>-1.788</v>
      </c>
      <c r="R398">
        <v>-2.5507</v>
      </c>
      <c r="S398">
        <v>-6.0091000000000001</v>
      </c>
      <c r="T398">
        <v>-19.4405</v>
      </c>
      <c r="U398">
        <v>-23.0092</v>
      </c>
      <c r="V398">
        <v>-16.296500000000002</v>
      </c>
      <c r="W398">
        <v>-9.0193999999999992</v>
      </c>
      <c r="X398">
        <v>-2.7298</v>
      </c>
      <c r="Y398">
        <v>-2.0882999999999998</v>
      </c>
      <c r="Z398">
        <v>-4.0515999999999996</v>
      </c>
      <c r="AA398">
        <v>-6.5060000000000002</v>
      </c>
      <c r="AB398">
        <v>-6.5461999999999998</v>
      </c>
      <c r="AC398">
        <v>-6.5952999999999999</v>
      </c>
      <c r="AD398">
        <v>-6.2817999999999996</v>
      </c>
      <c r="AE398">
        <v>-3.9883999999999999</v>
      </c>
      <c r="AF398">
        <v>-3.4658000000000002</v>
      </c>
      <c r="AG398">
        <v>-7.4329000000000001</v>
      </c>
      <c r="AH398">
        <v>-4.0126999999999997</v>
      </c>
      <c r="AI398">
        <v>-5.5960999999999999</v>
      </c>
      <c r="AJ398">
        <v>-5.0027999999999997</v>
      </c>
      <c r="AK398">
        <v>-4.5334000000000003</v>
      </c>
      <c r="AL398">
        <v>-8.7882999999999996</v>
      </c>
      <c r="AM398">
        <v>-7.9798999999999998</v>
      </c>
      <c r="AN398">
        <v>-4.8818999999999999</v>
      </c>
      <c r="AO398">
        <v>-4.9932999999999996</v>
      </c>
      <c r="AP398">
        <v>-4.0560999999999998</v>
      </c>
      <c r="AQ398">
        <v>-3.9876</v>
      </c>
      <c r="AR398">
        <v>-9.2570999999999994</v>
      </c>
      <c r="AS398">
        <v>-8.8759999999999994</v>
      </c>
      <c r="AT398">
        <v>-4.1829000000000001</v>
      </c>
      <c r="AU398">
        <v>-2.2414000000000001</v>
      </c>
      <c r="AV398">
        <v>3.2523</v>
      </c>
      <c r="AW398">
        <v>4.1417000000000002</v>
      </c>
      <c r="AX398">
        <v>3.1240000000000001</v>
      </c>
      <c r="AY398">
        <v>-0.66100000000000003</v>
      </c>
      <c r="AZ398">
        <v>-0.84330000000000005</v>
      </c>
      <c r="BA398">
        <v>-2.5630000000000002</v>
      </c>
      <c r="BB398">
        <v>-4.3876999999999997</v>
      </c>
      <c r="BC398">
        <v>-0.89929999999999999</v>
      </c>
      <c r="BD398">
        <v>-0.77329999999999999</v>
      </c>
      <c r="BE398">
        <v>-1.0334000000000001</v>
      </c>
      <c r="BF398">
        <v>2.4527999999999999</v>
      </c>
      <c r="BG398">
        <v>-1.6245000000000001</v>
      </c>
      <c r="BH398">
        <v>-1.2619</v>
      </c>
      <c r="BI398">
        <v>-1.7048000000000001</v>
      </c>
      <c r="BJ398">
        <v>-1.8724000000000001</v>
      </c>
      <c r="BK398">
        <v>3.2770999999999999</v>
      </c>
      <c r="BL398">
        <v>3.1840999999999999</v>
      </c>
      <c r="BM398">
        <v>3.7499999999999999E-2</v>
      </c>
      <c r="BN398">
        <v>4.0503999999999998</v>
      </c>
      <c r="BO398">
        <v>3.9853000000000001</v>
      </c>
      <c r="BP398">
        <v>7.5560999999999998</v>
      </c>
      <c r="BQ398">
        <v>4.0754999999999999</v>
      </c>
      <c r="BR398">
        <v>-3.8269000000000002</v>
      </c>
      <c r="BS398">
        <v>-4.0016999999999996</v>
      </c>
      <c r="BT398">
        <v>-3.0941000000000001</v>
      </c>
      <c r="BU398">
        <v>0.39140000000000003</v>
      </c>
      <c r="BV398">
        <v>2.5564</v>
      </c>
      <c r="BW398">
        <v>-2.3300999999999998</v>
      </c>
      <c r="BX398">
        <v>-5.4665999999999997</v>
      </c>
      <c r="BY398">
        <v>-4.3141999999999996</v>
      </c>
      <c r="BZ398">
        <v>-2.3142</v>
      </c>
      <c r="CA398">
        <v>0.78049999999999997</v>
      </c>
      <c r="CB398">
        <v>1.5648</v>
      </c>
      <c r="CC398">
        <v>0.1249</v>
      </c>
      <c r="CD398">
        <v>2.9241000000000001</v>
      </c>
      <c r="CE398">
        <v>-0.86519999999999997</v>
      </c>
      <c r="CF398">
        <v>-1.2873000000000001</v>
      </c>
      <c r="CG398">
        <v>8.5000000000000006E-3</v>
      </c>
      <c r="CH398">
        <v>-0.45979999999999999</v>
      </c>
      <c r="CI398">
        <v>7.2786999999999997</v>
      </c>
      <c r="CJ398">
        <v>2.2906</v>
      </c>
      <c r="CK398">
        <v>1.0441</v>
      </c>
      <c r="CL398">
        <v>-2.1732999999999998</v>
      </c>
      <c r="CM398">
        <v>-5.9250999999999996</v>
      </c>
      <c r="CN398">
        <v>-4.9185999999999996</v>
      </c>
      <c r="CO398">
        <v>-3.0299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M:FGINX</v>
      </c>
      <c r="B399" t="str">
        <v>Macquarie Growth &amp; Income Fund A</v>
      </c>
      <c r="C399" t="str">
        <v>Historical Sharpe Ratio (3Y)</v>
      </c>
      <c r="D399">
        <v>0.41510000000000002</v>
      </c>
      <c r="E399">
        <v>0.62190000000000001</v>
      </c>
      <c r="F399">
        <v>0.50249999999999995</v>
      </c>
      <c r="G399">
        <v>0.70209999999999995</v>
      </c>
      <c r="H399">
        <v>0.67379999999999995</v>
      </c>
      <c r="I399">
        <v>0.82720000000000005</v>
      </c>
      <c r="J399">
        <v>0.91479999999999995</v>
      </c>
      <c r="K399">
        <v>1.1506000000000001</v>
      </c>
      <c r="L399">
        <v>0.31979999999999997</v>
      </c>
      <c r="M399">
        <v>0.1794</v>
      </c>
      <c r="N399">
        <v>0.32800000000000001</v>
      </c>
      <c r="O399">
        <v>0.5484</v>
      </c>
      <c r="P399">
        <v>0.70209999999999995</v>
      </c>
      <c r="Q399">
        <v>0.29089999999999999</v>
      </c>
      <c r="R399">
        <v>0.38740000000000002</v>
      </c>
      <c r="S399">
        <v>0.3165</v>
      </c>
      <c r="T399">
        <v>0.1137</v>
      </c>
      <c r="U399">
        <v>-1.6E-2</v>
      </c>
      <c r="V399">
        <v>-7.4000000000000003E-3</v>
      </c>
      <c r="W399">
        <v>-0.21679999999999999</v>
      </c>
      <c r="X399">
        <v>0.73829999999999996</v>
      </c>
      <c r="Y399">
        <v>0.64170000000000005</v>
      </c>
      <c r="Z399">
        <v>0.77359999999999995</v>
      </c>
      <c r="AA399">
        <v>0.67730000000000001</v>
      </c>
      <c r="AB399">
        <v>0.36749999999999999</v>
      </c>
      <c r="AC399">
        <v>1.0607</v>
      </c>
      <c r="AD399">
        <v>0.45479999999999998</v>
      </c>
      <c r="AE399">
        <v>0.42380000000000001</v>
      </c>
      <c r="AF399">
        <v>0.63849999999999996</v>
      </c>
      <c r="AG399">
        <v>0.51949999999999996</v>
      </c>
      <c r="AH399">
        <v>0.38490000000000002</v>
      </c>
      <c r="AI399">
        <v>0.44929999999999998</v>
      </c>
      <c r="AJ399">
        <v>0.3322</v>
      </c>
      <c r="AK399">
        <v>0.53690000000000004</v>
      </c>
      <c r="AL399">
        <v>0.58520000000000005</v>
      </c>
      <c r="AM399">
        <v>0.63229999999999997</v>
      </c>
      <c r="AN399">
        <v>1.1060000000000001</v>
      </c>
      <c r="AO399">
        <v>0.94940000000000002</v>
      </c>
      <c r="AP399">
        <v>1.7016</v>
      </c>
      <c r="AQ399">
        <v>1.4033</v>
      </c>
      <c r="AR399">
        <v>1.7844</v>
      </c>
      <c r="AS399">
        <v>2.1762000000000001</v>
      </c>
      <c r="AT399">
        <v>1.1121000000000001</v>
      </c>
      <c r="AU399">
        <v>0.996</v>
      </c>
      <c r="AV399">
        <v>1.1664000000000001</v>
      </c>
      <c r="AW399">
        <v>1.1845000000000001</v>
      </c>
      <c r="AX399">
        <v>1.2539</v>
      </c>
      <c r="AY399">
        <v>0.76670000000000005</v>
      </c>
      <c r="AZ399">
        <v>0.63239999999999996</v>
      </c>
      <c r="BA399">
        <v>0.74829999999999997</v>
      </c>
      <c r="BB399">
        <v>0.88859999999999995</v>
      </c>
      <c r="BC399">
        <v>1.3492</v>
      </c>
      <c r="BD399">
        <v>0.68740000000000001</v>
      </c>
      <c r="BE399">
        <v>2.1999999999999999E-2</v>
      </c>
      <c r="BF399">
        <v>0.1978</v>
      </c>
      <c r="BG399">
        <v>0.11310000000000001</v>
      </c>
      <c r="BH399">
        <v>-0.1014</v>
      </c>
      <c r="BI399">
        <v>-0.31069999999999998</v>
      </c>
      <c r="BJ399">
        <v>-0.46679999999999999</v>
      </c>
      <c r="BK399">
        <v>-0.2467</v>
      </c>
      <c r="BL399">
        <v>-0.30959999999999999</v>
      </c>
      <c r="BM399">
        <v>-0.29830000000000001</v>
      </c>
      <c r="BN399">
        <v>-0.45689999999999997</v>
      </c>
      <c r="BO399">
        <v>-0.77459999999999996</v>
      </c>
      <c r="BP399">
        <v>-0.6079</v>
      </c>
      <c r="BQ399">
        <v>-0.28460000000000002</v>
      </c>
      <c r="BR399">
        <v>-9.7500000000000003E-2</v>
      </c>
      <c r="BS399">
        <v>5.5199999999999999E-2</v>
      </c>
      <c r="BT399">
        <v>0.33639999999999998</v>
      </c>
      <c r="BU399">
        <v>0.84050000000000002</v>
      </c>
      <c r="BV399">
        <v>0.95279999999999998</v>
      </c>
      <c r="BW399">
        <v>0.68149999999999999</v>
      </c>
      <c r="BX399">
        <v>0.73850000000000005</v>
      </c>
      <c r="BY399">
        <v>0.88590000000000002</v>
      </c>
      <c r="BZ399">
        <v>0.91810000000000003</v>
      </c>
      <c r="CA399">
        <v>1.637</v>
      </c>
      <c r="CB399">
        <v>1.1776</v>
      </c>
      <c r="CC399">
        <v>1.2693000000000001</v>
      </c>
      <c r="CD399">
        <v>0.52039999999999997</v>
      </c>
      <c r="CE399">
        <v>0.1222</v>
      </c>
      <c r="CF399">
        <v>0.13919999999999999</v>
      </c>
      <c r="CG399">
        <v>0.1183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M:FGINX</v>
      </c>
      <c r="B400" t="str">
        <v>Macquarie Growth &amp; Income Fund A</v>
      </c>
      <c r="C400" t="str">
        <v>Historical Sharpe Ratio (5Y)</v>
      </c>
      <c r="D400">
        <v>0.40770000000000001</v>
      </c>
      <c r="E400">
        <v>0.48770000000000002</v>
      </c>
      <c r="F400">
        <v>0.45929999999999999</v>
      </c>
      <c r="G400">
        <v>0.53410000000000002</v>
      </c>
      <c r="H400">
        <v>0.53720000000000001</v>
      </c>
      <c r="I400">
        <v>0.26579999999999998</v>
      </c>
      <c r="J400">
        <v>0.33500000000000002</v>
      </c>
      <c r="K400">
        <v>0.2984</v>
      </c>
      <c r="L400">
        <v>0.30959999999999999</v>
      </c>
      <c r="M400">
        <v>0.21740000000000001</v>
      </c>
      <c r="N400">
        <v>0.33900000000000002</v>
      </c>
      <c r="O400">
        <v>0.47939999999999999</v>
      </c>
      <c r="P400">
        <v>0.51480000000000004</v>
      </c>
      <c r="Q400">
        <v>0.46600000000000003</v>
      </c>
      <c r="R400">
        <v>0.53649999999999998</v>
      </c>
      <c r="S400">
        <v>0.48749999999999999</v>
      </c>
      <c r="T400">
        <v>0.37709999999999999</v>
      </c>
      <c r="U400">
        <v>0.26419999999999999</v>
      </c>
      <c r="V400">
        <v>0.1042</v>
      </c>
      <c r="W400">
        <v>-6.4299999999999996E-2</v>
      </c>
      <c r="X400">
        <v>0.50170000000000003</v>
      </c>
      <c r="Y400">
        <v>0.44719999999999999</v>
      </c>
      <c r="Z400">
        <v>0.3921</v>
      </c>
      <c r="AA400">
        <v>0.41520000000000001</v>
      </c>
      <c r="AB400">
        <v>0.2626</v>
      </c>
      <c r="AC400">
        <v>0.75949999999999995</v>
      </c>
      <c r="AD400">
        <v>0.77629999999999999</v>
      </c>
      <c r="AE400">
        <v>0.82230000000000003</v>
      </c>
      <c r="AF400">
        <v>1.1404000000000001</v>
      </c>
      <c r="AG400">
        <v>1.0134000000000001</v>
      </c>
      <c r="AH400">
        <v>1.0689</v>
      </c>
      <c r="AI400">
        <v>0.90739999999999998</v>
      </c>
      <c r="AJ400">
        <v>1.0552999999999999</v>
      </c>
      <c r="AK400">
        <v>1.2104999999999999</v>
      </c>
      <c r="AL400">
        <v>0.72019999999999995</v>
      </c>
      <c r="AM400">
        <v>0.64790000000000003</v>
      </c>
      <c r="AN400">
        <v>0.78710000000000002</v>
      </c>
      <c r="AO400">
        <v>0.88590000000000002</v>
      </c>
      <c r="AP400">
        <v>1.2674000000000001</v>
      </c>
      <c r="AQ400">
        <v>0.99650000000000005</v>
      </c>
      <c r="AR400">
        <v>1.0022</v>
      </c>
      <c r="AS400">
        <v>1.0683</v>
      </c>
      <c r="AT400">
        <v>1.2965</v>
      </c>
      <c r="AU400">
        <v>1.4217</v>
      </c>
      <c r="AV400">
        <v>1.1187</v>
      </c>
      <c r="AW400">
        <v>0.5998</v>
      </c>
      <c r="AX400">
        <v>0.35920000000000002</v>
      </c>
      <c r="AY400">
        <v>0.28249999999999997</v>
      </c>
      <c r="AZ400">
        <v>8.3500000000000005E-2</v>
      </c>
      <c r="BA400">
        <v>2.46E-2</v>
      </c>
      <c r="BB400">
        <v>-5.3400000000000003E-2</v>
      </c>
      <c r="BC400">
        <v>3.49E-2</v>
      </c>
      <c r="BD400">
        <v>-7.1999999999999995E-2</v>
      </c>
      <c r="BE400">
        <v>-0.12379999999999999</v>
      </c>
      <c r="BF400">
        <v>6.9800000000000001E-2</v>
      </c>
      <c r="BG400">
        <v>4.4999999999999997E-3</v>
      </c>
      <c r="BH400">
        <v>-1.03E-2</v>
      </c>
      <c r="BI400">
        <v>-0.1007</v>
      </c>
      <c r="BJ400">
        <v>-0.18290000000000001</v>
      </c>
      <c r="BK400">
        <v>-3.9E-2</v>
      </c>
      <c r="BL400">
        <v>-0.1135</v>
      </c>
      <c r="BM400">
        <v>-8.9499999999999996E-2</v>
      </c>
      <c r="BN400">
        <v>-0.23580000000000001</v>
      </c>
      <c r="BO400">
        <v>-0.4239</v>
      </c>
      <c r="BP400">
        <v>-0.29970000000000002</v>
      </c>
      <c r="BQ400">
        <v>0.1711</v>
      </c>
      <c r="BR400">
        <v>0.35239999999999999</v>
      </c>
      <c r="BS400">
        <v>0.70669999999999999</v>
      </c>
      <c r="BT400">
        <v>0.86299999999999999</v>
      </c>
      <c r="BU400">
        <v>1.0586</v>
      </c>
      <c r="BV400">
        <v>0.69950000000000001</v>
      </c>
      <c r="BW400">
        <v>0.31219999999999998</v>
      </c>
      <c r="BX400">
        <v>0.28089999999999998</v>
      </c>
      <c r="BY400">
        <v>0.28389999999999999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M:FGINX</v>
      </c>
      <c r="B401" t="str">
        <v>Macquarie Growth &amp; Income Fund A</v>
      </c>
      <c r="C401" t="str">
        <v>Historical Sortino (3Y)</v>
      </c>
      <c r="D401">
        <v>0.74319999999999997</v>
      </c>
      <c r="E401">
        <v>1.1207</v>
      </c>
      <c r="F401">
        <v>0.92649999999999999</v>
      </c>
      <c r="G401">
        <v>1.2847999999999999</v>
      </c>
      <c r="H401">
        <v>1.2329000000000001</v>
      </c>
      <c r="I401">
        <v>1.4869000000000001</v>
      </c>
      <c r="J401">
        <v>1.6749000000000001</v>
      </c>
      <c r="K401">
        <v>2.0421999999999998</v>
      </c>
      <c r="L401">
        <v>0.32640000000000002</v>
      </c>
      <c r="M401">
        <v>0.16900000000000001</v>
      </c>
      <c r="N401">
        <v>0.30320000000000003</v>
      </c>
      <c r="O401">
        <v>0.48699999999999999</v>
      </c>
      <c r="P401">
        <v>0.59399999999999997</v>
      </c>
      <c r="Q401">
        <v>0.26200000000000001</v>
      </c>
      <c r="R401">
        <v>0.34910000000000002</v>
      </c>
      <c r="S401">
        <v>0.28599999999999998</v>
      </c>
      <c r="T401">
        <v>0.1111</v>
      </c>
      <c r="U401">
        <v>-1.5100000000000001E-2</v>
      </c>
      <c r="V401">
        <v>-6.8999999999999999E-3</v>
      </c>
      <c r="W401">
        <v>-0.1812</v>
      </c>
      <c r="X401">
        <v>0.95650000000000002</v>
      </c>
      <c r="Y401">
        <v>0.8286</v>
      </c>
      <c r="Z401">
        <v>0.98640000000000005</v>
      </c>
      <c r="AA401">
        <v>0.88219999999999998</v>
      </c>
      <c r="AB401">
        <v>0.4965</v>
      </c>
      <c r="AC401">
        <v>1.4596</v>
      </c>
      <c r="AD401">
        <v>0.64049999999999996</v>
      </c>
      <c r="AE401">
        <v>0.61380000000000001</v>
      </c>
      <c r="AF401">
        <v>0.89890000000000003</v>
      </c>
      <c r="AG401">
        <v>0.76929999999999998</v>
      </c>
      <c r="AH401">
        <v>0.56530000000000002</v>
      </c>
      <c r="AI401">
        <v>0.66259999999999997</v>
      </c>
      <c r="AJ401">
        <v>0.49990000000000001</v>
      </c>
      <c r="AK401">
        <v>0.78869999999999996</v>
      </c>
      <c r="AL401">
        <v>0.8478</v>
      </c>
      <c r="AM401">
        <v>0.94550000000000001</v>
      </c>
      <c r="AN401">
        <v>1.6787000000000001</v>
      </c>
      <c r="AO401">
        <v>1.4379999999999999</v>
      </c>
      <c r="AP401">
        <v>2.7105999999999999</v>
      </c>
      <c r="AQ401">
        <v>2.1156000000000001</v>
      </c>
      <c r="AR401">
        <v>2.6313</v>
      </c>
      <c r="AS401">
        <v>3.4758</v>
      </c>
      <c r="AT401">
        <v>1.2075</v>
      </c>
      <c r="AU401">
        <v>1.1456999999999999</v>
      </c>
      <c r="AV401">
        <v>1.3031999999999999</v>
      </c>
      <c r="AW401">
        <v>1.3342000000000001</v>
      </c>
      <c r="AX401">
        <v>1.4459</v>
      </c>
      <c r="AY401">
        <v>0.95209999999999995</v>
      </c>
      <c r="AZ401">
        <v>0.81359999999999999</v>
      </c>
      <c r="BA401">
        <v>0.94179999999999997</v>
      </c>
      <c r="BB401">
        <v>1.1423000000000001</v>
      </c>
      <c r="BC401">
        <v>1.6843999999999999</v>
      </c>
      <c r="BD401">
        <v>0.91590000000000005</v>
      </c>
      <c r="BE401">
        <v>2.87E-2</v>
      </c>
      <c r="BF401">
        <v>0.21590000000000001</v>
      </c>
      <c r="BG401">
        <v>0.1295</v>
      </c>
      <c r="BH401">
        <v>-0.1181</v>
      </c>
      <c r="BI401">
        <v>-0.38950000000000001</v>
      </c>
      <c r="BJ401">
        <v>-0.57989999999999997</v>
      </c>
      <c r="BK401">
        <v>-0.2913</v>
      </c>
      <c r="BL401">
        <v>-0.3599</v>
      </c>
      <c r="BM401">
        <v>-0.34539999999999998</v>
      </c>
      <c r="BN401">
        <v>-0.50990000000000002</v>
      </c>
      <c r="BO401">
        <v>-0.82869999999999999</v>
      </c>
      <c r="BP401">
        <v>-0.60350000000000004</v>
      </c>
      <c r="BQ401">
        <v>-0.37180000000000002</v>
      </c>
      <c r="BR401">
        <v>-0.12690000000000001</v>
      </c>
      <c r="BS401">
        <v>6.9699999999999998E-2</v>
      </c>
      <c r="BT401">
        <v>0.45829999999999999</v>
      </c>
      <c r="BU401">
        <v>1.1669</v>
      </c>
      <c r="BV401">
        <v>1.5399</v>
      </c>
      <c r="BW401">
        <v>1.123</v>
      </c>
      <c r="BX401">
        <v>1.2426999999999999</v>
      </c>
      <c r="BY401">
        <v>1.5009999999999999</v>
      </c>
      <c r="BZ401">
        <v>1.5586</v>
      </c>
      <c r="CA401">
        <v>3.1735000000000002</v>
      </c>
      <c r="CB401">
        <v>2.0297999999999998</v>
      </c>
      <c r="CC401">
        <v>2.1526000000000001</v>
      </c>
      <c r="CD401">
        <v>0.76039999999999996</v>
      </c>
      <c r="CE401">
        <v>0.159</v>
      </c>
      <c r="CF401">
        <v>0.18729999999999999</v>
      </c>
      <c r="CG401">
        <v>0.1588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M:FGINX</v>
      </c>
      <c r="B402" t="str">
        <v>Macquarie Growth &amp; Income Fund A</v>
      </c>
      <c r="C402" t="str">
        <v>Historical Sortino (5Y)</v>
      </c>
      <c r="D402">
        <v>0.42130000000000001</v>
      </c>
      <c r="E402">
        <v>0.50129999999999997</v>
      </c>
      <c r="F402">
        <v>0.4738</v>
      </c>
      <c r="G402">
        <v>0.55659999999999998</v>
      </c>
      <c r="H402">
        <v>0.56699999999999995</v>
      </c>
      <c r="I402">
        <v>0.28160000000000002</v>
      </c>
      <c r="J402">
        <v>0.36199999999999999</v>
      </c>
      <c r="K402">
        <v>0.31540000000000001</v>
      </c>
      <c r="L402">
        <v>0.32329999999999998</v>
      </c>
      <c r="M402">
        <v>0.21890000000000001</v>
      </c>
      <c r="N402">
        <v>0.32750000000000001</v>
      </c>
      <c r="O402">
        <v>0.44569999999999999</v>
      </c>
      <c r="P402">
        <v>0.47260000000000002</v>
      </c>
      <c r="Q402">
        <v>0.41889999999999999</v>
      </c>
      <c r="R402">
        <v>0.48730000000000001</v>
      </c>
      <c r="S402">
        <v>0.44269999999999998</v>
      </c>
      <c r="T402">
        <v>0.3493</v>
      </c>
      <c r="U402">
        <v>0.2535</v>
      </c>
      <c r="V402">
        <v>0.1008</v>
      </c>
      <c r="W402">
        <v>-6.08E-2</v>
      </c>
      <c r="X402">
        <v>0.69130000000000003</v>
      </c>
      <c r="Y402">
        <v>0.62549999999999994</v>
      </c>
      <c r="Z402">
        <v>0.54769999999999996</v>
      </c>
      <c r="AA402">
        <v>0.57809999999999995</v>
      </c>
      <c r="AB402">
        <v>0.36099999999999999</v>
      </c>
      <c r="AC402">
        <v>1.0787</v>
      </c>
      <c r="AD402">
        <v>1.1122000000000001</v>
      </c>
      <c r="AE402">
        <v>1.1944999999999999</v>
      </c>
      <c r="AF402">
        <v>1.6363000000000001</v>
      </c>
      <c r="AG402">
        <v>1.4773000000000001</v>
      </c>
      <c r="AH402">
        <v>1.5767</v>
      </c>
      <c r="AI402">
        <v>1.3469</v>
      </c>
      <c r="AJ402">
        <v>1.5753999999999999</v>
      </c>
      <c r="AK402">
        <v>1.8369</v>
      </c>
      <c r="AL402">
        <v>1.1403000000000001</v>
      </c>
      <c r="AM402">
        <v>0.83620000000000005</v>
      </c>
      <c r="AN402">
        <v>0.98899999999999999</v>
      </c>
      <c r="AO402">
        <v>1.0945</v>
      </c>
      <c r="AP402">
        <v>1.4838</v>
      </c>
      <c r="AQ402">
        <v>1.2275</v>
      </c>
      <c r="AR402">
        <v>1.2174</v>
      </c>
      <c r="AS402">
        <v>1.2824</v>
      </c>
      <c r="AT402">
        <v>1.5299</v>
      </c>
      <c r="AU402">
        <v>1.7470000000000001</v>
      </c>
      <c r="AV402">
        <v>1.3705000000000001</v>
      </c>
      <c r="AW402">
        <v>0.76749999999999996</v>
      </c>
      <c r="AX402">
        <v>0.38390000000000002</v>
      </c>
      <c r="AY402">
        <v>0.315</v>
      </c>
      <c r="AZ402">
        <v>9.4299999999999995E-2</v>
      </c>
      <c r="BA402">
        <v>2.8500000000000001E-2</v>
      </c>
      <c r="BB402">
        <v>-6.3500000000000001E-2</v>
      </c>
      <c r="BC402">
        <v>4.1200000000000001E-2</v>
      </c>
      <c r="BD402">
        <v>-8.5300000000000001E-2</v>
      </c>
      <c r="BE402">
        <v>-0.14180000000000001</v>
      </c>
      <c r="BF402">
        <v>7.7899999999999997E-2</v>
      </c>
      <c r="BG402">
        <v>5.0000000000000001E-3</v>
      </c>
      <c r="BH402">
        <v>-1.1599999999999999E-2</v>
      </c>
      <c r="BI402">
        <v>-0.11260000000000001</v>
      </c>
      <c r="BJ402">
        <v>-0.20219999999999999</v>
      </c>
      <c r="BK402">
        <v>-4.1300000000000003E-2</v>
      </c>
      <c r="BL402">
        <v>-0.1201</v>
      </c>
      <c r="BM402">
        <v>-9.5500000000000002E-2</v>
      </c>
      <c r="BN402">
        <v>-0.24740000000000001</v>
      </c>
      <c r="BO402">
        <v>-0.42670000000000002</v>
      </c>
      <c r="BP402">
        <v>-0.2989</v>
      </c>
      <c r="BQ402">
        <v>0.23400000000000001</v>
      </c>
      <c r="BR402">
        <v>0.48920000000000002</v>
      </c>
      <c r="BS402">
        <v>0.98750000000000004</v>
      </c>
      <c r="BT402">
        <v>1.3395999999999999</v>
      </c>
      <c r="BU402">
        <v>1.5765</v>
      </c>
      <c r="BV402">
        <v>0.95889999999999997</v>
      </c>
      <c r="BW402">
        <v>0.3911</v>
      </c>
      <c r="BX402">
        <v>0.36049999999999999</v>
      </c>
      <c r="BY402">
        <v>0.37430000000000002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M:FGINX</v>
      </c>
      <c r="B403" t="str">
        <v>Macquarie Growth &amp; Income Fund A</v>
      </c>
      <c r="C403" t="str">
        <v>Alpha (3Y)</v>
      </c>
      <c r="D403">
        <v>2.1998000000000002</v>
      </c>
      <c r="E403">
        <v>2.7703000000000002</v>
      </c>
      <c r="F403">
        <v>2.145</v>
      </c>
      <c r="G403">
        <v>3.657</v>
      </c>
      <c r="H403">
        <v>3.9077999999999999</v>
      </c>
      <c r="I403">
        <v>5.3311999999999999</v>
      </c>
      <c r="J403">
        <v>3.0853999999999999</v>
      </c>
      <c r="K403">
        <v>3.4174000000000002</v>
      </c>
      <c r="L403">
        <v>0.94159999999999999</v>
      </c>
      <c r="M403">
        <v>-2.6124999999999998</v>
      </c>
      <c r="N403">
        <v>-2.2709000000000001</v>
      </c>
      <c r="O403">
        <v>-6.0632000000000001</v>
      </c>
      <c r="P403">
        <v>-11.2326</v>
      </c>
      <c r="Q403">
        <v>-8.7553999999999998</v>
      </c>
      <c r="R403">
        <v>-9.3302999999999994</v>
      </c>
      <c r="S403">
        <v>-8.9885999999999999</v>
      </c>
      <c r="T403">
        <v>-10.272</v>
      </c>
      <c r="U403">
        <v>-10.632400000000001</v>
      </c>
      <c r="V403">
        <v>-9.3839000000000006</v>
      </c>
      <c r="W403">
        <v>-7.484</v>
      </c>
      <c r="X403">
        <v>-4.4439000000000002</v>
      </c>
      <c r="Y403">
        <v>-4.0277000000000003</v>
      </c>
      <c r="Z403">
        <v>-3.7709999999999999</v>
      </c>
      <c r="AA403">
        <v>-4.4292999999999996</v>
      </c>
      <c r="AB403">
        <v>-4.4532999999999996</v>
      </c>
      <c r="AC403">
        <v>-5.7880000000000003</v>
      </c>
      <c r="AD403">
        <v>-6.1760999999999999</v>
      </c>
      <c r="AE403">
        <v>-5.6131000000000002</v>
      </c>
      <c r="AF403">
        <v>-4.4836</v>
      </c>
      <c r="AG403">
        <v>-5.0076999999999998</v>
      </c>
      <c r="AH403">
        <v>-5.2885999999999997</v>
      </c>
      <c r="AI403">
        <v>-5.3602999999999996</v>
      </c>
      <c r="AJ403">
        <v>-5.4493</v>
      </c>
      <c r="AK403">
        <v>-5.306</v>
      </c>
      <c r="AL403">
        <v>-5.3334000000000001</v>
      </c>
      <c r="AM403">
        <v>-4.6246</v>
      </c>
      <c r="AN403">
        <v>-3.8208000000000002</v>
      </c>
      <c r="AO403">
        <v>-2.9228000000000001</v>
      </c>
      <c r="AP403">
        <v>-2.214</v>
      </c>
      <c r="AQ403">
        <v>-2.3060999999999998</v>
      </c>
      <c r="AR403">
        <v>-3.3393999999999999</v>
      </c>
      <c r="AS403">
        <v>-2.4133</v>
      </c>
      <c r="AT403">
        <v>-2.6728999999999998</v>
      </c>
      <c r="AU403">
        <v>-1.3996</v>
      </c>
      <c r="AV403">
        <v>-0.4995</v>
      </c>
      <c r="AW403">
        <v>-7.9799999999999996E-2</v>
      </c>
      <c r="AX403">
        <v>-1.0668</v>
      </c>
      <c r="AY403">
        <v>-1.1553</v>
      </c>
      <c r="AZ403">
        <v>-1.08</v>
      </c>
      <c r="BA403">
        <v>-1.5427</v>
      </c>
      <c r="BB403">
        <v>-2.1080000000000001</v>
      </c>
      <c r="BC403">
        <v>-1.5192000000000001</v>
      </c>
      <c r="BD403">
        <v>-0.22489999999999999</v>
      </c>
      <c r="BE403">
        <v>-0.70089999999999997</v>
      </c>
      <c r="BF403">
        <v>1.6972</v>
      </c>
      <c r="BG403">
        <v>0.77270000000000005</v>
      </c>
      <c r="BH403">
        <v>0.90490000000000004</v>
      </c>
      <c r="BI403">
        <v>0.245</v>
      </c>
      <c r="BJ403">
        <v>-0.7157</v>
      </c>
      <c r="BK403">
        <v>-0.37330000000000002</v>
      </c>
      <c r="BL403">
        <v>1.7999999999999999E-2</v>
      </c>
      <c r="BM403">
        <v>0.60670000000000002</v>
      </c>
      <c r="BN403">
        <v>0.32719999999999999</v>
      </c>
      <c r="BO403">
        <v>-0.3881</v>
      </c>
      <c r="BP403">
        <v>0.38490000000000002</v>
      </c>
      <c r="BQ403">
        <v>-0.113</v>
      </c>
      <c r="BR403">
        <v>-1.7595000000000001</v>
      </c>
      <c r="BS403">
        <v>-1.2796000000000001</v>
      </c>
      <c r="BT403">
        <v>-1.4370000000000001</v>
      </c>
      <c r="BU403">
        <v>-1.3619000000000001</v>
      </c>
      <c r="BV403">
        <v>0.47499999999999998</v>
      </c>
      <c r="BW403">
        <v>-0.7681</v>
      </c>
      <c r="BX403">
        <v>-1.0557000000000001</v>
      </c>
      <c r="BY403">
        <v>-1.4641999999999999</v>
      </c>
      <c r="BZ403">
        <v>-0.2424</v>
      </c>
      <c r="CA403">
        <v>1.2490000000000001</v>
      </c>
      <c r="CB403">
        <v>0.6028</v>
      </c>
      <c r="CC403">
        <v>0.8639</v>
      </c>
      <c r="CD403">
        <v>0.79859999999999998</v>
      </c>
      <c r="CE403">
        <v>0.70199999999999996</v>
      </c>
      <c r="CF403">
        <v>0.19800000000000001</v>
      </c>
      <c r="CG403">
        <v>-0.49330000000000002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M:FGINX</v>
      </c>
      <c r="B404" t="str">
        <v>Macquarie Growth &amp; Income Fund A</v>
      </c>
      <c r="C404" t="str">
        <v>Alpha (5Y)</v>
      </c>
      <c r="D404">
        <v>-2.9628999999999999</v>
      </c>
      <c r="E404">
        <v>-2.6798999999999999</v>
      </c>
      <c r="F404">
        <v>-2.544</v>
      </c>
      <c r="G404">
        <v>-1.3082</v>
      </c>
      <c r="H404">
        <v>-1.9386000000000001</v>
      </c>
      <c r="I404">
        <v>-2.1648000000000001</v>
      </c>
      <c r="J404">
        <v>-3.1326999999999998</v>
      </c>
      <c r="K404">
        <v>-2.9653999999999998</v>
      </c>
      <c r="L404">
        <v>-1.5033000000000001</v>
      </c>
      <c r="M404">
        <v>-3.0659000000000001</v>
      </c>
      <c r="N404">
        <v>-3.2915000000000001</v>
      </c>
      <c r="O404">
        <v>-5.7032999999999996</v>
      </c>
      <c r="P404">
        <v>-8.2881999999999998</v>
      </c>
      <c r="Q404">
        <v>-7.6684999999999999</v>
      </c>
      <c r="R404">
        <v>-7.3490000000000002</v>
      </c>
      <c r="S404">
        <v>-6.9827000000000004</v>
      </c>
      <c r="T404">
        <v>-7.7389999999999999</v>
      </c>
      <c r="U404">
        <v>-8.1427999999999994</v>
      </c>
      <c r="V404">
        <v>-7.9687999999999999</v>
      </c>
      <c r="W404">
        <v>-6.9005000000000001</v>
      </c>
      <c r="X404">
        <v>-4.5506000000000002</v>
      </c>
      <c r="Y404">
        <v>-4.3849</v>
      </c>
      <c r="Z404">
        <v>-4.9798</v>
      </c>
      <c r="AA404">
        <v>-5.1792999999999996</v>
      </c>
      <c r="AB404">
        <v>-5.0644999999999998</v>
      </c>
      <c r="AC404">
        <v>-5.8567999999999998</v>
      </c>
      <c r="AD404">
        <v>-5.2495000000000003</v>
      </c>
      <c r="AE404">
        <v>-4.5854999999999997</v>
      </c>
      <c r="AF404">
        <v>-4.4104000000000001</v>
      </c>
      <c r="AG404">
        <v>-3.8725000000000001</v>
      </c>
      <c r="AH404">
        <v>-3.6055000000000001</v>
      </c>
      <c r="AI404">
        <v>-3.8361999999999998</v>
      </c>
      <c r="AJ404">
        <v>-3.5173999999999999</v>
      </c>
      <c r="AK404">
        <v>-3.1916000000000002</v>
      </c>
      <c r="AL404">
        <v>-4.1055000000000001</v>
      </c>
      <c r="AM404">
        <v>-3.2522000000000002</v>
      </c>
      <c r="AN404">
        <v>-2.8252999999999999</v>
      </c>
      <c r="AO404">
        <v>-2.5103</v>
      </c>
      <c r="AP404">
        <v>-2.2844000000000002</v>
      </c>
      <c r="AQ404">
        <v>-1.9487000000000001</v>
      </c>
      <c r="AR404">
        <v>-2.2161</v>
      </c>
      <c r="AS404">
        <v>-1.6246</v>
      </c>
      <c r="AT404">
        <v>-1.4187000000000001</v>
      </c>
      <c r="AU404">
        <v>-1.3220000000000001</v>
      </c>
      <c r="AV404">
        <v>0.47099999999999997</v>
      </c>
      <c r="AW404">
        <v>0.30520000000000003</v>
      </c>
      <c r="AX404">
        <v>0.70009999999999994</v>
      </c>
      <c r="AY404">
        <v>0.42770000000000002</v>
      </c>
      <c r="AZ404">
        <v>0.47360000000000002</v>
      </c>
      <c r="BA404">
        <v>-1.9400000000000001E-2</v>
      </c>
      <c r="BB404">
        <v>-0.6996</v>
      </c>
      <c r="BC404">
        <v>-0.3135</v>
      </c>
      <c r="BD404">
        <v>-0.12470000000000001</v>
      </c>
      <c r="BE404">
        <v>-3.09E-2</v>
      </c>
      <c r="BF404">
        <v>0.19089999999999999</v>
      </c>
      <c r="BG404">
        <v>-0.63700000000000001</v>
      </c>
      <c r="BH404">
        <v>-0.39710000000000001</v>
      </c>
      <c r="BI404">
        <v>-0.40760000000000002</v>
      </c>
      <c r="BJ404">
        <v>-0.47789999999999999</v>
      </c>
      <c r="BK404">
        <v>-0.1173</v>
      </c>
      <c r="BL404">
        <v>3.9600000000000003E-2</v>
      </c>
      <c r="BM404">
        <v>1.7600000000000001E-2</v>
      </c>
      <c r="BN404">
        <v>0.628</v>
      </c>
      <c r="BO404">
        <v>0.12089999999999999</v>
      </c>
      <c r="BP404">
        <v>0.33550000000000002</v>
      </c>
      <c r="BQ404">
        <v>-0.2034</v>
      </c>
      <c r="BR404">
        <v>-0.82250000000000001</v>
      </c>
      <c r="BS404">
        <v>-0.5202</v>
      </c>
      <c r="BT404">
        <v>-0.99390000000000001</v>
      </c>
      <c r="BU404">
        <v>-0.2024</v>
      </c>
      <c r="BV404">
        <v>0.64690000000000003</v>
      </c>
      <c r="BW404">
        <v>0.77869999999999995</v>
      </c>
      <c r="BX404">
        <v>0.28810000000000002</v>
      </c>
      <c r="BY404">
        <v>-0.42280000000000001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M:FGINX</v>
      </c>
      <c r="B405" t="str">
        <v>Macquarie Growth &amp; Income Fund A</v>
      </c>
      <c r="C405" t="str">
        <v>Beta (3Y)</v>
      </c>
      <c r="D405">
        <v>0.76100000000000001</v>
      </c>
      <c r="E405">
        <v>0.73819999999999997</v>
      </c>
      <c r="F405">
        <v>0.74129999999999996</v>
      </c>
      <c r="G405">
        <v>0.73250000000000004</v>
      </c>
      <c r="H405">
        <v>0.74570000000000003</v>
      </c>
      <c r="I405">
        <v>0.80649999999999999</v>
      </c>
      <c r="J405">
        <v>0.77769999999999995</v>
      </c>
      <c r="K405">
        <v>0.77639999999999998</v>
      </c>
      <c r="L405">
        <v>0.87970000000000004</v>
      </c>
      <c r="M405">
        <v>0.83520000000000005</v>
      </c>
      <c r="N405">
        <v>0.89510000000000001</v>
      </c>
      <c r="O405">
        <v>0.94030000000000002</v>
      </c>
      <c r="P405">
        <v>1.0048999999999999</v>
      </c>
      <c r="Q405">
        <v>0.99109999999999998</v>
      </c>
      <c r="R405">
        <v>1.002</v>
      </c>
      <c r="S405">
        <v>1.0133000000000001</v>
      </c>
      <c r="T405">
        <v>0.995</v>
      </c>
      <c r="U405">
        <v>0.95669999999999999</v>
      </c>
      <c r="V405">
        <v>1.0097</v>
      </c>
      <c r="W405">
        <v>1.0277000000000001</v>
      </c>
      <c r="X405">
        <v>0.92379999999999995</v>
      </c>
      <c r="Y405">
        <v>0.94169999999999998</v>
      </c>
      <c r="Z405">
        <v>0.94779999999999998</v>
      </c>
      <c r="AA405">
        <v>0.96419999999999995</v>
      </c>
      <c r="AB405">
        <v>1.0217000000000001</v>
      </c>
      <c r="AC405">
        <v>1.0297000000000001</v>
      </c>
      <c r="AD405">
        <v>1.0198</v>
      </c>
      <c r="AE405">
        <v>1.0317000000000001</v>
      </c>
      <c r="AF405">
        <v>1.0630999999999999</v>
      </c>
      <c r="AG405">
        <v>1.0494000000000001</v>
      </c>
      <c r="AH405">
        <v>1.0575000000000001</v>
      </c>
      <c r="AI405">
        <v>1.0626</v>
      </c>
      <c r="AJ405">
        <v>1.0907</v>
      </c>
      <c r="AK405">
        <v>1.0779000000000001</v>
      </c>
      <c r="AL405">
        <v>1.0769</v>
      </c>
      <c r="AM405">
        <v>1.0761000000000001</v>
      </c>
      <c r="AN405">
        <v>1.0687</v>
      </c>
      <c r="AO405">
        <v>1.1025</v>
      </c>
      <c r="AP405">
        <v>1.1237999999999999</v>
      </c>
      <c r="AQ405">
        <v>1.1099000000000001</v>
      </c>
      <c r="AR405">
        <v>1.1305000000000001</v>
      </c>
      <c r="AS405">
        <v>1.1371</v>
      </c>
      <c r="AT405">
        <v>1.1463000000000001</v>
      </c>
      <c r="AU405">
        <v>1.1356999999999999</v>
      </c>
      <c r="AV405">
        <v>1.1204000000000001</v>
      </c>
      <c r="AW405">
        <v>1.1181000000000001</v>
      </c>
      <c r="AX405">
        <v>1.1187</v>
      </c>
      <c r="AY405">
        <v>1.1171</v>
      </c>
      <c r="AZ405">
        <v>1.1039000000000001</v>
      </c>
      <c r="BA405">
        <v>1.0924</v>
      </c>
      <c r="BB405">
        <v>1.079</v>
      </c>
      <c r="BC405">
        <v>1.0750999999999999</v>
      </c>
      <c r="BD405">
        <v>1.0210999999999999</v>
      </c>
      <c r="BE405">
        <v>1.0353000000000001</v>
      </c>
      <c r="BF405">
        <v>1.0253000000000001</v>
      </c>
      <c r="BG405">
        <v>1.0347999999999999</v>
      </c>
      <c r="BH405">
        <v>1.0330999999999999</v>
      </c>
      <c r="BI405">
        <v>1.0358000000000001</v>
      </c>
      <c r="BJ405">
        <v>1.0243</v>
      </c>
      <c r="BK405">
        <v>1.0176000000000001</v>
      </c>
      <c r="BL405">
        <v>1.0190999999999999</v>
      </c>
      <c r="BM405">
        <v>1.0287999999999999</v>
      </c>
      <c r="BN405">
        <v>1.0349999999999999</v>
      </c>
      <c r="BO405">
        <v>1.0327999999999999</v>
      </c>
      <c r="BP405">
        <v>1.0984</v>
      </c>
      <c r="BQ405">
        <v>1.087</v>
      </c>
      <c r="BR405">
        <v>1.0859000000000001</v>
      </c>
      <c r="BS405">
        <v>1.0673999999999999</v>
      </c>
      <c r="BT405">
        <v>1.1026</v>
      </c>
      <c r="BU405">
        <v>1.0999000000000001</v>
      </c>
      <c r="BV405">
        <v>1.1027</v>
      </c>
      <c r="BW405">
        <v>1.1453</v>
      </c>
      <c r="BX405">
        <v>1.1538999999999999</v>
      </c>
      <c r="BY405">
        <v>1.0980000000000001</v>
      </c>
      <c r="BZ405">
        <v>1.1042000000000001</v>
      </c>
      <c r="CA405">
        <v>1.0448</v>
      </c>
      <c r="CB405">
        <v>1.0299</v>
      </c>
      <c r="CC405">
        <v>0.91100000000000003</v>
      </c>
      <c r="CD405">
        <v>0.92330000000000001</v>
      </c>
      <c r="CE405">
        <v>0.90529999999999999</v>
      </c>
      <c r="CF405">
        <v>0.90559999999999996</v>
      </c>
      <c r="CG405">
        <v>0.88260000000000005</v>
      </c>
      <c r="CH405">
        <v>0.87849999999999995</v>
      </c>
      <c r="CI405">
        <v>0.89159999999999995</v>
      </c>
      <c r="CJ405">
        <v>0.84260000000000002</v>
      </c>
      <c r="CK405">
        <v>0.84550000000000003</v>
      </c>
      <c r="CL405">
        <v>0.85589999999999999</v>
      </c>
      <c r="CM405">
        <v>0.83179999999999998</v>
      </c>
      <c r="CN405">
        <v>0.81540000000000001</v>
      </c>
      <c r="CO405">
        <v>0.87080000000000002</v>
      </c>
      <c r="CP405">
        <v>0.85529999999999995</v>
      </c>
      <c r="CQ405">
        <v>0.86780000000000002</v>
      </c>
      <c r="CR405">
        <v>0.87370000000000003</v>
      </c>
      <c r="CS405">
        <v>0.8861</v>
      </c>
      <c r="CT405">
        <v>0.89119999999999999</v>
      </c>
      <c r="CU405">
        <v>0.88129999999999997</v>
      </c>
      <c r="CV405">
        <v>0.91930000000000001</v>
      </c>
      <c r="CW405">
        <v>0.90880000000000005</v>
      </c>
      <c r="CX405">
        <v>0.89200000000000002</v>
      </c>
      <c r="CY405">
        <v>0.88500000000000001</v>
      </c>
    </row>
    <row r="406" spans="1:103" x14ac:dyDescent="0.25">
      <c r="A406" t="str">
        <v>M:FGINX</v>
      </c>
      <c r="B406" t="str">
        <v>Macquarie Growth &amp; Income Fund A</v>
      </c>
      <c r="C406" t="str">
        <v>Beta (5Y)</v>
      </c>
      <c r="D406">
        <v>0.87419999999999998</v>
      </c>
      <c r="E406">
        <v>0.86050000000000004</v>
      </c>
      <c r="F406">
        <v>0.86219999999999997</v>
      </c>
      <c r="G406">
        <v>0.86780000000000002</v>
      </c>
      <c r="H406">
        <v>0.86570000000000003</v>
      </c>
      <c r="I406">
        <v>0.87739999999999996</v>
      </c>
      <c r="J406">
        <v>0.88480000000000003</v>
      </c>
      <c r="K406">
        <v>0.87760000000000005</v>
      </c>
      <c r="L406">
        <v>0.88790000000000002</v>
      </c>
      <c r="M406">
        <v>0.85809999999999997</v>
      </c>
      <c r="N406">
        <v>0.90480000000000005</v>
      </c>
      <c r="O406">
        <v>0.9395</v>
      </c>
      <c r="P406">
        <v>0.98609999999999998</v>
      </c>
      <c r="Q406">
        <v>0.9919</v>
      </c>
      <c r="R406">
        <v>1.0027999999999999</v>
      </c>
      <c r="S406">
        <v>1.0139</v>
      </c>
      <c r="T406">
        <v>1.0134000000000001</v>
      </c>
      <c r="U406">
        <v>0.97640000000000005</v>
      </c>
      <c r="V406">
        <v>1.0152000000000001</v>
      </c>
      <c r="W406">
        <v>1.0347</v>
      </c>
      <c r="X406">
        <v>0.97850000000000004</v>
      </c>
      <c r="Y406">
        <v>0.97840000000000005</v>
      </c>
      <c r="Z406">
        <v>0.98560000000000003</v>
      </c>
      <c r="AA406">
        <v>1.0016</v>
      </c>
      <c r="AB406">
        <v>1.0289999999999999</v>
      </c>
      <c r="AC406">
        <v>1.0571999999999999</v>
      </c>
      <c r="AD406">
        <v>1.0657000000000001</v>
      </c>
      <c r="AE406">
        <v>1.0662</v>
      </c>
      <c r="AF406">
        <v>1.0960000000000001</v>
      </c>
      <c r="AG406">
        <v>1.0879000000000001</v>
      </c>
      <c r="AH406">
        <v>1.0841000000000001</v>
      </c>
      <c r="AI406">
        <v>1.0876999999999999</v>
      </c>
      <c r="AJ406">
        <v>1.1019000000000001</v>
      </c>
      <c r="AK406">
        <v>1.1014999999999999</v>
      </c>
      <c r="AL406">
        <v>1.1123000000000001</v>
      </c>
      <c r="AM406">
        <v>1.1065</v>
      </c>
      <c r="AN406">
        <v>1.0984</v>
      </c>
      <c r="AO406">
        <v>1.1163000000000001</v>
      </c>
      <c r="AP406">
        <v>1.1247</v>
      </c>
      <c r="AQ406">
        <v>1.1164000000000001</v>
      </c>
      <c r="AR406">
        <v>1.1100000000000001</v>
      </c>
      <c r="AS406">
        <v>1.1014999999999999</v>
      </c>
      <c r="AT406">
        <v>1.0838000000000001</v>
      </c>
      <c r="AU406">
        <v>1.0824</v>
      </c>
      <c r="AV406">
        <v>1.0313000000000001</v>
      </c>
      <c r="AW406">
        <v>1.0498000000000001</v>
      </c>
      <c r="AX406">
        <v>1.0503</v>
      </c>
      <c r="AY406">
        <v>1.0558000000000001</v>
      </c>
      <c r="AZ406">
        <v>1.0515000000000001</v>
      </c>
      <c r="BA406">
        <v>1.0538000000000001</v>
      </c>
      <c r="BB406">
        <v>1.0524</v>
      </c>
      <c r="BC406">
        <v>1.05</v>
      </c>
      <c r="BD406">
        <v>1.0469999999999999</v>
      </c>
      <c r="BE406">
        <v>1.0431999999999999</v>
      </c>
      <c r="BF406">
        <v>1.0305</v>
      </c>
      <c r="BG406">
        <v>1.0337000000000001</v>
      </c>
      <c r="BH406">
        <v>1.0366</v>
      </c>
      <c r="BI406">
        <v>1.0377000000000001</v>
      </c>
      <c r="BJ406">
        <v>1.0314000000000001</v>
      </c>
      <c r="BK406">
        <v>1.0271999999999999</v>
      </c>
      <c r="BL406">
        <v>1.0296000000000001</v>
      </c>
      <c r="BM406">
        <v>1.0378000000000001</v>
      </c>
      <c r="BN406">
        <v>1.0483</v>
      </c>
      <c r="BO406">
        <v>1.0476000000000001</v>
      </c>
      <c r="BP406">
        <v>1.1003000000000001</v>
      </c>
      <c r="BQ406">
        <v>1.0777000000000001</v>
      </c>
      <c r="BR406">
        <v>1.0772999999999999</v>
      </c>
      <c r="BS406">
        <v>1.0470999999999999</v>
      </c>
      <c r="BT406">
        <v>1.0591999999999999</v>
      </c>
      <c r="BU406">
        <v>0.95320000000000005</v>
      </c>
      <c r="BV406">
        <v>0.95040000000000002</v>
      </c>
      <c r="BW406">
        <v>0.93400000000000005</v>
      </c>
      <c r="BX406">
        <v>0.93740000000000001</v>
      </c>
      <c r="BY406">
        <v>0.91900000000000004</v>
      </c>
      <c r="BZ406">
        <v>0.91679999999999995</v>
      </c>
      <c r="CA406">
        <v>0.92310000000000003</v>
      </c>
      <c r="CB406">
        <v>0.87319999999999998</v>
      </c>
      <c r="CC406">
        <v>0.87880000000000003</v>
      </c>
      <c r="CD406">
        <v>0.88670000000000004</v>
      </c>
      <c r="CE406">
        <v>0.88370000000000004</v>
      </c>
      <c r="CF406">
        <v>0.85770000000000002</v>
      </c>
      <c r="CG406">
        <v>0.87170000000000003</v>
      </c>
      <c r="CH406">
        <v>0.871</v>
      </c>
      <c r="CI406">
        <v>0.87460000000000004</v>
      </c>
      <c r="CJ406">
        <v>0.879</v>
      </c>
      <c r="CK406">
        <v>0.878</v>
      </c>
      <c r="CL406">
        <v>0.88180000000000003</v>
      </c>
      <c r="CM406">
        <v>0.876</v>
      </c>
      <c r="CN406">
        <v>0.87539999999999996</v>
      </c>
      <c r="CO406">
        <v>0.8891</v>
      </c>
      <c r="CP406">
        <v>0.87960000000000005</v>
      </c>
      <c r="CQ406">
        <v>0.88390000000000002</v>
      </c>
      <c r="CR406">
        <v>0.87690000000000001</v>
      </c>
      <c r="CS406">
        <v>0.88049999999999995</v>
      </c>
      <c r="CT406">
        <v>0.87870000000000004</v>
      </c>
      <c r="CU406">
        <v>0.86880000000000002</v>
      </c>
      <c r="CV406">
        <v>0.89770000000000005</v>
      </c>
      <c r="CW406">
        <v>0.89670000000000005</v>
      </c>
      <c r="CX406">
        <v>0.88619999999999999</v>
      </c>
      <c r="CY406">
        <v>0.88080000000000003</v>
      </c>
    </row>
    <row r="407" spans="1:103" x14ac:dyDescent="0.25">
      <c r="A407" t="str">
        <v>M:FGINX</v>
      </c>
      <c r="B407" t="str">
        <v>Macquarie Growth &amp; Income Fund A</v>
      </c>
      <c r="C407" t="str">
        <v>Annualized Standard Deviation of Monthly Returns (3Y Lookback)</v>
      </c>
      <c r="D407">
        <v>0.14404600000000001</v>
      </c>
      <c r="E407">
        <v>0.143375</v>
      </c>
      <c r="F407">
        <v>0.144173</v>
      </c>
      <c r="G407">
        <v>0.14404900000000001</v>
      </c>
      <c r="H407">
        <v>0.143904</v>
      </c>
      <c r="I407">
        <v>0.145927</v>
      </c>
      <c r="J407">
        <v>0.146365</v>
      </c>
      <c r="K407">
        <v>0.148836</v>
      </c>
      <c r="L407">
        <v>0.221248</v>
      </c>
      <c r="M407">
        <v>0.20994099999999999</v>
      </c>
      <c r="N407">
        <v>0.20608000000000001</v>
      </c>
      <c r="O407">
        <v>0.20275399999999999</v>
      </c>
      <c r="P407">
        <v>0.20108899999999999</v>
      </c>
      <c r="Q407">
        <v>0.209285</v>
      </c>
      <c r="R407">
        <v>0.211701</v>
      </c>
      <c r="S407">
        <v>0.210897</v>
      </c>
      <c r="T407">
        <v>0.212172</v>
      </c>
      <c r="U407">
        <v>0.20666599999999999</v>
      </c>
      <c r="V407">
        <v>0.20566100000000001</v>
      </c>
      <c r="W407">
        <v>0.18105099999999999</v>
      </c>
      <c r="X407">
        <v>0.111</v>
      </c>
      <c r="Y407">
        <v>0.11206000000000001</v>
      </c>
      <c r="Z407">
        <v>0.108832</v>
      </c>
      <c r="AA407">
        <v>0.110599</v>
      </c>
      <c r="AB407">
        <v>0.10918799999999999</v>
      </c>
      <c r="AC407">
        <v>0.10573200000000001</v>
      </c>
      <c r="AD407">
        <v>0.11745899999999999</v>
      </c>
      <c r="AE407">
        <v>0.117975</v>
      </c>
      <c r="AF407">
        <v>0.113506</v>
      </c>
      <c r="AG407">
        <v>0.11616600000000001</v>
      </c>
      <c r="AH407">
        <v>0.120976</v>
      </c>
      <c r="AI407">
        <v>0.122435</v>
      </c>
      <c r="AJ407">
        <v>0.123806</v>
      </c>
      <c r="AK407">
        <v>0.12356</v>
      </c>
      <c r="AL407">
        <v>0.122137</v>
      </c>
      <c r="AM407">
        <v>0.12717400000000001</v>
      </c>
      <c r="AN407">
        <v>0.11128</v>
      </c>
      <c r="AO407">
        <v>0.112816</v>
      </c>
      <c r="AP407">
        <v>0.101017</v>
      </c>
      <c r="AQ407">
        <v>0.11065700000000001</v>
      </c>
      <c r="AR407">
        <v>0.11031299999999999</v>
      </c>
      <c r="AS407">
        <v>0.10880099999999999</v>
      </c>
      <c r="AT407">
        <v>0.146429</v>
      </c>
      <c r="AU407">
        <v>0.152534</v>
      </c>
      <c r="AV407">
        <v>0.15063799999999999</v>
      </c>
      <c r="AW407">
        <v>0.15232899999999999</v>
      </c>
      <c r="AX407">
        <v>0.15551599999999999</v>
      </c>
      <c r="AY407">
        <v>0.16850699999999999</v>
      </c>
      <c r="AZ407">
        <v>0.171427</v>
      </c>
      <c r="BA407">
        <v>0.17111599999999999</v>
      </c>
      <c r="BB407">
        <v>0.17447799999999999</v>
      </c>
      <c r="BC407">
        <v>0.174733</v>
      </c>
      <c r="BD407">
        <v>0.20511599999999999</v>
      </c>
      <c r="BE407">
        <v>0.21319399999999999</v>
      </c>
      <c r="BF407">
        <v>0.24745700000000001</v>
      </c>
      <c r="BG407">
        <v>0.25268600000000002</v>
      </c>
      <c r="BH407">
        <v>0.25369199999999997</v>
      </c>
      <c r="BI407">
        <v>0.25704900000000003</v>
      </c>
      <c r="BJ407">
        <v>0.25558199999999998</v>
      </c>
      <c r="BK407">
        <v>0.25003300000000001</v>
      </c>
      <c r="BL407">
        <v>0.24817400000000001</v>
      </c>
      <c r="BM407">
        <v>0.24756700000000001</v>
      </c>
      <c r="BN407">
        <v>0.24139099999999999</v>
      </c>
      <c r="BO407">
        <v>0.220831</v>
      </c>
      <c r="BP407">
        <v>0.207426</v>
      </c>
      <c r="BQ407">
        <v>0.13939799999999999</v>
      </c>
      <c r="BR407">
        <v>0.126249</v>
      </c>
      <c r="BS407">
        <v>0.122046</v>
      </c>
      <c r="BT407">
        <v>0.107596</v>
      </c>
      <c r="BU407">
        <v>0.104682</v>
      </c>
      <c r="BV407">
        <v>9.7862000000000005E-2</v>
      </c>
      <c r="BW407">
        <v>0.101857</v>
      </c>
      <c r="BX407">
        <v>0.102272</v>
      </c>
      <c r="BY407">
        <v>0.103145</v>
      </c>
      <c r="BZ407">
        <v>0.104521</v>
      </c>
      <c r="CA407">
        <v>0.104696</v>
      </c>
      <c r="CB407">
        <v>0.115663</v>
      </c>
      <c r="CC407">
        <v>0.115533</v>
      </c>
      <c r="CD407">
        <v>0.136712</v>
      </c>
      <c r="CE407">
        <v>0.16014900000000001</v>
      </c>
      <c r="CF407">
        <v>0.16245899999999999</v>
      </c>
      <c r="CG407">
        <v>0.16109699999999999</v>
      </c>
      <c r="CH407">
        <v>0.169848</v>
      </c>
      <c r="CI407">
        <v>0.17633399999999999</v>
      </c>
      <c r="CJ407">
        <v>0.18306</v>
      </c>
      <c r="CK407">
        <v>0.182226</v>
      </c>
      <c r="CL407">
        <v>0.18457999999999999</v>
      </c>
      <c r="CM407">
        <v>0.175485</v>
      </c>
      <c r="CN407">
        <v>0.179587</v>
      </c>
      <c r="CO407">
        <v>0.18337800000000001</v>
      </c>
      <c r="CP407">
        <v>0.16567899999999999</v>
      </c>
      <c r="CQ407">
        <v>0.16578300000000001</v>
      </c>
      <c r="CR407">
        <v>0.16564999999999999</v>
      </c>
      <c r="CS407">
        <v>0.17430200000000001</v>
      </c>
      <c r="CT407">
        <v>0.172988</v>
      </c>
      <c r="CU407">
        <v>0.16419300000000001</v>
      </c>
      <c r="CV407">
        <v>0.16361500000000001</v>
      </c>
      <c r="CW407">
        <v>0.15759000000000001</v>
      </c>
      <c r="CX407">
        <v>0.15614500000000001</v>
      </c>
      <c r="CY407">
        <v>0.156249</v>
      </c>
    </row>
    <row r="408" spans="1:103" x14ac:dyDescent="0.25">
      <c r="A408" t="str">
        <v>M:FGINX</v>
      </c>
      <c r="B408" t="str">
        <v>Macquarie Growth &amp; Income Fund A</v>
      </c>
      <c r="C408" t="str">
        <v>Annualized Standard Deviation of Monthly Returns (Since Inception)</v>
      </c>
      <c r="D408">
        <v>0.159243</v>
      </c>
      <c r="E408">
        <v>0.159437</v>
      </c>
      <c r="F408">
        <v>0.15998499999999999</v>
      </c>
      <c r="G408">
        <v>0.16047600000000001</v>
      </c>
      <c r="H408">
        <v>0.160829</v>
      </c>
      <c r="I408">
        <v>0.16084100000000001</v>
      </c>
      <c r="J408">
        <v>0.161302</v>
      </c>
      <c r="K408">
        <v>0.16154299999999999</v>
      </c>
      <c r="L408">
        <v>0.16150800000000001</v>
      </c>
      <c r="M408">
        <v>0.160524</v>
      </c>
      <c r="N408">
        <v>0.160417</v>
      </c>
      <c r="O408">
        <v>0.16042500000000001</v>
      </c>
      <c r="P408">
        <v>0.16075800000000001</v>
      </c>
      <c r="Q408">
        <v>0.16122300000000001</v>
      </c>
      <c r="R408">
        <v>0.161801</v>
      </c>
      <c r="S408">
        <v>0.162298</v>
      </c>
      <c r="T408">
        <v>0.16272900000000001</v>
      </c>
      <c r="U408">
        <v>0.162496</v>
      </c>
      <c r="V408">
        <v>0.16287099999999999</v>
      </c>
      <c r="W408">
        <v>0.16051799999999999</v>
      </c>
      <c r="X408">
        <v>0.15374199999999999</v>
      </c>
      <c r="Y408">
        <v>0.15431700000000001</v>
      </c>
      <c r="Z408">
        <v>0.154615</v>
      </c>
      <c r="AA408">
        <v>0.155137</v>
      </c>
      <c r="AB408">
        <v>0.15506</v>
      </c>
      <c r="AC408">
        <v>0.154505</v>
      </c>
      <c r="AD408">
        <v>0.155167</v>
      </c>
      <c r="AE408">
        <v>0.15576400000000001</v>
      </c>
      <c r="AF408">
        <v>0.15588299999999999</v>
      </c>
      <c r="AG408">
        <v>0.15646299999999999</v>
      </c>
      <c r="AH408">
        <v>0.15711700000000001</v>
      </c>
      <c r="AI408">
        <v>0.157856</v>
      </c>
      <c r="AJ408">
        <v>0.158582</v>
      </c>
      <c r="AK408">
        <v>0.159058</v>
      </c>
      <c r="AL408">
        <v>0.15958600000000001</v>
      </c>
      <c r="AM408">
        <v>0.16026000000000001</v>
      </c>
      <c r="AN408">
        <v>0.159389</v>
      </c>
      <c r="AO408">
        <v>0.15989100000000001</v>
      </c>
      <c r="AP408">
        <v>0.159668</v>
      </c>
      <c r="AQ408">
        <v>0.160499</v>
      </c>
      <c r="AR408">
        <v>0.16105700000000001</v>
      </c>
      <c r="AS408">
        <v>0.16104499999999999</v>
      </c>
      <c r="AT408">
        <v>0.16178899999999999</v>
      </c>
      <c r="AU408">
        <v>0.162603</v>
      </c>
      <c r="AV408">
        <v>0.16306499999999999</v>
      </c>
      <c r="AW408">
        <v>0.16386899999999999</v>
      </c>
      <c r="AX408">
        <v>0.16442799999999999</v>
      </c>
      <c r="AY408">
        <v>0.164995</v>
      </c>
      <c r="AZ408">
        <v>0.16547799999999999</v>
      </c>
      <c r="BA408">
        <v>0.166214</v>
      </c>
      <c r="BB408">
        <v>0.16689899999999999</v>
      </c>
      <c r="BC408">
        <v>0.16717499999999999</v>
      </c>
      <c r="BD408">
        <v>0.16739599999999999</v>
      </c>
      <c r="BE408">
        <v>0.16672200000000001</v>
      </c>
      <c r="BF408">
        <v>0.163715</v>
      </c>
      <c r="BG408">
        <v>0.16439999999999999</v>
      </c>
      <c r="BH408">
        <v>0.16522100000000001</v>
      </c>
      <c r="BI408">
        <v>0.16555700000000001</v>
      </c>
      <c r="BJ408">
        <v>0.16543099999999999</v>
      </c>
      <c r="BK408">
        <v>0.164464</v>
      </c>
      <c r="BL408">
        <v>0.16458999999999999</v>
      </c>
      <c r="BM408">
        <v>0.165546</v>
      </c>
      <c r="BN408">
        <v>0.16489300000000001</v>
      </c>
      <c r="BO408">
        <v>0.161439</v>
      </c>
      <c r="BP408">
        <v>0.15833700000000001</v>
      </c>
      <c r="BQ408">
        <v>0.14238600000000001</v>
      </c>
      <c r="BR408">
        <v>0.14055799999999999</v>
      </c>
      <c r="BS408">
        <v>0.140372</v>
      </c>
      <c r="BT408">
        <v>0.13863200000000001</v>
      </c>
      <c r="BU408">
        <v>0.13841100000000001</v>
      </c>
      <c r="BV408">
        <v>0.13797899999999999</v>
      </c>
      <c r="BW408">
        <v>0.138571</v>
      </c>
      <c r="BX408">
        <v>0.13946</v>
      </c>
      <c r="BY408">
        <v>0.14030999999999999</v>
      </c>
      <c r="BZ408">
        <v>0.14133100000000001</v>
      </c>
      <c r="CA408">
        <v>0.14134099999999999</v>
      </c>
      <c r="CB408">
        <v>0.14260800000000001</v>
      </c>
      <c r="CC408">
        <v>0.14292299999999999</v>
      </c>
      <c r="CD408">
        <v>0.144067</v>
      </c>
      <c r="CE408">
        <v>0.14478199999999999</v>
      </c>
      <c r="CF408">
        <v>0.145958</v>
      </c>
      <c r="CG408">
        <v>0.14643999999999999</v>
      </c>
      <c r="CH408">
        <v>0.14698600000000001</v>
      </c>
      <c r="CI408">
        <v>0.14757300000000001</v>
      </c>
      <c r="CJ408">
        <v>0.14854000000000001</v>
      </c>
      <c r="CK408">
        <v>0.14987500000000001</v>
      </c>
      <c r="CL408">
        <v>0.15121599999999999</v>
      </c>
      <c r="CM408">
        <v>0.15029000000000001</v>
      </c>
      <c r="CN408">
        <v>0.149947</v>
      </c>
      <c r="CO408">
        <v>0.148142</v>
      </c>
      <c r="CP408">
        <v>0.139987</v>
      </c>
      <c r="CQ408">
        <v>0.139353</v>
      </c>
      <c r="CR408">
        <v>0.13938400000000001</v>
      </c>
      <c r="CS408">
        <v>0.13999700000000001</v>
      </c>
      <c r="CT408">
        <v>0.134578</v>
      </c>
      <c r="CU408">
        <v>0.13086999999999999</v>
      </c>
      <c r="CV408">
        <v>0.129467</v>
      </c>
      <c r="CW408">
        <v>0.12692300000000001</v>
      </c>
      <c r="CX408">
        <v>0.12667400000000001</v>
      </c>
      <c r="CY408">
        <v>0.124912</v>
      </c>
    </row>
    <row r="409" spans="1:103" x14ac:dyDescent="0.25">
      <c r="A409" t="str">
        <v>M:FGINX</v>
      </c>
      <c r="B409" t="str">
        <v>Macquarie Growth &amp; Income Fund A</v>
      </c>
      <c r="C409" t="str">
        <v>Treynor Measure Historical (vs YCharts Benchmark) (3Y)</v>
      </c>
      <c r="D409">
        <v>7.8567999999999998</v>
      </c>
      <c r="E409">
        <v>12.0802</v>
      </c>
      <c r="F409">
        <v>9.7723999999999993</v>
      </c>
      <c r="G409">
        <v>13.8073</v>
      </c>
      <c r="H409">
        <v>13.0021</v>
      </c>
      <c r="I409">
        <v>14.9665</v>
      </c>
      <c r="J409">
        <v>17.217500000000001</v>
      </c>
      <c r="K409">
        <v>22.0562</v>
      </c>
      <c r="L409">
        <v>8.0439000000000007</v>
      </c>
      <c r="M409">
        <v>4.5084</v>
      </c>
      <c r="N409">
        <v>7.5518999999999998</v>
      </c>
      <c r="O409">
        <v>11.8249</v>
      </c>
      <c r="P409">
        <v>14.049200000000001</v>
      </c>
      <c r="Q409">
        <v>6.1436000000000002</v>
      </c>
      <c r="R409">
        <v>8.1849000000000007</v>
      </c>
      <c r="S409">
        <v>6.5876000000000001</v>
      </c>
      <c r="T409">
        <v>2.4249999999999998</v>
      </c>
      <c r="U409">
        <v>-0.34520000000000001</v>
      </c>
      <c r="V409">
        <v>-0.15079999999999999</v>
      </c>
      <c r="W409">
        <v>-3.8197999999999999</v>
      </c>
      <c r="X409">
        <v>8.8706999999999994</v>
      </c>
      <c r="Y409">
        <v>7.6357999999999997</v>
      </c>
      <c r="Z409">
        <v>8.8834999999999997</v>
      </c>
      <c r="AA409">
        <v>7.7685000000000004</v>
      </c>
      <c r="AB409">
        <v>3.9270999999999998</v>
      </c>
      <c r="AC409">
        <v>10.8916</v>
      </c>
      <c r="AD409">
        <v>5.2375999999999996</v>
      </c>
      <c r="AE409">
        <v>4.8468</v>
      </c>
      <c r="AF409">
        <v>6.8170000000000002</v>
      </c>
      <c r="AG409">
        <v>5.7506000000000004</v>
      </c>
      <c r="AH409">
        <v>4.4029999999999996</v>
      </c>
      <c r="AI409">
        <v>5.1772</v>
      </c>
      <c r="AJ409">
        <v>3.7704</v>
      </c>
      <c r="AK409">
        <v>6.1546000000000003</v>
      </c>
      <c r="AL409">
        <v>6.6374000000000004</v>
      </c>
      <c r="AM409">
        <v>7.4725000000000001</v>
      </c>
      <c r="AN409">
        <v>11.515499999999999</v>
      </c>
      <c r="AO409">
        <v>9.7149000000000001</v>
      </c>
      <c r="AP409">
        <v>15.295999999999999</v>
      </c>
      <c r="AQ409">
        <v>13.9908</v>
      </c>
      <c r="AR409">
        <v>17.412500000000001</v>
      </c>
      <c r="AS409">
        <v>20.8232</v>
      </c>
      <c r="AT409">
        <v>14.2065</v>
      </c>
      <c r="AU409">
        <v>13.377700000000001</v>
      </c>
      <c r="AV409">
        <v>15.6821</v>
      </c>
      <c r="AW409">
        <v>16.136399999999998</v>
      </c>
      <c r="AX409">
        <v>17.430599999999998</v>
      </c>
      <c r="AY409">
        <v>11.5648</v>
      </c>
      <c r="AZ409">
        <v>9.8204999999999991</v>
      </c>
      <c r="BA409">
        <v>11.721299999999999</v>
      </c>
      <c r="BB409">
        <v>14.3696</v>
      </c>
      <c r="BC409">
        <v>21.927299999999999</v>
      </c>
      <c r="BD409">
        <v>13.807399999999999</v>
      </c>
      <c r="BE409">
        <v>0.4536</v>
      </c>
      <c r="BF409">
        <v>4.7747000000000002</v>
      </c>
      <c r="BG409">
        <v>2.7618999999999998</v>
      </c>
      <c r="BH409">
        <v>-2.4903</v>
      </c>
      <c r="BI409">
        <v>-7.7104999999999997</v>
      </c>
      <c r="BJ409">
        <v>-11.647399999999999</v>
      </c>
      <c r="BK409">
        <v>-6.0629</v>
      </c>
      <c r="BL409">
        <v>-7.5404999999999998</v>
      </c>
      <c r="BM409">
        <v>-7.1791</v>
      </c>
      <c r="BN409">
        <v>-10.655200000000001</v>
      </c>
      <c r="BO409">
        <v>-16.563099999999999</v>
      </c>
      <c r="BP409">
        <v>-11.4787</v>
      </c>
      <c r="BQ409">
        <v>-3.6497000000000002</v>
      </c>
      <c r="BR409">
        <v>-1.1342000000000001</v>
      </c>
      <c r="BS409">
        <v>0.63070000000000004</v>
      </c>
      <c r="BT409">
        <v>3.2827000000000002</v>
      </c>
      <c r="BU409">
        <v>7.9991000000000003</v>
      </c>
      <c r="BV409">
        <v>8.4556000000000004</v>
      </c>
      <c r="BW409">
        <v>6.0613000000000001</v>
      </c>
      <c r="BX409">
        <v>6.5453000000000001</v>
      </c>
      <c r="BY409">
        <v>8.3215000000000003</v>
      </c>
      <c r="BZ409">
        <v>8.6904000000000003</v>
      </c>
      <c r="CA409">
        <v>16.403700000000001</v>
      </c>
      <c r="CB409">
        <v>13.226100000000001</v>
      </c>
      <c r="CC409">
        <v>16.096399999999999</v>
      </c>
      <c r="CD409">
        <v>7.7050000000000001</v>
      </c>
      <c r="CE409">
        <v>2.1619999999999999</v>
      </c>
      <c r="CF409">
        <v>2.4973999999999998</v>
      </c>
      <c r="CG409">
        <v>2.1595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M:FGINX</v>
      </c>
      <c r="B410" t="str">
        <v>Macquarie Growth &amp; Income Fund A</v>
      </c>
      <c r="C410" t="str">
        <v>Treynor Measure Historical (vs YCharts Benchmark) (5Y)</v>
      </c>
      <c r="D410">
        <v>8.6780000000000008</v>
      </c>
      <c r="E410">
        <v>10.5533</v>
      </c>
      <c r="F410">
        <v>9.9474999999999998</v>
      </c>
      <c r="G410">
        <v>11.5464</v>
      </c>
      <c r="H410">
        <v>11.598100000000001</v>
      </c>
      <c r="I410">
        <v>5.7613000000000003</v>
      </c>
      <c r="J410">
        <v>7.2535999999999996</v>
      </c>
      <c r="K410">
        <v>6.4570999999999996</v>
      </c>
      <c r="L410">
        <v>6.5339999999999998</v>
      </c>
      <c r="M410">
        <v>4.5937000000000001</v>
      </c>
      <c r="N410">
        <v>6.6649000000000003</v>
      </c>
      <c r="O410">
        <v>8.9080999999999992</v>
      </c>
      <c r="P410">
        <v>9.0378000000000007</v>
      </c>
      <c r="Q410">
        <v>8.1220999999999997</v>
      </c>
      <c r="R410">
        <v>9.2645999999999997</v>
      </c>
      <c r="S410">
        <v>8.3444000000000003</v>
      </c>
      <c r="T410">
        <v>6.5087000000000002</v>
      </c>
      <c r="U410">
        <v>4.7378</v>
      </c>
      <c r="V410">
        <v>1.8119000000000001</v>
      </c>
      <c r="W410">
        <v>-1.0049999999999999</v>
      </c>
      <c r="X410">
        <v>6.0388999999999999</v>
      </c>
      <c r="Y410">
        <v>5.4256000000000002</v>
      </c>
      <c r="Z410">
        <v>4.8342999999999998</v>
      </c>
      <c r="AA410">
        <v>5.0282</v>
      </c>
      <c r="AB410">
        <v>2.9788000000000001</v>
      </c>
      <c r="AC410">
        <v>7.9196999999999997</v>
      </c>
      <c r="AD410">
        <v>8.1029999999999998</v>
      </c>
      <c r="AE410">
        <v>8.6982999999999997</v>
      </c>
      <c r="AF410">
        <v>11.5252</v>
      </c>
      <c r="AG410">
        <v>10.4717</v>
      </c>
      <c r="AH410">
        <v>11.1569</v>
      </c>
      <c r="AI410">
        <v>9.6618999999999993</v>
      </c>
      <c r="AJ410">
        <v>11.3817</v>
      </c>
      <c r="AK410">
        <v>13.4049</v>
      </c>
      <c r="AL410">
        <v>8.3485999999999994</v>
      </c>
      <c r="AM410">
        <v>8.5892999999999997</v>
      </c>
      <c r="AN410">
        <v>9.9519000000000002</v>
      </c>
      <c r="AO410">
        <v>11.043799999999999</v>
      </c>
      <c r="AP410">
        <v>15.259</v>
      </c>
      <c r="AQ410">
        <v>12.662000000000001</v>
      </c>
      <c r="AR410">
        <v>13.398099999999999</v>
      </c>
      <c r="AS410">
        <v>14.161199999999999</v>
      </c>
      <c r="AT410">
        <v>17.46</v>
      </c>
      <c r="AU410">
        <v>19.866599999999998</v>
      </c>
      <c r="AV410">
        <v>18.3232</v>
      </c>
      <c r="AW410">
        <v>10.227399999999999</v>
      </c>
      <c r="AX410">
        <v>7.5204000000000004</v>
      </c>
      <c r="AY410">
        <v>5.9894999999999996</v>
      </c>
      <c r="AZ410">
        <v>1.7766999999999999</v>
      </c>
      <c r="BA410">
        <v>0.53249999999999997</v>
      </c>
      <c r="BB410">
        <v>-1.1606000000000001</v>
      </c>
      <c r="BC410">
        <v>0.76080000000000003</v>
      </c>
      <c r="BD410">
        <v>-1.5662</v>
      </c>
      <c r="BE410">
        <v>-2.6461999999999999</v>
      </c>
      <c r="BF410">
        <v>1.4437</v>
      </c>
      <c r="BG410">
        <v>9.2299999999999993E-2</v>
      </c>
      <c r="BH410">
        <v>-0.2117</v>
      </c>
      <c r="BI410">
        <v>-2.0487000000000002</v>
      </c>
      <c r="BJ410">
        <v>-3.7063999999999999</v>
      </c>
      <c r="BK410">
        <v>-0.77559999999999996</v>
      </c>
      <c r="BL410">
        <v>-2.2307999999999999</v>
      </c>
      <c r="BM410">
        <v>-1.7433000000000001</v>
      </c>
      <c r="BN410">
        <v>-4.4804000000000004</v>
      </c>
      <c r="BO410">
        <v>-7.5293999999999999</v>
      </c>
      <c r="BP410">
        <v>-4.8021000000000003</v>
      </c>
      <c r="BQ410">
        <v>2.0228999999999999</v>
      </c>
      <c r="BR410">
        <v>3.8881000000000001</v>
      </c>
      <c r="BS410">
        <v>7.9142000000000001</v>
      </c>
      <c r="BT410">
        <v>9.0257000000000005</v>
      </c>
      <c r="BU410">
        <v>12.4742</v>
      </c>
      <c r="BV410">
        <v>8.7523999999999997</v>
      </c>
      <c r="BW410">
        <v>4.6173000000000002</v>
      </c>
      <c r="BX410">
        <v>4.1787999999999998</v>
      </c>
      <c r="BY410">
        <v>4.3353999999999999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M:FGINX</v>
      </c>
      <c r="B411" t="str">
        <v>Macquarie Growth &amp; Income Fund A</v>
      </c>
      <c r="C411" t="str">
        <v>Treynor Measure Historical (vs YCharts Benchmark) (1Y)</v>
      </c>
      <c r="D411">
        <v>9.5500000000000007</v>
      </c>
      <c r="E411">
        <v>25.4178</v>
      </c>
      <c r="F411">
        <v>19.251000000000001</v>
      </c>
      <c r="G411">
        <v>27.932200000000002</v>
      </c>
      <c r="H411">
        <v>8.4001999999999999</v>
      </c>
      <c r="I411">
        <v>14.9056</v>
      </c>
      <c r="J411">
        <v>10.1168</v>
      </c>
      <c r="K411">
        <v>-6.0472000000000001</v>
      </c>
      <c r="L411">
        <v>1.8329</v>
      </c>
      <c r="M411">
        <v>-11.1867</v>
      </c>
      <c r="N411">
        <v>-0.70640000000000003</v>
      </c>
      <c r="O411">
        <v>26.4893</v>
      </c>
      <c r="P411">
        <v>24.565899999999999</v>
      </c>
      <c r="Q411">
        <v>28.3155</v>
      </c>
      <c r="R411">
        <v>37.9602</v>
      </c>
      <c r="S411">
        <v>49.963299999999997</v>
      </c>
      <c r="T411">
        <v>-0.41749999999999998</v>
      </c>
      <c r="U411">
        <v>-8.8062000000000005</v>
      </c>
      <c r="V411">
        <v>-8.8515999999999995</v>
      </c>
      <c r="W411">
        <v>-17.0518</v>
      </c>
      <c r="X411">
        <v>26.254999999999999</v>
      </c>
      <c r="Y411">
        <v>-0.26869999999999999</v>
      </c>
      <c r="Z411">
        <v>3.7909999999999999</v>
      </c>
      <c r="AA411">
        <v>0.43330000000000002</v>
      </c>
      <c r="AB411">
        <v>-13.315200000000001</v>
      </c>
      <c r="AC411">
        <v>9.3507999999999996</v>
      </c>
      <c r="AD411">
        <v>6.5591999999999997</v>
      </c>
      <c r="AE411">
        <v>8.7464999999999993</v>
      </c>
      <c r="AF411">
        <v>17.469000000000001</v>
      </c>
      <c r="AG411">
        <v>11.528700000000001</v>
      </c>
      <c r="AH411">
        <v>13.8726</v>
      </c>
      <c r="AI411">
        <v>12.037800000000001</v>
      </c>
      <c r="AJ411">
        <v>7.5777999999999999</v>
      </c>
      <c r="AK411">
        <v>10.9339</v>
      </c>
      <c r="AL411">
        <v>-4.9150999999999998</v>
      </c>
      <c r="AM411">
        <v>-6.1502999999999997</v>
      </c>
      <c r="AN411">
        <v>-3.6238999999999999</v>
      </c>
      <c r="AO411">
        <v>-5.5697000000000001</v>
      </c>
      <c r="AP411">
        <v>3.7957000000000001</v>
      </c>
      <c r="AQ411">
        <v>9.0534999999999997</v>
      </c>
      <c r="AR411">
        <v>5.9687000000000001</v>
      </c>
      <c r="AS411">
        <v>12.444100000000001</v>
      </c>
      <c r="AT411">
        <v>20.935099999999998</v>
      </c>
      <c r="AU411">
        <v>19.836300000000001</v>
      </c>
      <c r="AV411">
        <v>35.4557</v>
      </c>
      <c r="AW411">
        <v>23.154</v>
      </c>
      <c r="AX411">
        <v>23.542899999999999</v>
      </c>
      <c r="AY411">
        <v>13.286899999999999</v>
      </c>
      <c r="AZ411">
        <v>15.1684</v>
      </c>
      <c r="BA411">
        <v>27.886099999999999</v>
      </c>
      <c r="BB411">
        <v>1.6175999999999999</v>
      </c>
      <c r="BC411">
        <v>7.7336</v>
      </c>
      <c r="BD411">
        <v>1.3976999999999999</v>
      </c>
      <c r="BE411">
        <v>0.16039999999999999</v>
      </c>
      <c r="BF411">
        <v>32.923299999999998</v>
      </c>
      <c r="BG411">
        <v>14.0344</v>
      </c>
      <c r="BH411">
        <v>13.7768</v>
      </c>
      <c r="BI411">
        <v>8.4507999999999992</v>
      </c>
      <c r="BJ411">
        <v>12.4526</v>
      </c>
      <c r="BK411">
        <v>53.153300000000002</v>
      </c>
      <c r="BL411">
        <v>29.846</v>
      </c>
      <c r="BM411">
        <v>-6.9950999999999999</v>
      </c>
      <c r="BN411">
        <v>-22.790900000000001</v>
      </c>
      <c r="BO411">
        <v>-35.153399999999998</v>
      </c>
      <c r="BP411">
        <v>-31.821400000000001</v>
      </c>
      <c r="BQ411">
        <v>-20.509499999999999</v>
      </c>
      <c r="BR411">
        <v>-19.636700000000001</v>
      </c>
      <c r="BS411">
        <v>-12.8439</v>
      </c>
      <c r="BT411">
        <v>-1.9228000000000001</v>
      </c>
      <c r="BU411">
        <v>12.0413</v>
      </c>
      <c r="BV411">
        <v>18.3477</v>
      </c>
      <c r="BW411">
        <v>4.8178999999999998</v>
      </c>
      <c r="BX411">
        <v>6.9950999999999999</v>
      </c>
      <c r="BY411">
        <v>2.9201999999999999</v>
      </c>
      <c r="BZ411">
        <v>2.8296999999999999</v>
      </c>
      <c r="CA411">
        <v>8.8908000000000005</v>
      </c>
      <c r="CB411">
        <v>3.3376999999999999</v>
      </c>
      <c r="CC411">
        <v>9.8277000000000001</v>
      </c>
      <c r="CD411">
        <v>6.9082999999999997</v>
      </c>
      <c r="CE411">
        <v>4.3021000000000003</v>
      </c>
      <c r="CF411">
        <v>8.4789999999999992</v>
      </c>
      <c r="CG411">
        <v>12.843400000000001</v>
      </c>
      <c r="CH411">
        <v>17.729700000000001</v>
      </c>
      <c r="CI411">
        <v>42.190600000000003</v>
      </c>
      <c r="CJ411">
        <v>30.0518</v>
      </c>
      <c r="CK411">
        <v>24.517099999999999</v>
      </c>
      <c r="CL411">
        <v>-3.5457000000000001</v>
      </c>
      <c r="CM411">
        <v>-33.617400000000004</v>
      </c>
      <c r="CN411">
        <v>-29.704899999999999</v>
      </c>
      <c r="CO411">
        <v>-25.774999999999999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M:FGINX</v>
      </c>
      <c r="B412" t="str">
        <v>Macquarie Growth &amp; Income Fund A</v>
      </c>
      <c r="C412" t="str">
        <v>1 Year Total Returns (Daily)</v>
      </c>
      <c r="D412">
        <v>0.151617</v>
      </c>
      <c r="E412">
        <v>0.262571</v>
      </c>
      <c r="F412">
        <v>0.221137</v>
      </c>
      <c r="G412">
        <v>0.32615</v>
      </c>
      <c r="H412">
        <v>0.120571</v>
      </c>
      <c r="I412">
        <v>0.18387400000000001</v>
      </c>
      <c r="J412">
        <v>0.122127</v>
      </c>
      <c r="K412">
        <v>-1.8995000000000001E-2</v>
      </c>
      <c r="L412">
        <v>3.0124000000000001E-2</v>
      </c>
      <c r="M412">
        <v>-5.8126999999999998E-2</v>
      </c>
      <c r="N412">
        <v>-2.5400000000000002E-3</v>
      </c>
      <c r="O412">
        <v>0.136076</v>
      </c>
      <c r="P412">
        <v>0.215003</v>
      </c>
      <c r="Q412">
        <v>0.30892799999999998</v>
      </c>
      <c r="R412">
        <v>0.34960000000000002</v>
      </c>
      <c r="S412">
        <v>0.47702099999999997</v>
      </c>
      <c r="T412">
        <v>-8.4000000000000003E-4</v>
      </c>
      <c r="U412">
        <v>-7.9910999999999996E-2</v>
      </c>
      <c r="V412">
        <v>-8.3030999999999994E-2</v>
      </c>
      <c r="W412">
        <v>-0.16788500000000001</v>
      </c>
      <c r="X412">
        <v>0.25148500000000001</v>
      </c>
      <c r="Y412">
        <v>2.0229E-2</v>
      </c>
      <c r="Z412">
        <v>5.8749000000000003E-2</v>
      </c>
      <c r="AA412">
        <v>2.4826000000000001E-2</v>
      </c>
      <c r="AB412">
        <v>-0.104489</v>
      </c>
      <c r="AC412">
        <v>0.107317</v>
      </c>
      <c r="AD412">
        <v>7.8303999999999999E-2</v>
      </c>
      <c r="AE412">
        <v>9.4607999999999998E-2</v>
      </c>
      <c r="AF412">
        <v>0.17682600000000001</v>
      </c>
      <c r="AG412">
        <v>0.15060200000000001</v>
      </c>
      <c r="AH412">
        <v>0.16134699999999999</v>
      </c>
      <c r="AI412">
        <v>0.14350199999999999</v>
      </c>
      <c r="AJ412">
        <v>8.5293999999999995E-2</v>
      </c>
      <c r="AK412">
        <v>0.117203</v>
      </c>
      <c r="AL412">
        <v>-4.7861000000000001E-2</v>
      </c>
      <c r="AM412">
        <v>-6.1674E-2</v>
      </c>
      <c r="AN412">
        <v>-3.5223999999999998E-2</v>
      </c>
      <c r="AO412">
        <v>-5.6154999999999997E-2</v>
      </c>
      <c r="AP412">
        <v>4.2896999999999998E-2</v>
      </c>
      <c r="AQ412">
        <v>9.9025000000000002E-2</v>
      </c>
      <c r="AR412">
        <v>7.2113999999999998E-2</v>
      </c>
      <c r="AS412">
        <v>0.15260499999999999</v>
      </c>
      <c r="AT412">
        <v>0.24110100000000001</v>
      </c>
      <c r="AU412">
        <v>0.224692</v>
      </c>
      <c r="AV412">
        <v>0.37082100000000001</v>
      </c>
      <c r="AW412">
        <v>0.24859700000000001</v>
      </c>
      <c r="AX412">
        <v>0.27845599999999998</v>
      </c>
      <c r="AY412">
        <v>0.150751</v>
      </c>
      <c r="AZ412">
        <v>0.16792399999999999</v>
      </c>
      <c r="BA412">
        <v>0.29516700000000001</v>
      </c>
      <c r="BB412">
        <v>3.0589999999999999E-2</v>
      </c>
      <c r="BC412">
        <v>8.7642999999999999E-2</v>
      </c>
      <c r="BD412">
        <v>1.4978999999999999E-2</v>
      </c>
      <c r="BE412">
        <v>2.4759999999999999E-3</v>
      </c>
      <c r="BF412">
        <v>0.347603</v>
      </c>
      <c r="BG412">
        <v>0.15448400000000001</v>
      </c>
      <c r="BH412">
        <v>0.14943300000000001</v>
      </c>
      <c r="BI412">
        <v>9.0093999999999994E-2</v>
      </c>
      <c r="BJ412">
        <v>0.124261</v>
      </c>
      <c r="BK412">
        <v>0.503112</v>
      </c>
      <c r="BL412">
        <v>0.27421099999999998</v>
      </c>
      <c r="BM412">
        <v>-6.9295999999999996E-2</v>
      </c>
      <c r="BN412">
        <v>-0.233459</v>
      </c>
      <c r="BO412">
        <v>-0.366672</v>
      </c>
      <c r="BP412">
        <v>-0.35859099999999999</v>
      </c>
      <c r="BQ412">
        <v>-0.21232699999999999</v>
      </c>
      <c r="BR412">
        <v>-0.17629</v>
      </c>
      <c r="BS412">
        <v>-8.9052000000000006E-2</v>
      </c>
      <c r="BT412">
        <v>2.4305E-2</v>
      </c>
      <c r="BU412">
        <v>0.16400999999999999</v>
      </c>
      <c r="BV412">
        <v>0.223942</v>
      </c>
      <c r="BW412">
        <v>0.100637</v>
      </c>
      <c r="BX412">
        <v>0.136296</v>
      </c>
      <c r="BY412">
        <v>8.3904000000000006E-2</v>
      </c>
      <c r="BZ412">
        <v>7.5744000000000006E-2</v>
      </c>
      <c r="CA412">
        <v>0.14167399999999999</v>
      </c>
      <c r="CB412">
        <v>6.6013000000000002E-2</v>
      </c>
      <c r="CC412">
        <v>0.134328</v>
      </c>
      <c r="CD412">
        <v>9.6906000000000006E-2</v>
      </c>
      <c r="CE412">
        <v>6.4272999999999997E-2</v>
      </c>
      <c r="CF412">
        <v>0.108658</v>
      </c>
      <c r="CG412">
        <v>0.139516</v>
      </c>
      <c r="CH412">
        <v>0.18756200000000001</v>
      </c>
      <c r="CI412">
        <v>0.39218399999999998</v>
      </c>
      <c r="CJ412">
        <v>0.29849799999999999</v>
      </c>
      <c r="CK412">
        <v>0.214917</v>
      </c>
      <c r="CL412">
        <v>-1.7940999999999999E-2</v>
      </c>
      <c r="CM412">
        <v>-0.25567000000000001</v>
      </c>
      <c r="CN412">
        <v>-0.22826399999999999</v>
      </c>
      <c r="CO412">
        <v>-0.20532700000000001</v>
      </c>
      <c r="CP412">
        <v>-0.19467899999999999</v>
      </c>
      <c r="CQ412">
        <v>-4.8391999999999998E-2</v>
      </c>
      <c r="CR412">
        <v>-0.15509200000000001</v>
      </c>
      <c r="CS412">
        <v>-0.26961400000000002</v>
      </c>
      <c r="CT412">
        <v>-0.12282</v>
      </c>
      <c r="CU412">
        <v>-0.18235999999999999</v>
      </c>
      <c r="CV412">
        <v>-2.7474999999999999E-2</v>
      </c>
      <c r="CW412">
        <v>0.22278500000000001</v>
      </c>
      <c r="CX412">
        <v>0.145729</v>
      </c>
      <c r="CY412">
        <v>0.252106</v>
      </c>
    </row>
    <row r="413" spans="1:103" x14ac:dyDescent="0.25">
      <c r="A413" t="str">
        <v>M:FGINX</v>
      </c>
      <c r="B413" t="str">
        <v>Macquarie Growth &amp; Income Fund A</v>
      </c>
      <c r="C413" t="str">
        <v>3 Year Total Returns (Daily)</v>
      </c>
      <c r="D413">
        <v>0.32930399999999999</v>
      </c>
      <c r="E413">
        <v>0.423983</v>
      </c>
      <c r="F413">
        <v>0.34661500000000001</v>
      </c>
      <c r="G413">
        <v>0.418908</v>
      </c>
      <c r="H413">
        <v>0.42427999999999999</v>
      </c>
      <c r="I413">
        <v>0.48873499999999998</v>
      </c>
      <c r="J413">
        <v>0.51057600000000003</v>
      </c>
      <c r="K413">
        <v>0.64613500000000001</v>
      </c>
      <c r="L413">
        <v>0.256832</v>
      </c>
      <c r="M413">
        <v>0.134326</v>
      </c>
      <c r="N413">
        <v>0.234398</v>
      </c>
      <c r="O413">
        <v>0.39629599999999998</v>
      </c>
      <c r="P413">
        <v>0.51928099999999999</v>
      </c>
      <c r="Q413">
        <v>0.22869200000000001</v>
      </c>
      <c r="R413">
        <v>0.30854300000000001</v>
      </c>
      <c r="S413">
        <v>0.25956400000000002</v>
      </c>
      <c r="T413">
        <v>0.119778</v>
      </c>
      <c r="U413">
        <v>3.5871E-2</v>
      </c>
      <c r="V413">
        <v>4.3653999999999998E-2</v>
      </c>
      <c r="W413">
        <v>-6.6970000000000002E-2</v>
      </c>
      <c r="X413">
        <v>0.323239</v>
      </c>
      <c r="Y413">
        <v>0.28334700000000002</v>
      </c>
      <c r="Z413">
        <v>0.36447600000000002</v>
      </c>
      <c r="AA413">
        <v>0.28725899999999999</v>
      </c>
      <c r="AB413">
        <v>0.15709999999999999</v>
      </c>
      <c r="AC413">
        <v>0.43711</v>
      </c>
      <c r="AD413">
        <v>0.19339700000000001</v>
      </c>
      <c r="AE413">
        <v>0.181203</v>
      </c>
      <c r="AF413">
        <v>0.228157</v>
      </c>
      <c r="AG413">
        <v>0.19376699999999999</v>
      </c>
      <c r="AH413">
        <v>0.153198</v>
      </c>
      <c r="AI413">
        <v>0.17923</v>
      </c>
      <c r="AJ413">
        <v>0.13752</v>
      </c>
      <c r="AK413">
        <v>0.21538299999999999</v>
      </c>
      <c r="AL413">
        <v>0.23239299999999999</v>
      </c>
      <c r="AM413">
        <v>0.262957</v>
      </c>
      <c r="AN413">
        <v>0.41790899999999997</v>
      </c>
      <c r="AO413">
        <v>0.35832399999999998</v>
      </c>
      <c r="AP413">
        <v>0.61110600000000004</v>
      </c>
      <c r="AQ413">
        <v>0.543794</v>
      </c>
      <c r="AR413">
        <v>0.71647099999999997</v>
      </c>
      <c r="AS413">
        <v>0.89391299999999996</v>
      </c>
      <c r="AT413">
        <v>0.57428299999999999</v>
      </c>
      <c r="AU413">
        <v>0.53040799999999999</v>
      </c>
      <c r="AV413">
        <v>0.62731300000000001</v>
      </c>
      <c r="AW413">
        <v>0.64722800000000003</v>
      </c>
      <c r="AX413">
        <v>0.64060799999999996</v>
      </c>
      <c r="AY413">
        <v>0.44753999999999999</v>
      </c>
      <c r="AZ413">
        <v>0.36450199999999999</v>
      </c>
      <c r="BA413">
        <v>0.43715700000000002</v>
      </c>
      <c r="BB413">
        <v>0.53350600000000004</v>
      </c>
      <c r="BC413">
        <v>0.91420199999999996</v>
      </c>
      <c r="BD413">
        <v>0.51406600000000002</v>
      </c>
      <c r="BE413">
        <v>1.7066999999999999E-2</v>
      </c>
      <c r="BF413">
        <v>0.161353</v>
      </c>
      <c r="BG413">
        <v>9.9026000000000003E-2</v>
      </c>
      <c r="BH413">
        <v>-6.0579000000000001E-2</v>
      </c>
      <c r="BI413">
        <v>-0.20086300000000001</v>
      </c>
      <c r="BJ413">
        <v>-0.29013299999999997</v>
      </c>
      <c r="BK413">
        <v>-0.13281100000000001</v>
      </c>
      <c r="BL413">
        <v>-0.16284499999999999</v>
      </c>
      <c r="BM413">
        <v>-0.143925</v>
      </c>
      <c r="BN413">
        <v>-0.228408</v>
      </c>
      <c r="BO413">
        <v>-0.36340699999999998</v>
      </c>
      <c r="BP413">
        <v>-0.24986700000000001</v>
      </c>
      <c r="BQ413">
        <v>-6.1060000000000003E-3</v>
      </c>
      <c r="BR413">
        <v>8.2832000000000003E-2</v>
      </c>
      <c r="BS413">
        <v>0.147559</v>
      </c>
      <c r="BT413">
        <v>0.24765100000000001</v>
      </c>
      <c r="BU413">
        <v>0.44079600000000002</v>
      </c>
      <c r="BV413">
        <v>0.44846999999999998</v>
      </c>
      <c r="BW413">
        <v>0.34016600000000002</v>
      </c>
      <c r="BX413">
        <v>0.351524</v>
      </c>
      <c r="BY413">
        <v>0.38605299999999998</v>
      </c>
      <c r="BZ413">
        <v>0.401312</v>
      </c>
      <c r="CA413">
        <v>0.691577</v>
      </c>
      <c r="CB413">
        <v>0.53660799999999997</v>
      </c>
      <c r="CC413">
        <v>0.57038500000000003</v>
      </c>
      <c r="CD413">
        <v>0.27927299999999999</v>
      </c>
      <c r="CE413">
        <v>0.10284600000000001</v>
      </c>
      <c r="CF413">
        <v>0.110983</v>
      </c>
      <c r="CG413">
        <v>0.100159</v>
      </c>
      <c r="CH413">
        <v>-6.3629000000000005E-2</v>
      </c>
      <c r="CI413">
        <v>-2.3154000000000001E-2</v>
      </c>
      <c r="CJ413">
        <v>-0.15332000000000001</v>
      </c>
      <c r="CK413">
        <v>-0.28465200000000002</v>
      </c>
      <c r="CL413">
        <v>-0.314137</v>
      </c>
      <c r="CM413">
        <v>-0.43190299999999998</v>
      </c>
      <c r="CN413">
        <v>-0.36898599999999998</v>
      </c>
      <c r="CO413">
        <v>-0.28571099999999999</v>
      </c>
      <c r="CP413">
        <v>-0.17490600000000001</v>
      </c>
      <c r="CQ413">
        <v>-3.7475000000000001E-2</v>
      </c>
      <c r="CR413">
        <v>7.4029999999999999E-3</v>
      </c>
      <c r="CS413">
        <v>8.2411999999999999E-2</v>
      </c>
      <c r="CT413">
        <v>0.17450199999999999</v>
      </c>
      <c r="CU413">
        <v>0.180619</v>
      </c>
      <c r="CV413">
        <v>0.49842399999999998</v>
      </c>
      <c r="CW413">
        <v>0.58575200000000005</v>
      </c>
      <c r="CX413">
        <v>0.68925999999999998</v>
      </c>
      <c r="CY413">
        <v>1.0304070000000001</v>
      </c>
    </row>
    <row r="414" spans="1:103" x14ac:dyDescent="0.25">
      <c r="A414" t="str">
        <v>M:FGINX</v>
      </c>
      <c r="B414" t="str">
        <v>Macquarie Growth &amp; Income Fund A</v>
      </c>
      <c r="C414" t="str">
        <v>5 Year Total Returns (Daily)</v>
      </c>
      <c r="D414">
        <v>0.61375100000000005</v>
      </c>
      <c r="E414">
        <v>0.71494599999999997</v>
      </c>
      <c r="F414">
        <v>0.66423699999999997</v>
      </c>
      <c r="G414">
        <v>0.77213200000000004</v>
      </c>
      <c r="H414">
        <v>0.76719300000000001</v>
      </c>
      <c r="I414">
        <v>0.38577299999999998</v>
      </c>
      <c r="J414">
        <v>0.46462199999999998</v>
      </c>
      <c r="K414">
        <v>0.40377999999999997</v>
      </c>
      <c r="L414">
        <v>0.40250999999999998</v>
      </c>
      <c r="M414">
        <v>0.27706700000000001</v>
      </c>
      <c r="N414">
        <v>0.40493699999999999</v>
      </c>
      <c r="O414">
        <v>0.56563300000000005</v>
      </c>
      <c r="P414">
        <v>0.60638899999999996</v>
      </c>
      <c r="Q414">
        <v>0.54557299999999997</v>
      </c>
      <c r="R414">
        <v>0.63577499999999998</v>
      </c>
      <c r="S414">
        <v>0.57586700000000002</v>
      </c>
      <c r="T414">
        <v>0.446878</v>
      </c>
      <c r="U414">
        <v>0.31918600000000003</v>
      </c>
      <c r="V414">
        <v>0.15403500000000001</v>
      </c>
      <c r="W414">
        <v>1.121E-3</v>
      </c>
      <c r="X414">
        <v>0.39708599999999999</v>
      </c>
      <c r="Y414">
        <v>0.353246</v>
      </c>
      <c r="Z414">
        <v>0.31440499999999999</v>
      </c>
      <c r="AA414">
        <v>0.33581100000000003</v>
      </c>
      <c r="AB414">
        <v>0.19684599999999999</v>
      </c>
      <c r="AC414">
        <v>0.51996500000000001</v>
      </c>
      <c r="AD414">
        <v>0.54058099999999998</v>
      </c>
      <c r="AE414">
        <v>0.58011100000000004</v>
      </c>
      <c r="AF414">
        <v>0.86529999999999996</v>
      </c>
      <c r="AG414">
        <v>0.72982999999999998</v>
      </c>
      <c r="AH414">
        <v>0.78150299999999995</v>
      </c>
      <c r="AI414">
        <v>0.65645699999999996</v>
      </c>
      <c r="AJ414">
        <v>0.81226299999999996</v>
      </c>
      <c r="AK414">
        <v>0.99706700000000004</v>
      </c>
      <c r="AL414">
        <v>0.56323699999999999</v>
      </c>
      <c r="AM414">
        <v>0.57822399999999996</v>
      </c>
      <c r="AN414">
        <v>0.68321100000000001</v>
      </c>
      <c r="AO414">
        <v>0.79198599999999997</v>
      </c>
      <c r="AP414">
        <v>1.212515</v>
      </c>
      <c r="AQ414">
        <v>0.94179299999999999</v>
      </c>
      <c r="AR414">
        <v>1.005377</v>
      </c>
      <c r="AS414">
        <v>1.0696570000000001</v>
      </c>
      <c r="AT414">
        <v>1.3851279999999999</v>
      </c>
      <c r="AU414">
        <v>1.655745</v>
      </c>
      <c r="AV414">
        <v>1.3833960000000001</v>
      </c>
      <c r="AW414">
        <v>0.67120299999999999</v>
      </c>
      <c r="AX414">
        <v>0.46782699999999999</v>
      </c>
      <c r="AY414">
        <v>0.38179299999999999</v>
      </c>
      <c r="AZ414">
        <v>0.11519500000000001</v>
      </c>
      <c r="BA414">
        <v>5.4272000000000001E-2</v>
      </c>
      <c r="BB414">
        <v>-2.5146999999999999E-2</v>
      </c>
      <c r="BC414">
        <v>9.0755000000000002E-2</v>
      </c>
      <c r="BD414">
        <v>-2.1940000000000001E-2</v>
      </c>
      <c r="BE414">
        <v>-6.4486000000000002E-2</v>
      </c>
      <c r="BF414">
        <v>0.16900499999999999</v>
      </c>
      <c r="BG414">
        <v>0.10469100000000001</v>
      </c>
      <c r="BH414">
        <v>9.8659999999999998E-2</v>
      </c>
      <c r="BI414">
        <v>8.3599999999999994E-3</v>
      </c>
      <c r="BJ414">
        <v>-6.6823999999999995E-2</v>
      </c>
      <c r="BK414">
        <v>9.2434000000000002E-2</v>
      </c>
      <c r="BL414">
        <v>1.9694E-2</v>
      </c>
      <c r="BM414">
        <v>4.9278000000000002E-2</v>
      </c>
      <c r="BN414">
        <v>-8.9528999999999997E-2</v>
      </c>
      <c r="BO414">
        <v>-0.22650700000000001</v>
      </c>
      <c r="BP414">
        <v>-0.112791</v>
      </c>
      <c r="BQ414">
        <v>0.284694</v>
      </c>
      <c r="BR414">
        <v>0.41054400000000002</v>
      </c>
      <c r="BS414">
        <v>0.70029699999999995</v>
      </c>
      <c r="BT414">
        <v>0.79610599999999998</v>
      </c>
      <c r="BU414">
        <v>0.95936500000000002</v>
      </c>
      <c r="BV414">
        <v>0.68170500000000001</v>
      </c>
      <c r="BW414">
        <v>0.38930100000000001</v>
      </c>
      <c r="BX414">
        <v>0.34099800000000002</v>
      </c>
      <c r="BY414">
        <v>0.34844799999999998</v>
      </c>
      <c r="BZ414">
        <v>0.104908</v>
      </c>
      <c r="CA414">
        <v>0.186919</v>
      </c>
      <c r="CB414">
        <v>1.3979999999999999E-3</v>
      </c>
      <c r="CC414">
        <v>-7.5351000000000001E-2</v>
      </c>
      <c r="CD414">
        <v>-0.10656499999999999</v>
      </c>
      <c r="CE414">
        <v>-0.158271</v>
      </c>
      <c r="CF414">
        <v>-9.1597999999999999E-2</v>
      </c>
      <c r="CG414">
        <v>-1.1124999999999999E-2</v>
      </c>
      <c r="CH414">
        <v>-6.6798999999999997E-2</v>
      </c>
      <c r="CI414">
        <v>-9.7140000000000004E-3</v>
      </c>
      <c r="CJ414">
        <v>9.5160000000000002E-3</v>
      </c>
      <c r="CK414">
        <v>7.3890999999999998E-2</v>
      </c>
      <c r="CL414">
        <v>-7.3256000000000002E-2</v>
      </c>
      <c r="CM414">
        <v>-0.17840700000000001</v>
      </c>
      <c r="CN414">
        <v>-4.0559999999999999E-2</v>
      </c>
      <c r="CO414">
        <v>-6.5520999999999996E-2</v>
      </c>
      <c r="CP414">
        <v>0.17768800000000001</v>
      </c>
      <c r="CQ414">
        <v>0.51410299999999998</v>
      </c>
      <c r="CR414">
        <v>0.58093700000000004</v>
      </c>
      <c r="CS414">
        <v>0.55173300000000003</v>
      </c>
      <c r="CT414">
        <v>0.90918200000000005</v>
      </c>
      <c r="CU414">
        <v>0.89675899999999997</v>
      </c>
      <c r="CV414">
        <v>1.2446429999999999</v>
      </c>
      <c r="CW414">
        <v>1.452348</v>
      </c>
      <c r="CX414">
        <v>1.6385670000000001</v>
      </c>
      <c r="CY414">
        <v>1.988478</v>
      </c>
    </row>
    <row r="415" spans="1:103" x14ac:dyDescent="0.25">
      <c r="A415" t="str">
        <v>M:FGINX</v>
      </c>
      <c r="B415" t="str">
        <v>Macquarie Growth &amp; Income Fund A</v>
      </c>
      <c r="C415" t="str">
        <v>10 Year Total Returns (Daily)</v>
      </c>
      <c r="D415">
        <v>1.2545489999999999</v>
      </c>
      <c r="E415">
        <v>1.320743</v>
      </c>
      <c r="F415">
        <v>1.1874819999999999</v>
      </c>
      <c r="G415">
        <v>1.355877</v>
      </c>
      <c r="H415">
        <v>1.1101719999999999</v>
      </c>
      <c r="I415">
        <v>1.1063259999999999</v>
      </c>
      <c r="J415">
        <v>1.2563690000000001</v>
      </c>
      <c r="K415">
        <v>1.2181280000000001</v>
      </c>
      <c r="L415">
        <v>1.616101</v>
      </c>
      <c r="M415">
        <v>1.209109</v>
      </c>
      <c r="N415">
        <v>1.5028999999999999</v>
      </c>
      <c r="O415">
        <v>1.5934029999999999</v>
      </c>
      <c r="P415">
        <v>1.9111990000000001</v>
      </c>
      <c r="Q415">
        <v>2.086614</v>
      </c>
      <c r="R415">
        <v>1.557104</v>
      </c>
      <c r="S415">
        <v>1.487071</v>
      </c>
      <c r="T415">
        <v>1.4354009999999999</v>
      </c>
      <c r="U415">
        <v>1.363963</v>
      </c>
      <c r="V415">
        <v>1.5533189999999999</v>
      </c>
      <c r="W415">
        <v>0.94396999999999998</v>
      </c>
      <c r="X415">
        <v>1.8016840000000001</v>
      </c>
      <c r="Y415">
        <v>1.800754</v>
      </c>
      <c r="Z415">
        <v>2.1302279999999998</v>
      </c>
      <c r="AA415">
        <v>2.449729</v>
      </c>
      <c r="AB415">
        <v>1.8525590000000001</v>
      </c>
      <c r="AC415">
        <v>1.45868</v>
      </c>
      <c r="AD415">
        <v>1.261307</v>
      </c>
      <c r="AE415">
        <v>1.183386</v>
      </c>
      <c r="AF415">
        <v>1.030319</v>
      </c>
      <c r="AG415">
        <v>0.823712</v>
      </c>
      <c r="AH415">
        <v>0.736703</v>
      </c>
      <c r="AI415">
        <v>0.80678799999999995</v>
      </c>
      <c r="AJ415">
        <v>0.77250099999999999</v>
      </c>
      <c r="AK415">
        <v>0.86828399999999994</v>
      </c>
      <c r="AL415">
        <v>0.82743199999999995</v>
      </c>
      <c r="AM415">
        <v>0.74345000000000006</v>
      </c>
      <c r="AN415">
        <v>0.84927799999999998</v>
      </c>
      <c r="AO415">
        <v>0.80696800000000002</v>
      </c>
      <c r="AP415">
        <v>1.0646659999999999</v>
      </c>
      <c r="AQ415">
        <v>1.1212800000000001</v>
      </c>
      <c r="AR415">
        <v>1.04487</v>
      </c>
      <c r="AS415">
        <v>1.171645</v>
      </c>
      <c r="AT415">
        <v>1.171589</v>
      </c>
      <c r="AU415">
        <v>1.0542009999999999</v>
      </c>
      <c r="AV415">
        <v>1.1145700000000001</v>
      </c>
      <c r="AW415">
        <v>1.146984</v>
      </c>
      <c r="AX415">
        <v>1.075904</v>
      </c>
      <c r="AY415">
        <v>1.3015209999999999</v>
      </c>
      <c r="AZ415">
        <v>1.0030079999999999</v>
      </c>
      <c r="BA415">
        <v>1.065704</v>
      </c>
      <c r="BB415">
        <v>0.63941499999999996</v>
      </c>
      <c r="BC415">
        <v>0.51538700000000004</v>
      </c>
      <c r="BD415">
        <v>0.31157600000000002</v>
      </c>
      <c r="BE415">
        <v>0.26149099999999997</v>
      </c>
      <c r="BF415">
        <v>0.29164299999999999</v>
      </c>
      <c r="BG415">
        <v>0.31117899999999998</v>
      </c>
      <c r="BH415">
        <v>0.10019599999999999</v>
      </c>
      <c r="BI415">
        <v>-6.7621000000000001E-2</v>
      </c>
      <c r="BJ415">
        <v>-0.166268</v>
      </c>
      <c r="BK415">
        <v>-8.0466999999999997E-2</v>
      </c>
      <c r="BL415">
        <v>-7.3707999999999996E-2</v>
      </c>
      <c r="BM415">
        <v>3.7603999999999999E-2</v>
      </c>
      <c r="BN415">
        <v>-0.15034800000000001</v>
      </c>
      <c r="BO415">
        <v>-0.23402000000000001</v>
      </c>
      <c r="BP415">
        <v>-0.104349</v>
      </c>
      <c r="BQ415">
        <v>0.37962099999999999</v>
      </c>
      <c r="BR415">
        <v>0.30721399999999999</v>
      </c>
      <c r="BS415">
        <v>0.39695200000000003</v>
      </c>
      <c r="BT415">
        <v>0.72325600000000001</v>
      </c>
      <c r="BU415">
        <v>0.862618</v>
      </c>
      <c r="BV415">
        <v>0.98052399999999995</v>
      </c>
      <c r="BW415">
        <v>1.103545</v>
      </c>
      <c r="BX415">
        <v>1.1040000000000001</v>
      </c>
      <c r="BY415">
        <v>1.0924309999999999</v>
      </c>
      <c r="BZ415">
        <v>1.1094710000000001</v>
      </c>
      <c r="CA415">
        <v>1.2513000000000001</v>
      </c>
      <c r="CB415">
        <v>1.247781</v>
      </c>
      <c r="CC415">
        <v>1.2675609999999999</v>
      </c>
      <c r="CD415">
        <v>1.3573869999999999</v>
      </c>
      <c r="CE415">
        <v>1.5154890000000001</v>
      </c>
      <c r="CF415">
        <v>1.751873</v>
      </c>
      <c r="CG415">
        <v>1.470426</v>
      </c>
      <c r="CH415">
        <v>1.589467</v>
      </c>
      <c r="CI415">
        <v>1.6214219999999999</v>
      </c>
      <c r="CJ415">
        <v>1.4633389999999999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M:FISEX</v>
      </c>
      <c r="B416" t="str">
        <v>Franklin Equity Income Fund A</v>
      </c>
      <c r="C416" t="str">
        <v>Alpha (1Y)</v>
      </c>
      <c r="D416">
        <v>-2.1714000000000002</v>
      </c>
      <c r="E416">
        <v>6.1600000000000002E-2</v>
      </c>
      <c r="F416">
        <v>-5.7539999999999996</v>
      </c>
      <c r="G416">
        <v>-10.646800000000001</v>
      </c>
      <c r="H416">
        <v>-14.571099999999999</v>
      </c>
      <c r="I416">
        <v>-4.9664999999999999</v>
      </c>
      <c r="J416">
        <v>-4.6154000000000002</v>
      </c>
      <c r="K416">
        <v>1.1072</v>
      </c>
      <c r="L416">
        <v>8.6273</v>
      </c>
      <c r="M416">
        <v>1.9809000000000001</v>
      </c>
      <c r="N416">
        <v>3.6516000000000002</v>
      </c>
      <c r="O416">
        <v>3.0274999999999999</v>
      </c>
      <c r="P416">
        <v>-2.9415</v>
      </c>
      <c r="Q416">
        <v>1.4312</v>
      </c>
      <c r="R416">
        <v>1.5807</v>
      </c>
      <c r="S416">
        <v>-2.2244000000000002</v>
      </c>
      <c r="T416">
        <v>-12.008900000000001</v>
      </c>
      <c r="U416">
        <v>-13.5421</v>
      </c>
      <c r="V416">
        <v>-10.964499999999999</v>
      </c>
      <c r="W416">
        <v>-5.2308000000000003</v>
      </c>
      <c r="X416">
        <v>-0.15140000000000001</v>
      </c>
      <c r="Y416">
        <v>2.5280999999999998</v>
      </c>
      <c r="Z416">
        <v>0.95269999999999999</v>
      </c>
      <c r="AA416">
        <v>-0.21260000000000001</v>
      </c>
      <c r="AB416">
        <v>-1.2508999999999999</v>
      </c>
      <c r="AC416">
        <v>-5.3747999999999996</v>
      </c>
      <c r="AD416">
        <v>-3.9746999999999999</v>
      </c>
      <c r="AE416">
        <v>-3.7564000000000002</v>
      </c>
      <c r="AF416">
        <v>-3.0838999999999999</v>
      </c>
      <c r="AG416">
        <v>-1.7806</v>
      </c>
      <c r="AH416">
        <v>-2.2044000000000001</v>
      </c>
      <c r="AI416">
        <v>0.30170000000000002</v>
      </c>
      <c r="AJ416">
        <v>1.1245000000000001</v>
      </c>
      <c r="AK416">
        <v>-1.2846</v>
      </c>
      <c r="AL416">
        <v>0.49259999999999998</v>
      </c>
      <c r="AM416">
        <v>-1.2757000000000001</v>
      </c>
      <c r="AN416">
        <v>-2.1406999999999998</v>
      </c>
      <c r="AO416">
        <v>-2.2656999999999998</v>
      </c>
      <c r="AP416">
        <v>-4.6002000000000001</v>
      </c>
      <c r="AQ416">
        <v>-4.7476000000000003</v>
      </c>
      <c r="AR416">
        <v>-3.5590000000000002</v>
      </c>
      <c r="AS416">
        <v>-3.7016</v>
      </c>
      <c r="AT416">
        <v>-1.4681</v>
      </c>
      <c r="AU416">
        <v>-9.11E-2</v>
      </c>
      <c r="AV416">
        <v>-1.4709000000000001</v>
      </c>
      <c r="AW416">
        <v>3.0186000000000002</v>
      </c>
      <c r="AX416">
        <v>2.7622</v>
      </c>
      <c r="AY416">
        <v>-0.96699999999999997</v>
      </c>
      <c r="AZ416">
        <v>-2.2027000000000001</v>
      </c>
      <c r="BA416">
        <v>-5.6105999999999998</v>
      </c>
      <c r="BB416">
        <v>-3.0247000000000002</v>
      </c>
      <c r="BC416">
        <v>-1.4359999999999999</v>
      </c>
      <c r="BD416">
        <v>-0.57279999999999998</v>
      </c>
      <c r="BE416">
        <v>-1.3917999999999999</v>
      </c>
      <c r="BF416">
        <v>1.2822</v>
      </c>
      <c r="BG416">
        <v>0.98819999999999997</v>
      </c>
      <c r="BH416">
        <v>1.8842000000000001</v>
      </c>
      <c r="BI416">
        <v>3.3593000000000002</v>
      </c>
      <c r="BJ416">
        <v>1.5652999999999999</v>
      </c>
      <c r="BK416">
        <v>5.0548000000000002</v>
      </c>
      <c r="BL416">
        <v>2.4239000000000002</v>
      </c>
      <c r="BM416">
        <v>2.0409000000000002</v>
      </c>
      <c r="BN416">
        <v>-3.1899999999999998E-2</v>
      </c>
      <c r="BO416">
        <v>-4.7300000000000002E-2</v>
      </c>
      <c r="BP416">
        <v>-0.96409999999999996</v>
      </c>
      <c r="BQ416">
        <v>-6.3673999999999999</v>
      </c>
      <c r="BR416">
        <v>-9.1172000000000004</v>
      </c>
      <c r="BS416">
        <v>-7.3705999999999996</v>
      </c>
      <c r="BT416">
        <v>-9.1199999999999992</v>
      </c>
      <c r="BU416">
        <v>-5.2812000000000001</v>
      </c>
      <c r="BV416">
        <v>-9.9400000000000002E-2</v>
      </c>
      <c r="BW416">
        <v>3.0354000000000001</v>
      </c>
      <c r="BX416">
        <v>2.2090999999999998</v>
      </c>
      <c r="BY416">
        <v>1.0761000000000001</v>
      </c>
      <c r="BZ416">
        <v>0.45069999999999999</v>
      </c>
      <c r="CA416">
        <v>-0.65959999999999996</v>
      </c>
      <c r="CB416">
        <v>-1.1429</v>
      </c>
      <c r="CC416">
        <v>-0.79100000000000004</v>
      </c>
      <c r="CD416">
        <v>1.397</v>
      </c>
      <c r="CE416">
        <v>1.7717000000000001</v>
      </c>
      <c r="CF416">
        <v>1.7192000000000001</v>
      </c>
      <c r="CG416">
        <v>4.5594999999999999</v>
      </c>
      <c r="CH416">
        <v>-0.54679999999999995</v>
      </c>
      <c r="CI416">
        <v>1.1969000000000001</v>
      </c>
      <c r="CJ416">
        <v>-8.5219000000000005</v>
      </c>
      <c r="CK416">
        <v>-3.6949000000000001</v>
      </c>
      <c r="CL416">
        <v>-5.032</v>
      </c>
      <c r="CM416">
        <v>-2.9220999999999999</v>
      </c>
      <c r="CN416">
        <v>4.4880000000000004</v>
      </c>
      <c r="CO416">
        <v>2.5137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M:FISEX</v>
      </c>
      <c r="B417" t="str">
        <v>Franklin Equity Income Fund A</v>
      </c>
      <c r="C417" t="str">
        <v>Historical Sharpe Ratio (3Y)</v>
      </c>
      <c r="D417">
        <v>0.16</v>
      </c>
      <c r="E417">
        <v>0.4259</v>
      </c>
      <c r="F417">
        <v>0.2823</v>
      </c>
      <c r="G417">
        <v>0.43509999999999999</v>
      </c>
      <c r="H417">
        <v>0.43259999999999998</v>
      </c>
      <c r="I417">
        <v>0.57089999999999996</v>
      </c>
      <c r="J417">
        <v>0.85670000000000002</v>
      </c>
      <c r="K417">
        <v>1.1141000000000001</v>
      </c>
      <c r="L417">
        <v>0.30649999999999999</v>
      </c>
      <c r="M417">
        <v>0.22570000000000001</v>
      </c>
      <c r="N417">
        <v>0.3629</v>
      </c>
      <c r="O417">
        <v>0.69740000000000002</v>
      </c>
      <c r="P417">
        <v>0.93910000000000005</v>
      </c>
      <c r="Q417">
        <v>0.53649999999999998</v>
      </c>
      <c r="R417">
        <v>0.60160000000000002</v>
      </c>
      <c r="S417">
        <v>0.52</v>
      </c>
      <c r="T417">
        <v>0.3387</v>
      </c>
      <c r="U417">
        <v>0.2296</v>
      </c>
      <c r="V417">
        <v>0.1817</v>
      </c>
      <c r="W417">
        <v>-2.9499999999999998E-2</v>
      </c>
      <c r="X417">
        <v>0.98609999999999998</v>
      </c>
      <c r="Y417">
        <v>0.90600000000000003</v>
      </c>
      <c r="Z417">
        <v>0.98060000000000003</v>
      </c>
      <c r="AA417">
        <v>0.95930000000000004</v>
      </c>
      <c r="AB417">
        <v>0.67569999999999997</v>
      </c>
      <c r="AC417">
        <v>1.3217000000000001</v>
      </c>
      <c r="AD417">
        <v>0.79349999999999998</v>
      </c>
      <c r="AE417">
        <v>0.71550000000000002</v>
      </c>
      <c r="AF417">
        <v>0.86960000000000004</v>
      </c>
      <c r="AG417">
        <v>0.77159999999999995</v>
      </c>
      <c r="AH417">
        <v>0.59809999999999997</v>
      </c>
      <c r="AI417">
        <v>0.66279999999999994</v>
      </c>
      <c r="AJ417">
        <v>0.61109999999999998</v>
      </c>
      <c r="AK417">
        <v>0.74270000000000003</v>
      </c>
      <c r="AL417">
        <v>0.84040000000000004</v>
      </c>
      <c r="AM417">
        <v>0.8085</v>
      </c>
      <c r="AN417">
        <v>1.2245999999999999</v>
      </c>
      <c r="AO417">
        <v>1.0725</v>
      </c>
      <c r="AP417">
        <v>1.6025</v>
      </c>
      <c r="AQ417">
        <v>1.3673999999999999</v>
      </c>
      <c r="AR417">
        <v>1.7294</v>
      </c>
      <c r="AS417">
        <v>2.0746000000000002</v>
      </c>
      <c r="AT417">
        <v>1.1572</v>
      </c>
      <c r="AU417">
        <v>1.0182</v>
      </c>
      <c r="AV417">
        <v>1.0768</v>
      </c>
      <c r="AW417">
        <v>1.1206</v>
      </c>
      <c r="AX417">
        <v>1.2848999999999999</v>
      </c>
      <c r="AY417">
        <v>0.80520000000000003</v>
      </c>
      <c r="AZ417">
        <v>0.65500000000000003</v>
      </c>
      <c r="BA417">
        <v>0.80030000000000001</v>
      </c>
      <c r="BB417">
        <v>0.9929</v>
      </c>
      <c r="BC417">
        <v>1.4187000000000001</v>
      </c>
      <c r="BD417">
        <v>0.76070000000000004</v>
      </c>
      <c r="BE417">
        <v>0.12139999999999999</v>
      </c>
      <c r="BF417">
        <v>0.16270000000000001</v>
      </c>
      <c r="BG417">
        <v>6.4899999999999999E-2</v>
      </c>
      <c r="BH417">
        <v>-9.8299999999999998E-2</v>
      </c>
      <c r="BI417">
        <v>-0.3448</v>
      </c>
      <c r="BJ417">
        <v>-0.53810000000000002</v>
      </c>
      <c r="BK417">
        <v>-0.35020000000000001</v>
      </c>
      <c r="BL417">
        <v>-0.40820000000000001</v>
      </c>
      <c r="BM417">
        <v>-0.43719999999999998</v>
      </c>
      <c r="BN417">
        <v>-0.58320000000000005</v>
      </c>
      <c r="BO417">
        <v>-0.84030000000000005</v>
      </c>
      <c r="BP417">
        <v>-0.71970000000000001</v>
      </c>
      <c r="BQ417">
        <v>-0.5171</v>
      </c>
      <c r="BR417">
        <v>-0.25230000000000002</v>
      </c>
      <c r="BS417">
        <v>-0.1056</v>
      </c>
      <c r="BT417">
        <v>9.5600000000000004E-2</v>
      </c>
      <c r="BU417">
        <v>0.7389</v>
      </c>
      <c r="BV417">
        <v>0.9677</v>
      </c>
      <c r="BW417">
        <v>0.81610000000000005</v>
      </c>
      <c r="BX417">
        <v>0.90139999999999998</v>
      </c>
      <c r="BY417">
        <v>1.2176</v>
      </c>
      <c r="BZ417">
        <v>1.0725</v>
      </c>
      <c r="CA417">
        <v>1.6243000000000001</v>
      </c>
      <c r="CB417">
        <v>1.0037</v>
      </c>
      <c r="CC417">
        <v>1.2276</v>
      </c>
      <c r="CD417">
        <v>0.37859999999999999</v>
      </c>
      <c r="CE417">
        <v>0.14130000000000001</v>
      </c>
      <c r="CF417">
        <v>0.248</v>
      </c>
      <c r="CG417">
        <v>0.26369999999999999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M:FISEX</v>
      </c>
      <c r="B418" t="str">
        <v>Franklin Equity Income Fund A</v>
      </c>
      <c r="C418" t="str">
        <v>Historical Sharpe Ratio (5Y)</v>
      </c>
      <c r="D418">
        <v>0.4073</v>
      </c>
      <c r="E418">
        <v>0.50860000000000005</v>
      </c>
      <c r="F418">
        <v>0.44519999999999998</v>
      </c>
      <c r="G418">
        <v>0.48120000000000002</v>
      </c>
      <c r="H418">
        <v>0.51570000000000005</v>
      </c>
      <c r="I418">
        <v>0.30769999999999997</v>
      </c>
      <c r="J418">
        <v>0.41749999999999998</v>
      </c>
      <c r="K418">
        <v>0.40739999999999998</v>
      </c>
      <c r="L418">
        <v>0.38490000000000002</v>
      </c>
      <c r="M418">
        <v>0.31359999999999999</v>
      </c>
      <c r="N418">
        <v>0.44290000000000002</v>
      </c>
      <c r="O418">
        <v>0.6623</v>
      </c>
      <c r="P418">
        <v>0.74160000000000004</v>
      </c>
      <c r="Q418">
        <v>0.68730000000000002</v>
      </c>
      <c r="R418">
        <v>0.70420000000000005</v>
      </c>
      <c r="S418">
        <v>0.66090000000000004</v>
      </c>
      <c r="T418">
        <v>0.5796</v>
      </c>
      <c r="U418">
        <v>0.4929</v>
      </c>
      <c r="V418">
        <v>0.32900000000000001</v>
      </c>
      <c r="W418">
        <v>0.1648</v>
      </c>
      <c r="X418">
        <v>0.76160000000000005</v>
      </c>
      <c r="Y418">
        <v>0.6996</v>
      </c>
      <c r="Z418">
        <v>0.64629999999999999</v>
      </c>
      <c r="AA418">
        <v>0.65980000000000005</v>
      </c>
      <c r="AB418">
        <v>0.53449999999999998</v>
      </c>
      <c r="AC418">
        <v>0.99109999999999998</v>
      </c>
      <c r="AD418">
        <v>0.98670000000000002</v>
      </c>
      <c r="AE418">
        <v>1.0005999999999999</v>
      </c>
      <c r="AF418">
        <v>1.3119000000000001</v>
      </c>
      <c r="AG418">
        <v>1.1994</v>
      </c>
      <c r="AH418">
        <v>1.2095</v>
      </c>
      <c r="AI418">
        <v>1.0663</v>
      </c>
      <c r="AJ418">
        <v>1.1487000000000001</v>
      </c>
      <c r="AK418">
        <v>1.284</v>
      </c>
      <c r="AL418">
        <v>0.86450000000000005</v>
      </c>
      <c r="AM418">
        <v>0.73870000000000002</v>
      </c>
      <c r="AN418">
        <v>0.82820000000000005</v>
      </c>
      <c r="AO418">
        <v>0.9214</v>
      </c>
      <c r="AP418">
        <v>1.2749999999999999</v>
      </c>
      <c r="AQ418">
        <v>1.03</v>
      </c>
      <c r="AR418">
        <v>1.0442</v>
      </c>
      <c r="AS418">
        <v>1.1167</v>
      </c>
      <c r="AT418">
        <v>1.3729</v>
      </c>
      <c r="AU418">
        <v>1.4708000000000001</v>
      </c>
      <c r="AV418">
        <v>1.1005</v>
      </c>
      <c r="AW418">
        <v>0.61109999999999998</v>
      </c>
      <c r="AX418">
        <v>0.32490000000000002</v>
      </c>
      <c r="AY418">
        <v>0.22850000000000001</v>
      </c>
      <c r="AZ418">
        <v>5.5E-2</v>
      </c>
      <c r="BA418">
        <v>-4.5999999999999999E-2</v>
      </c>
      <c r="BB418">
        <v>-0.12239999999999999</v>
      </c>
      <c r="BC418">
        <v>-4.4200000000000003E-2</v>
      </c>
      <c r="BD418">
        <v>-0.12939999999999999</v>
      </c>
      <c r="BE418">
        <v>-0.1943</v>
      </c>
      <c r="BF418">
        <v>-1.83E-2</v>
      </c>
      <c r="BG418">
        <v>-3.0800000000000001E-2</v>
      </c>
      <c r="BH418">
        <v>-4.5100000000000001E-2</v>
      </c>
      <c r="BI418">
        <v>-0.14099999999999999</v>
      </c>
      <c r="BJ418">
        <v>-0.24840000000000001</v>
      </c>
      <c r="BK418">
        <v>-0.14269999999999999</v>
      </c>
      <c r="BL418">
        <v>-0.20100000000000001</v>
      </c>
      <c r="BM418">
        <v>-0.20749999999999999</v>
      </c>
      <c r="BN418">
        <v>-0.35920000000000002</v>
      </c>
      <c r="BO418">
        <v>-0.51990000000000003</v>
      </c>
      <c r="BP418">
        <v>-0.42349999999999999</v>
      </c>
      <c r="BQ418">
        <v>1.8100000000000002E-2</v>
      </c>
      <c r="BR418">
        <v>0.23799999999999999</v>
      </c>
      <c r="BS418">
        <v>0.65669999999999995</v>
      </c>
      <c r="BT418">
        <v>0.66549999999999998</v>
      </c>
      <c r="BU418">
        <v>1.0390999999999999</v>
      </c>
      <c r="BV418">
        <v>0.5867</v>
      </c>
      <c r="BW418">
        <v>0.2893</v>
      </c>
      <c r="BX418">
        <v>0.34810000000000002</v>
      </c>
      <c r="BY418">
        <v>0.37980000000000003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M:FISEX</v>
      </c>
      <c r="B419" t="str">
        <v>Franklin Equity Income Fund A</v>
      </c>
      <c r="C419" t="str">
        <v>Historical Sortino (3Y)</v>
      </c>
      <c r="D419">
        <v>0.25879999999999997</v>
      </c>
      <c r="E419">
        <v>0.69499999999999995</v>
      </c>
      <c r="F419">
        <v>0.47199999999999998</v>
      </c>
      <c r="G419">
        <v>0.71819999999999995</v>
      </c>
      <c r="H419">
        <v>0.71740000000000004</v>
      </c>
      <c r="I419">
        <v>0.9143</v>
      </c>
      <c r="J419">
        <v>1.3677999999999999</v>
      </c>
      <c r="K419">
        <v>1.8005</v>
      </c>
      <c r="L419">
        <v>0.31919999999999998</v>
      </c>
      <c r="M419">
        <v>0.2165</v>
      </c>
      <c r="N419">
        <v>0.33400000000000002</v>
      </c>
      <c r="O419">
        <v>0.6028</v>
      </c>
      <c r="P419">
        <v>0.746</v>
      </c>
      <c r="Q419">
        <v>0.44640000000000002</v>
      </c>
      <c r="R419">
        <v>0.51629999999999998</v>
      </c>
      <c r="S419">
        <v>0.44569999999999999</v>
      </c>
      <c r="T419">
        <v>0.31580000000000003</v>
      </c>
      <c r="U419">
        <v>0.21279999999999999</v>
      </c>
      <c r="V419">
        <v>0.16389999999999999</v>
      </c>
      <c r="W419">
        <v>-2.3300000000000001E-2</v>
      </c>
      <c r="X419">
        <v>1.2758</v>
      </c>
      <c r="Y419">
        <v>1.1725000000000001</v>
      </c>
      <c r="Z419">
        <v>1.2363999999999999</v>
      </c>
      <c r="AA419">
        <v>1.2088000000000001</v>
      </c>
      <c r="AB419">
        <v>0.87319999999999998</v>
      </c>
      <c r="AC419">
        <v>1.7638</v>
      </c>
      <c r="AD419">
        <v>1.1138999999999999</v>
      </c>
      <c r="AE419">
        <v>1.0246</v>
      </c>
      <c r="AF419">
        <v>1.2245999999999999</v>
      </c>
      <c r="AG419">
        <v>1.1608000000000001</v>
      </c>
      <c r="AH419">
        <v>0.9133</v>
      </c>
      <c r="AI419">
        <v>1.0088999999999999</v>
      </c>
      <c r="AJ419">
        <v>0.93969999999999998</v>
      </c>
      <c r="AK419">
        <v>1.1315</v>
      </c>
      <c r="AL419">
        <v>1.2951999999999999</v>
      </c>
      <c r="AM419">
        <v>1.3033999999999999</v>
      </c>
      <c r="AN419">
        <v>2.0804999999999998</v>
      </c>
      <c r="AO419">
        <v>1.77</v>
      </c>
      <c r="AP419">
        <v>2.9049</v>
      </c>
      <c r="AQ419">
        <v>2.1905999999999999</v>
      </c>
      <c r="AR419">
        <v>2.7050999999999998</v>
      </c>
      <c r="AS419">
        <v>3.2296999999999998</v>
      </c>
      <c r="AT419">
        <v>1.3597999999999999</v>
      </c>
      <c r="AU419">
        <v>1.2915000000000001</v>
      </c>
      <c r="AV419">
        <v>1.3452</v>
      </c>
      <c r="AW419">
        <v>1.3953</v>
      </c>
      <c r="AX419">
        <v>1.6101000000000001</v>
      </c>
      <c r="AY419">
        <v>1.0326</v>
      </c>
      <c r="AZ419">
        <v>0.87109999999999999</v>
      </c>
      <c r="BA419">
        <v>1.0537000000000001</v>
      </c>
      <c r="BB419">
        <v>1.3524</v>
      </c>
      <c r="BC419">
        <v>1.8794</v>
      </c>
      <c r="BD419">
        <v>1.0938000000000001</v>
      </c>
      <c r="BE419">
        <v>0.17230000000000001</v>
      </c>
      <c r="BF419">
        <v>0.1835</v>
      </c>
      <c r="BG419">
        <v>7.8200000000000006E-2</v>
      </c>
      <c r="BH419">
        <v>-0.122</v>
      </c>
      <c r="BI419">
        <v>-0.45950000000000002</v>
      </c>
      <c r="BJ419">
        <v>-0.72399999999999998</v>
      </c>
      <c r="BK419">
        <v>-0.45319999999999999</v>
      </c>
      <c r="BL419">
        <v>-0.52290000000000003</v>
      </c>
      <c r="BM419">
        <v>-0.55640000000000001</v>
      </c>
      <c r="BN419">
        <v>-0.7117</v>
      </c>
      <c r="BO419">
        <v>-0.94820000000000004</v>
      </c>
      <c r="BP419">
        <v>-0.74019999999999997</v>
      </c>
      <c r="BQ419">
        <v>-0.65400000000000003</v>
      </c>
      <c r="BR419">
        <v>-0.31690000000000002</v>
      </c>
      <c r="BS419">
        <v>-0.1236</v>
      </c>
      <c r="BT419">
        <v>0.1105</v>
      </c>
      <c r="BU419">
        <v>0.9627</v>
      </c>
      <c r="BV419">
        <v>1.6554</v>
      </c>
      <c r="BW419">
        <v>1.3927</v>
      </c>
      <c r="BX419">
        <v>1.6325000000000001</v>
      </c>
      <c r="BY419">
        <v>2.3622000000000001</v>
      </c>
      <c r="BZ419">
        <v>2.1251000000000002</v>
      </c>
      <c r="CA419">
        <v>3.7646000000000002</v>
      </c>
      <c r="CB419">
        <v>1.5237000000000001</v>
      </c>
      <c r="CC419">
        <v>1.8062</v>
      </c>
      <c r="CD419">
        <v>0.48299999999999998</v>
      </c>
      <c r="CE419">
        <v>0.16980000000000001</v>
      </c>
      <c r="CF419">
        <v>0.30309999999999998</v>
      </c>
      <c r="CG419">
        <v>0.32140000000000002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M:FISEX</v>
      </c>
      <c r="B420" t="str">
        <v>Franklin Equity Income Fund A</v>
      </c>
      <c r="C420" t="str">
        <v>Historical Sortino (5Y)</v>
      </c>
      <c r="D420">
        <v>0.42349999999999999</v>
      </c>
      <c r="E420">
        <v>0.52170000000000005</v>
      </c>
      <c r="F420">
        <v>0.45950000000000002</v>
      </c>
      <c r="G420">
        <v>0.50329999999999997</v>
      </c>
      <c r="H420">
        <v>0.54569999999999996</v>
      </c>
      <c r="I420">
        <v>0.32519999999999999</v>
      </c>
      <c r="J420">
        <v>0.44309999999999999</v>
      </c>
      <c r="K420">
        <v>0.42549999999999999</v>
      </c>
      <c r="L420">
        <v>0.39629999999999999</v>
      </c>
      <c r="M420">
        <v>0.31469999999999998</v>
      </c>
      <c r="N420">
        <v>0.42249999999999999</v>
      </c>
      <c r="O420">
        <v>0.59550000000000003</v>
      </c>
      <c r="P420">
        <v>0.64639999999999997</v>
      </c>
      <c r="Q420">
        <v>0.58050000000000002</v>
      </c>
      <c r="R420">
        <v>0.60960000000000003</v>
      </c>
      <c r="S420">
        <v>0.56740000000000002</v>
      </c>
      <c r="T420">
        <v>0.504</v>
      </c>
      <c r="U420">
        <v>0.4516</v>
      </c>
      <c r="V420">
        <v>0.3039</v>
      </c>
      <c r="W420">
        <v>0.1464</v>
      </c>
      <c r="X420">
        <v>1.0562</v>
      </c>
      <c r="Y420">
        <v>0.98529999999999995</v>
      </c>
      <c r="Z420">
        <v>0.91239999999999999</v>
      </c>
      <c r="AA420">
        <v>0.92800000000000005</v>
      </c>
      <c r="AB420">
        <v>0.73560000000000003</v>
      </c>
      <c r="AC420">
        <v>1.4437</v>
      </c>
      <c r="AD420">
        <v>1.4597</v>
      </c>
      <c r="AE420">
        <v>1.5158</v>
      </c>
      <c r="AF420">
        <v>1.9742999999999999</v>
      </c>
      <c r="AG420">
        <v>1.8318000000000001</v>
      </c>
      <c r="AH420">
        <v>1.8616999999999999</v>
      </c>
      <c r="AI420">
        <v>1.6433</v>
      </c>
      <c r="AJ420">
        <v>1.7802</v>
      </c>
      <c r="AK420">
        <v>2.0097</v>
      </c>
      <c r="AL420">
        <v>1.401</v>
      </c>
      <c r="AM420">
        <v>1.0221</v>
      </c>
      <c r="AN420">
        <v>1.1293</v>
      </c>
      <c r="AO420">
        <v>1.2218</v>
      </c>
      <c r="AP420">
        <v>1.6657999999999999</v>
      </c>
      <c r="AQ420">
        <v>1.3802000000000001</v>
      </c>
      <c r="AR420">
        <v>1.3319000000000001</v>
      </c>
      <c r="AS420">
        <v>1.4027000000000001</v>
      </c>
      <c r="AT420">
        <v>1.6962999999999999</v>
      </c>
      <c r="AU420">
        <v>1.931</v>
      </c>
      <c r="AV420">
        <v>1.4714</v>
      </c>
      <c r="AW420">
        <v>0.83220000000000005</v>
      </c>
      <c r="AX420">
        <v>0.35680000000000001</v>
      </c>
      <c r="AY420">
        <v>0.26419999999999999</v>
      </c>
      <c r="AZ420">
        <v>6.5000000000000002E-2</v>
      </c>
      <c r="BA420">
        <v>-5.57E-2</v>
      </c>
      <c r="BB420">
        <v>-0.15340000000000001</v>
      </c>
      <c r="BC420">
        <v>-5.5300000000000002E-2</v>
      </c>
      <c r="BD420">
        <v>-0.1636</v>
      </c>
      <c r="BE420">
        <v>-0.23769999999999999</v>
      </c>
      <c r="BF420">
        <v>-2.1700000000000001E-2</v>
      </c>
      <c r="BG420">
        <v>-3.6299999999999999E-2</v>
      </c>
      <c r="BH420">
        <v>-5.3100000000000001E-2</v>
      </c>
      <c r="BI420">
        <v>-0.1648</v>
      </c>
      <c r="BJ420">
        <v>-0.28739999999999999</v>
      </c>
      <c r="BK420">
        <v>-0.158</v>
      </c>
      <c r="BL420">
        <v>-0.22159999999999999</v>
      </c>
      <c r="BM420">
        <v>-0.22969999999999999</v>
      </c>
      <c r="BN420">
        <v>-0.38719999999999999</v>
      </c>
      <c r="BO420">
        <v>-0.52529999999999999</v>
      </c>
      <c r="BP420">
        <v>-0.41470000000000001</v>
      </c>
      <c r="BQ420">
        <v>2.2700000000000001E-2</v>
      </c>
      <c r="BR420">
        <v>0.30430000000000001</v>
      </c>
      <c r="BS420">
        <v>0.86180000000000001</v>
      </c>
      <c r="BT420">
        <v>0.90790000000000004</v>
      </c>
      <c r="BU420">
        <v>1.4295</v>
      </c>
      <c r="BV420">
        <v>0.69689999999999996</v>
      </c>
      <c r="BW420">
        <v>0.3256</v>
      </c>
      <c r="BX420">
        <v>0.39850000000000002</v>
      </c>
      <c r="BY420">
        <v>0.43990000000000001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M:FISEX</v>
      </c>
      <c r="B421" t="str">
        <v>Franklin Equity Income Fund A</v>
      </c>
      <c r="C421" t="str">
        <v>Alpha (3Y)</v>
      </c>
      <c r="D421">
        <v>-1.7683</v>
      </c>
      <c r="E421">
        <v>-0.83450000000000002</v>
      </c>
      <c r="F421">
        <v>-1.5865</v>
      </c>
      <c r="G421">
        <v>-1.1677999999999999</v>
      </c>
      <c r="H421">
        <v>-0.4234</v>
      </c>
      <c r="I421">
        <v>0.78420000000000001</v>
      </c>
      <c r="J421">
        <v>0.95750000000000002</v>
      </c>
      <c r="K421">
        <v>1.4735</v>
      </c>
      <c r="L421">
        <v>0.26569999999999999</v>
      </c>
      <c r="M421">
        <v>-2.1711999999999998</v>
      </c>
      <c r="N421">
        <v>-1.9446000000000001</v>
      </c>
      <c r="O421">
        <v>-3.4784000000000002</v>
      </c>
      <c r="P421">
        <v>-6.0716999999999999</v>
      </c>
      <c r="Q421">
        <v>-3.0958000000000001</v>
      </c>
      <c r="R421">
        <v>-4.1087999999999996</v>
      </c>
      <c r="S421">
        <v>-3.9910000000000001</v>
      </c>
      <c r="T421">
        <v>-4.8381999999999996</v>
      </c>
      <c r="U421">
        <v>-5.12</v>
      </c>
      <c r="V421">
        <v>-4.9009999999999998</v>
      </c>
      <c r="W421">
        <v>-3.7286000000000001</v>
      </c>
      <c r="X421">
        <v>-1.4285000000000001</v>
      </c>
      <c r="Y421">
        <v>-0.75170000000000003</v>
      </c>
      <c r="Z421">
        <v>-1.2549999999999999</v>
      </c>
      <c r="AA421">
        <v>-1.0089999999999999</v>
      </c>
      <c r="AB421">
        <v>-0.77359999999999995</v>
      </c>
      <c r="AC421">
        <v>-2.9390000000000001</v>
      </c>
      <c r="AD421">
        <v>-1.7984</v>
      </c>
      <c r="AE421">
        <v>-1.7881</v>
      </c>
      <c r="AF421">
        <v>-1.4893000000000001</v>
      </c>
      <c r="AG421">
        <v>-1.6938</v>
      </c>
      <c r="AH421">
        <v>-2.1766999999999999</v>
      </c>
      <c r="AI421">
        <v>-2.1480000000000001</v>
      </c>
      <c r="AJ421">
        <v>-1.4736</v>
      </c>
      <c r="AK421">
        <v>-2.1448</v>
      </c>
      <c r="AL421">
        <v>-1.6214999999999999</v>
      </c>
      <c r="AM421">
        <v>-1.8171999999999999</v>
      </c>
      <c r="AN421">
        <v>-2.1225000000000001</v>
      </c>
      <c r="AO421">
        <v>-0.85309999999999997</v>
      </c>
      <c r="AP421">
        <v>-1.8213999999999999</v>
      </c>
      <c r="AQ421">
        <v>-2.0912999999999999</v>
      </c>
      <c r="AR421">
        <v>-2.3826999999999998</v>
      </c>
      <c r="AS421">
        <v>-2.1318000000000001</v>
      </c>
      <c r="AT421">
        <v>-1.5369999999999999</v>
      </c>
      <c r="AU421">
        <v>-0.87680000000000002</v>
      </c>
      <c r="AV421">
        <v>-1.5805</v>
      </c>
      <c r="AW421">
        <v>-1.1288</v>
      </c>
      <c r="AX421">
        <v>-0.76919999999999999</v>
      </c>
      <c r="AY421">
        <v>-0.48</v>
      </c>
      <c r="AZ421">
        <v>-0.59450000000000003</v>
      </c>
      <c r="BA421">
        <v>-0.63170000000000004</v>
      </c>
      <c r="BB421">
        <v>-0.37790000000000001</v>
      </c>
      <c r="BC421">
        <v>7.1199999999999999E-2</v>
      </c>
      <c r="BD421">
        <v>1.0117</v>
      </c>
      <c r="BE421">
        <v>1.2785</v>
      </c>
      <c r="BF421">
        <v>0.77910000000000001</v>
      </c>
      <c r="BG421">
        <v>-0.378</v>
      </c>
      <c r="BH421">
        <v>0.80830000000000002</v>
      </c>
      <c r="BI421">
        <v>-0.87360000000000004</v>
      </c>
      <c r="BJ421">
        <v>-2.7549000000000001</v>
      </c>
      <c r="BK421">
        <v>-2.9373999999999998</v>
      </c>
      <c r="BL421">
        <v>-2.5190999999999999</v>
      </c>
      <c r="BM421">
        <v>-2.9053</v>
      </c>
      <c r="BN421">
        <v>-2.9239999999999999</v>
      </c>
      <c r="BO421">
        <v>-1.8144</v>
      </c>
      <c r="BP421">
        <v>-2.5072999999999999</v>
      </c>
      <c r="BQ421">
        <v>-3.6053000000000002</v>
      </c>
      <c r="BR421">
        <v>-3.5318000000000001</v>
      </c>
      <c r="BS421">
        <v>-2.6932999999999998</v>
      </c>
      <c r="BT421">
        <v>-3.2881999999999998</v>
      </c>
      <c r="BU421">
        <v>-1.5327999999999999</v>
      </c>
      <c r="BV421">
        <v>1.097</v>
      </c>
      <c r="BW421">
        <v>1.1850000000000001</v>
      </c>
      <c r="BX421">
        <v>1.0983000000000001</v>
      </c>
      <c r="BY421">
        <v>1.5676000000000001</v>
      </c>
      <c r="BZ421">
        <v>1.2390000000000001</v>
      </c>
      <c r="CA421">
        <v>0.98319999999999996</v>
      </c>
      <c r="CB421">
        <v>-1.4459</v>
      </c>
      <c r="CC421">
        <v>0.13780000000000001</v>
      </c>
      <c r="CD421">
        <v>-1.3169</v>
      </c>
      <c r="CE421">
        <v>1.0052000000000001</v>
      </c>
      <c r="CF421">
        <v>2.0135000000000001</v>
      </c>
      <c r="CG421">
        <v>1.8983000000000001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M:FISEX</v>
      </c>
      <c r="B422" t="str">
        <v>Franklin Equity Income Fund A</v>
      </c>
      <c r="C422" t="str">
        <v>Alpha (5Y)</v>
      </c>
      <c r="D422">
        <v>-3.3900999999999999</v>
      </c>
      <c r="E422">
        <v>-2.9134000000000002</v>
      </c>
      <c r="F422">
        <v>-3.3504999999999998</v>
      </c>
      <c r="G422">
        <v>-2.9203999999999999</v>
      </c>
      <c r="H422">
        <v>-2.9963000000000002</v>
      </c>
      <c r="I422">
        <v>-1.6357999999999999</v>
      </c>
      <c r="J422">
        <v>-1.8556999999999999</v>
      </c>
      <c r="K422">
        <v>-1.2302999999999999</v>
      </c>
      <c r="L422">
        <v>-0.37459999999999999</v>
      </c>
      <c r="M422">
        <v>-1.6637</v>
      </c>
      <c r="N422">
        <v>-1.6343000000000001</v>
      </c>
      <c r="O422">
        <v>-2.6707999999999998</v>
      </c>
      <c r="P422">
        <v>-4.0461</v>
      </c>
      <c r="Q422">
        <v>-3.3302999999999998</v>
      </c>
      <c r="R422">
        <v>-3.8296999999999999</v>
      </c>
      <c r="S422">
        <v>-3.3580999999999999</v>
      </c>
      <c r="T422">
        <v>-3.4445999999999999</v>
      </c>
      <c r="U422">
        <v>-3.7269000000000001</v>
      </c>
      <c r="V422">
        <v>-3.4085999999999999</v>
      </c>
      <c r="W422">
        <v>-2.8008999999999999</v>
      </c>
      <c r="X422">
        <v>-1.1787000000000001</v>
      </c>
      <c r="Y422">
        <v>-1.1572</v>
      </c>
      <c r="Z422">
        <v>-1.6226</v>
      </c>
      <c r="AA422">
        <v>-1.8293999999999999</v>
      </c>
      <c r="AB422">
        <v>-1.5475000000000001</v>
      </c>
      <c r="AC422">
        <v>-2.7088000000000001</v>
      </c>
      <c r="AD422">
        <v>-2.3039999999999998</v>
      </c>
      <c r="AE422">
        <v>-2.0116000000000001</v>
      </c>
      <c r="AF422">
        <v>-1.7525999999999999</v>
      </c>
      <c r="AG422">
        <v>-1.1685000000000001</v>
      </c>
      <c r="AH422">
        <v>-1.2673000000000001</v>
      </c>
      <c r="AI422">
        <v>-1.4716</v>
      </c>
      <c r="AJ422">
        <v>-1.4703999999999999</v>
      </c>
      <c r="AK422">
        <v>-1.7014</v>
      </c>
      <c r="AL422">
        <v>-1.6035999999999999</v>
      </c>
      <c r="AM422">
        <v>-1.6036999999999999</v>
      </c>
      <c r="AN422">
        <v>-1.9948999999999999</v>
      </c>
      <c r="AO422">
        <v>-1.7267999999999999</v>
      </c>
      <c r="AP422">
        <v>-1.8261000000000001</v>
      </c>
      <c r="AQ422">
        <v>-1.3304</v>
      </c>
      <c r="AR422">
        <v>-1.2899</v>
      </c>
      <c r="AS422">
        <v>-0.62119999999999997</v>
      </c>
      <c r="AT422">
        <v>-0.3105</v>
      </c>
      <c r="AU422">
        <v>-7.9699999999999993E-2</v>
      </c>
      <c r="AV422">
        <v>-6.8000000000000005E-2</v>
      </c>
      <c r="AW422">
        <v>0.67449999999999999</v>
      </c>
      <c r="AX422">
        <v>-1.12E-2</v>
      </c>
      <c r="AY422">
        <v>-0.65310000000000001</v>
      </c>
      <c r="AZ422">
        <v>-0.1186</v>
      </c>
      <c r="BA422">
        <v>-1.4562999999999999</v>
      </c>
      <c r="BB422">
        <v>-2.0857999999999999</v>
      </c>
      <c r="BC422">
        <v>-1.9139999999999999</v>
      </c>
      <c r="BD422">
        <v>-1.3515999999999999</v>
      </c>
      <c r="BE422">
        <v>-1.5399</v>
      </c>
      <c r="BF422">
        <v>-1.5388999999999999</v>
      </c>
      <c r="BG422">
        <v>-1.2734000000000001</v>
      </c>
      <c r="BH422">
        <v>-1.0565</v>
      </c>
      <c r="BI422">
        <v>-1.2351000000000001</v>
      </c>
      <c r="BJ422">
        <v>-1.8411</v>
      </c>
      <c r="BK422">
        <v>-2.1036000000000001</v>
      </c>
      <c r="BL422">
        <v>-1.6846000000000001</v>
      </c>
      <c r="BM422">
        <v>-2.2603</v>
      </c>
      <c r="BN422">
        <v>-1.9009</v>
      </c>
      <c r="BO422">
        <v>-1.6782999999999999</v>
      </c>
      <c r="BP422">
        <v>-1.9593</v>
      </c>
      <c r="BQ422">
        <v>-1.8914</v>
      </c>
      <c r="BR422">
        <v>-1.6996</v>
      </c>
      <c r="BS422">
        <v>-0.5524</v>
      </c>
      <c r="BT422">
        <v>-2.9371</v>
      </c>
      <c r="BU422">
        <v>-0.68459999999999999</v>
      </c>
      <c r="BV422">
        <v>-0.89790000000000003</v>
      </c>
      <c r="BW422">
        <v>0.45760000000000001</v>
      </c>
      <c r="BX422">
        <v>1.2647999999999999</v>
      </c>
      <c r="BY422">
        <v>0.92120000000000002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M:FISEX</v>
      </c>
      <c r="B423" t="str">
        <v>Franklin Equity Income Fund A</v>
      </c>
      <c r="C423" t="str">
        <v>Beta (3Y)</v>
      </c>
      <c r="D423">
        <v>0.80940000000000001</v>
      </c>
      <c r="E423">
        <v>0.8165</v>
      </c>
      <c r="F423">
        <v>0.81130000000000002</v>
      </c>
      <c r="G423">
        <v>0.82589999999999997</v>
      </c>
      <c r="H423">
        <v>0.84240000000000004</v>
      </c>
      <c r="I423">
        <v>0.8528</v>
      </c>
      <c r="J423">
        <v>0.8296</v>
      </c>
      <c r="K423">
        <v>0.8236</v>
      </c>
      <c r="L423">
        <v>0.89659999999999995</v>
      </c>
      <c r="M423">
        <v>0.88370000000000004</v>
      </c>
      <c r="N423">
        <v>0.8972</v>
      </c>
      <c r="O423">
        <v>0.9113</v>
      </c>
      <c r="P423">
        <v>0.9365</v>
      </c>
      <c r="Q423">
        <v>0.89959999999999996</v>
      </c>
      <c r="R423">
        <v>0.90739999999999998</v>
      </c>
      <c r="S423">
        <v>0.91300000000000003</v>
      </c>
      <c r="T423">
        <v>0.90300000000000002</v>
      </c>
      <c r="U423">
        <v>0.89100000000000001</v>
      </c>
      <c r="V423">
        <v>0.9173</v>
      </c>
      <c r="W423">
        <v>0.93530000000000002</v>
      </c>
      <c r="X423">
        <v>0.83050000000000002</v>
      </c>
      <c r="Y423">
        <v>0.83399999999999996</v>
      </c>
      <c r="Z423">
        <v>0.83340000000000003</v>
      </c>
      <c r="AA423">
        <v>0.83499999999999996</v>
      </c>
      <c r="AB423">
        <v>0.85670000000000002</v>
      </c>
      <c r="AC423">
        <v>0.90820000000000001</v>
      </c>
      <c r="AD423">
        <v>0.88190000000000002</v>
      </c>
      <c r="AE423">
        <v>0.88539999999999996</v>
      </c>
      <c r="AF423">
        <v>0.88859999999999995</v>
      </c>
      <c r="AG423">
        <v>0.89229999999999998</v>
      </c>
      <c r="AH423">
        <v>0.88660000000000005</v>
      </c>
      <c r="AI423">
        <v>0.88500000000000001</v>
      </c>
      <c r="AJ423">
        <v>0.89900000000000002</v>
      </c>
      <c r="AK423">
        <v>0.89549999999999996</v>
      </c>
      <c r="AL423">
        <v>0.90539999999999998</v>
      </c>
      <c r="AM423">
        <v>0.91010000000000002</v>
      </c>
      <c r="AN423">
        <v>0.92120000000000002</v>
      </c>
      <c r="AO423">
        <v>0.89580000000000004</v>
      </c>
      <c r="AP423">
        <v>0.92259999999999998</v>
      </c>
      <c r="AQ423">
        <v>0.94450000000000001</v>
      </c>
      <c r="AR423">
        <v>0.92069999999999996</v>
      </c>
      <c r="AS423">
        <v>0.94379999999999997</v>
      </c>
      <c r="AT423">
        <v>0.94369999999999998</v>
      </c>
      <c r="AU423">
        <v>0.94589999999999996</v>
      </c>
      <c r="AV423">
        <v>0.93989999999999996</v>
      </c>
      <c r="AW423">
        <v>0.94330000000000003</v>
      </c>
      <c r="AX423">
        <v>0.94240000000000002</v>
      </c>
      <c r="AY423">
        <v>0.94210000000000005</v>
      </c>
      <c r="AZ423">
        <v>0.93279999999999996</v>
      </c>
      <c r="BA423">
        <v>0.92979999999999996</v>
      </c>
      <c r="BB423">
        <v>0.93210000000000004</v>
      </c>
      <c r="BC423">
        <v>0.90959999999999996</v>
      </c>
      <c r="BD423">
        <v>0.92849999999999999</v>
      </c>
      <c r="BE423">
        <v>0.92130000000000001</v>
      </c>
      <c r="BF423">
        <v>0.92659999999999998</v>
      </c>
      <c r="BG423">
        <v>0.93799999999999994</v>
      </c>
      <c r="BH423">
        <v>0.92779999999999996</v>
      </c>
      <c r="BI423">
        <v>0.93179999999999996</v>
      </c>
      <c r="BJ423">
        <v>0.92359999999999998</v>
      </c>
      <c r="BK423">
        <v>0.92849999999999999</v>
      </c>
      <c r="BL423">
        <v>0.93110000000000004</v>
      </c>
      <c r="BM423">
        <v>0.93510000000000004</v>
      </c>
      <c r="BN423">
        <v>0.93259999999999998</v>
      </c>
      <c r="BO423">
        <v>0.94610000000000005</v>
      </c>
      <c r="BP423">
        <v>0.93899999999999995</v>
      </c>
      <c r="BQ423">
        <v>0.9617</v>
      </c>
      <c r="BR423">
        <v>0.92279999999999995</v>
      </c>
      <c r="BS423">
        <v>0.82140000000000002</v>
      </c>
      <c r="BT423">
        <v>0.93189999999999995</v>
      </c>
      <c r="BU423">
        <v>0.86950000000000005</v>
      </c>
      <c r="BV423">
        <v>0.80869999999999997</v>
      </c>
      <c r="BW423">
        <v>0.7631</v>
      </c>
      <c r="BX423">
        <v>0.77780000000000005</v>
      </c>
      <c r="BY423">
        <v>0.87180000000000002</v>
      </c>
      <c r="BZ423">
        <v>0.86099999999999999</v>
      </c>
      <c r="CA423">
        <v>0.91010000000000002</v>
      </c>
      <c r="CB423">
        <v>0.9647</v>
      </c>
      <c r="CC423">
        <v>0.89400000000000002</v>
      </c>
      <c r="CD423">
        <v>0.9708</v>
      </c>
      <c r="CE423">
        <v>0.93779999999999997</v>
      </c>
      <c r="CF423">
        <v>0.91579999999999995</v>
      </c>
      <c r="CG423">
        <v>0.90359999999999996</v>
      </c>
      <c r="CH423">
        <v>0.88729999999999998</v>
      </c>
      <c r="CI423">
        <v>0.86599999999999999</v>
      </c>
      <c r="CJ423">
        <v>0.79269999999999996</v>
      </c>
      <c r="CK423">
        <v>0.75139999999999996</v>
      </c>
      <c r="CL423">
        <v>0.74770000000000003</v>
      </c>
      <c r="CM423">
        <v>0.70109999999999995</v>
      </c>
      <c r="CN423">
        <v>0.72370000000000001</v>
      </c>
      <c r="CO423">
        <v>0.65449999999999997</v>
      </c>
      <c r="CP423">
        <v>0.56489999999999996</v>
      </c>
      <c r="CQ423">
        <v>0.54400000000000004</v>
      </c>
      <c r="CR423">
        <v>0.51719999999999999</v>
      </c>
      <c r="CS423">
        <v>0.4793</v>
      </c>
      <c r="CT423">
        <v>0.48199999999999998</v>
      </c>
      <c r="CU423">
        <v>0.46610000000000001</v>
      </c>
      <c r="CV423">
        <v>0.50160000000000005</v>
      </c>
      <c r="CW423">
        <v>0.54600000000000004</v>
      </c>
      <c r="CX423">
        <v>0.56830000000000003</v>
      </c>
      <c r="CY423">
        <v>0.60409999999999997</v>
      </c>
    </row>
    <row r="424" spans="1:103" x14ac:dyDescent="0.25">
      <c r="A424" t="str">
        <v>M:FISEX</v>
      </c>
      <c r="B424" t="str">
        <v>Franklin Equity Income Fund A</v>
      </c>
      <c r="C424" t="str">
        <v>Beta (5Y)</v>
      </c>
      <c r="D424">
        <v>0.87709999999999999</v>
      </c>
      <c r="E424">
        <v>0.87060000000000004</v>
      </c>
      <c r="F424">
        <v>0.87080000000000002</v>
      </c>
      <c r="G424">
        <v>0.87960000000000005</v>
      </c>
      <c r="H424">
        <v>0.87870000000000004</v>
      </c>
      <c r="I424">
        <v>0.87029999999999996</v>
      </c>
      <c r="J424">
        <v>0.86929999999999996</v>
      </c>
      <c r="K424">
        <v>0.86780000000000002</v>
      </c>
      <c r="L424">
        <v>0.88039999999999996</v>
      </c>
      <c r="M424">
        <v>0.87050000000000005</v>
      </c>
      <c r="N424">
        <v>0.87890000000000001</v>
      </c>
      <c r="O424">
        <v>0.89270000000000005</v>
      </c>
      <c r="P424">
        <v>0.91249999999999998</v>
      </c>
      <c r="Q424">
        <v>0.89949999999999997</v>
      </c>
      <c r="R424">
        <v>0.90680000000000005</v>
      </c>
      <c r="S424">
        <v>0.91049999999999998</v>
      </c>
      <c r="T424">
        <v>0.9002</v>
      </c>
      <c r="U424">
        <v>0.89510000000000001</v>
      </c>
      <c r="V424">
        <v>0.90669999999999995</v>
      </c>
      <c r="W424">
        <v>0.92010000000000003</v>
      </c>
      <c r="X424">
        <v>0.85460000000000003</v>
      </c>
      <c r="Y424">
        <v>0.85670000000000002</v>
      </c>
      <c r="Z424">
        <v>0.85650000000000004</v>
      </c>
      <c r="AA424">
        <v>0.86180000000000001</v>
      </c>
      <c r="AB424">
        <v>0.87519999999999998</v>
      </c>
      <c r="AC424">
        <v>0.89500000000000002</v>
      </c>
      <c r="AD424">
        <v>0.90380000000000005</v>
      </c>
      <c r="AE424">
        <v>0.90549999999999997</v>
      </c>
      <c r="AF424">
        <v>0.90869999999999995</v>
      </c>
      <c r="AG424">
        <v>0.9012</v>
      </c>
      <c r="AH424">
        <v>0.8952</v>
      </c>
      <c r="AI424">
        <v>0.91139999999999999</v>
      </c>
      <c r="AJ424">
        <v>0.9052</v>
      </c>
      <c r="AK424">
        <v>0.92230000000000001</v>
      </c>
      <c r="AL424">
        <v>0.92530000000000001</v>
      </c>
      <c r="AM424">
        <v>0.92769999999999997</v>
      </c>
      <c r="AN424">
        <v>0.92789999999999995</v>
      </c>
      <c r="AO424">
        <v>0.9254</v>
      </c>
      <c r="AP424">
        <v>0.94350000000000001</v>
      </c>
      <c r="AQ424">
        <v>0.94130000000000003</v>
      </c>
      <c r="AR424">
        <v>0.93420000000000003</v>
      </c>
      <c r="AS424">
        <v>0.92659999999999998</v>
      </c>
      <c r="AT424">
        <v>0.92669999999999997</v>
      </c>
      <c r="AU424">
        <v>0.91700000000000004</v>
      </c>
      <c r="AV424">
        <v>0.92500000000000004</v>
      </c>
      <c r="AW424">
        <v>0.92410000000000003</v>
      </c>
      <c r="AX424">
        <v>0.92989999999999995</v>
      </c>
      <c r="AY424">
        <v>0.9395</v>
      </c>
      <c r="AZ424">
        <v>0.92789999999999995</v>
      </c>
      <c r="BA424">
        <v>0.93369999999999997</v>
      </c>
      <c r="BB424">
        <v>0.9345</v>
      </c>
      <c r="BC424">
        <v>0.93469999999999998</v>
      </c>
      <c r="BD424">
        <v>0.93789999999999996</v>
      </c>
      <c r="BE424">
        <v>0.93320000000000003</v>
      </c>
      <c r="BF424">
        <v>0.9325</v>
      </c>
      <c r="BG424">
        <v>0.93189999999999995</v>
      </c>
      <c r="BH424">
        <v>0.93379999999999996</v>
      </c>
      <c r="BI424">
        <v>0.93140000000000001</v>
      </c>
      <c r="BJ424">
        <v>0.92220000000000002</v>
      </c>
      <c r="BK424">
        <v>0.91679999999999995</v>
      </c>
      <c r="BL424">
        <v>0.92290000000000005</v>
      </c>
      <c r="BM424">
        <v>0.92510000000000003</v>
      </c>
      <c r="BN424">
        <v>0.91890000000000005</v>
      </c>
      <c r="BO424">
        <v>0.92759999999999998</v>
      </c>
      <c r="BP424">
        <v>0.91700000000000004</v>
      </c>
      <c r="BQ424">
        <v>0.95289999999999997</v>
      </c>
      <c r="BR424">
        <v>0.92820000000000003</v>
      </c>
      <c r="BS424">
        <v>0.90810000000000002</v>
      </c>
      <c r="BT424">
        <v>0.99350000000000005</v>
      </c>
      <c r="BU424">
        <v>0.90369999999999995</v>
      </c>
      <c r="BV424">
        <v>0.95150000000000001</v>
      </c>
      <c r="BW424">
        <v>0.90980000000000005</v>
      </c>
      <c r="BX424">
        <v>0.89780000000000004</v>
      </c>
      <c r="BY424">
        <v>0.88600000000000001</v>
      </c>
      <c r="BZ424">
        <v>0.86819999999999997</v>
      </c>
      <c r="CA424">
        <v>0.85019999999999996</v>
      </c>
      <c r="CB424">
        <v>0.78420000000000001</v>
      </c>
      <c r="CC424">
        <v>0.76090000000000002</v>
      </c>
      <c r="CD424">
        <v>0.75249999999999995</v>
      </c>
      <c r="CE424">
        <v>0.73540000000000005</v>
      </c>
      <c r="CF424">
        <v>0.74839999999999995</v>
      </c>
      <c r="CG424">
        <v>0.71</v>
      </c>
      <c r="CH424">
        <v>0.71609999999999996</v>
      </c>
      <c r="CI424">
        <v>0.7117</v>
      </c>
      <c r="CJ424">
        <v>0.69020000000000004</v>
      </c>
      <c r="CK424">
        <v>0.64449999999999996</v>
      </c>
      <c r="CL424">
        <v>0.64100000000000001</v>
      </c>
      <c r="CM424">
        <v>0.61150000000000004</v>
      </c>
      <c r="CN424">
        <v>0.60829999999999995</v>
      </c>
      <c r="CO424">
        <v>0.60209999999999997</v>
      </c>
      <c r="CP424">
        <v>0.54179999999999995</v>
      </c>
      <c r="CQ424">
        <v>0.52559999999999996</v>
      </c>
      <c r="CR424">
        <v>0.52439999999999998</v>
      </c>
      <c r="CS424">
        <v>0.5181</v>
      </c>
      <c r="CT424">
        <v>0.50229999999999997</v>
      </c>
      <c r="CU424">
        <v>0.49659999999999999</v>
      </c>
      <c r="CV424">
        <v>0.51580000000000004</v>
      </c>
      <c r="CW424">
        <v>0.5444</v>
      </c>
      <c r="CX424">
        <v>0.5635</v>
      </c>
      <c r="CY424">
        <v>0.5907</v>
      </c>
    </row>
    <row r="425" spans="1:103" x14ac:dyDescent="0.25">
      <c r="A425" t="str">
        <v>M:FISEX</v>
      </c>
      <c r="B425" t="str">
        <v>Franklin Equity Income Fund A</v>
      </c>
      <c r="C425" t="str">
        <v>Annualized Standard Deviation of Monthly Returns (3Y Lookback)</v>
      </c>
      <c r="D425">
        <v>0.14067299999999999</v>
      </c>
      <c r="E425">
        <v>0.140045</v>
      </c>
      <c r="F425">
        <v>0.14146500000000001</v>
      </c>
      <c r="G425">
        <v>0.14050299999999999</v>
      </c>
      <c r="H425">
        <v>0.14136499999999999</v>
      </c>
      <c r="I425">
        <v>0.138575</v>
      </c>
      <c r="J425">
        <v>0.139486</v>
      </c>
      <c r="K425">
        <v>0.14374899999999999</v>
      </c>
      <c r="L425">
        <v>0.21268400000000001</v>
      </c>
      <c r="M425">
        <v>0.20278399999999999</v>
      </c>
      <c r="N425">
        <v>0.19581899999999999</v>
      </c>
      <c r="O425">
        <v>0.18890999999999999</v>
      </c>
      <c r="P425">
        <v>0.18692300000000001</v>
      </c>
      <c r="Q425">
        <v>0.19344600000000001</v>
      </c>
      <c r="R425">
        <v>0.19559599999999999</v>
      </c>
      <c r="S425">
        <v>0.194656</v>
      </c>
      <c r="T425">
        <v>0.19705</v>
      </c>
      <c r="U425">
        <v>0.19490399999999999</v>
      </c>
      <c r="V425">
        <v>0.19183700000000001</v>
      </c>
      <c r="W425">
        <v>0.16617199999999999</v>
      </c>
      <c r="X425">
        <v>0.10073500000000001</v>
      </c>
      <c r="Y425">
        <v>0.101358</v>
      </c>
      <c r="Z425">
        <v>9.6517000000000006E-2</v>
      </c>
      <c r="AA425">
        <v>9.7084000000000004E-2</v>
      </c>
      <c r="AB425">
        <v>9.3604999999999994E-2</v>
      </c>
      <c r="AC425">
        <v>9.1231999999999994E-2</v>
      </c>
      <c r="AD425">
        <v>0.10285900000000001</v>
      </c>
      <c r="AE425">
        <v>0.10231</v>
      </c>
      <c r="AF425">
        <v>9.5629000000000006E-2</v>
      </c>
      <c r="AG425">
        <v>9.9728999999999998E-2</v>
      </c>
      <c r="AH425">
        <v>0.103002</v>
      </c>
      <c r="AI425">
        <v>0.104076</v>
      </c>
      <c r="AJ425">
        <v>0.10485800000000001</v>
      </c>
      <c r="AK425">
        <v>0.104687</v>
      </c>
      <c r="AL425">
        <v>0.105572</v>
      </c>
      <c r="AM425">
        <v>0.110004</v>
      </c>
      <c r="AN425">
        <v>9.6186999999999995E-2</v>
      </c>
      <c r="AO425">
        <v>9.5340999999999995E-2</v>
      </c>
      <c r="AP425">
        <v>8.8048000000000001E-2</v>
      </c>
      <c r="AQ425">
        <v>9.5697000000000004E-2</v>
      </c>
      <c r="AR425">
        <v>9.4650999999999999E-2</v>
      </c>
      <c r="AS425">
        <v>9.4107999999999997E-2</v>
      </c>
      <c r="AT425">
        <v>0.121585</v>
      </c>
      <c r="AU425">
        <v>0.12712000000000001</v>
      </c>
      <c r="AV425">
        <v>0.12609200000000001</v>
      </c>
      <c r="AW425">
        <v>0.126362</v>
      </c>
      <c r="AX425">
        <v>0.128853</v>
      </c>
      <c r="AY425">
        <v>0.141456</v>
      </c>
      <c r="AZ425">
        <v>0.14471800000000001</v>
      </c>
      <c r="BA425">
        <v>0.14471000000000001</v>
      </c>
      <c r="BB425">
        <v>0.14943100000000001</v>
      </c>
      <c r="BC425">
        <v>0.15015600000000001</v>
      </c>
      <c r="BD425">
        <v>0.184526</v>
      </c>
      <c r="BE425">
        <v>0.19106000000000001</v>
      </c>
      <c r="BF425">
        <v>0.22551599999999999</v>
      </c>
      <c r="BG425">
        <v>0.23296</v>
      </c>
      <c r="BH425">
        <v>0.23558899999999999</v>
      </c>
      <c r="BI425">
        <v>0.240088</v>
      </c>
      <c r="BJ425">
        <v>0.23911099999999999</v>
      </c>
      <c r="BK425">
        <v>0.23488300000000001</v>
      </c>
      <c r="BL425">
        <v>0.23414099999999999</v>
      </c>
      <c r="BM425">
        <v>0.23264399999999999</v>
      </c>
      <c r="BN425">
        <v>0.225574</v>
      </c>
      <c r="BO425">
        <v>0.20383799999999999</v>
      </c>
      <c r="BP425">
        <v>0.189164</v>
      </c>
      <c r="BQ425">
        <v>0.135655</v>
      </c>
      <c r="BR425">
        <v>0.12221600000000001</v>
      </c>
      <c r="BS425">
        <v>0.112743</v>
      </c>
      <c r="BT425">
        <v>0.103115</v>
      </c>
      <c r="BU425">
        <v>8.7945999999999996E-2</v>
      </c>
      <c r="BV425">
        <v>7.8405000000000002E-2</v>
      </c>
      <c r="BW425">
        <v>7.7467999999999995E-2</v>
      </c>
      <c r="BX425">
        <v>7.6551999999999995E-2</v>
      </c>
      <c r="BY425">
        <v>8.2008999999999999E-2</v>
      </c>
      <c r="BZ425">
        <v>8.3076999999999998E-2</v>
      </c>
      <c r="CA425">
        <v>9.1267000000000001E-2</v>
      </c>
      <c r="CB425">
        <v>0.10709</v>
      </c>
      <c r="CC425">
        <v>0.111444</v>
      </c>
      <c r="CD425">
        <v>0.14061399999999999</v>
      </c>
      <c r="CE425">
        <v>0.16314300000000001</v>
      </c>
      <c r="CF425">
        <v>0.165298</v>
      </c>
      <c r="CG425">
        <v>0.165131</v>
      </c>
      <c r="CH425">
        <v>0.17315800000000001</v>
      </c>
      <c r="CI425">
        <v>0.173878</v>
      </c>
      <c r="CJ425">
        <v>0.17571000000000001</v>
      </c>
      <c r="CK425">
        <v>0.17469699999999999</v>
      </c>
      <c r="CL425">
        <v>0.17621300000000001</v>
      </c>
      <c r="CM425">
        <v>0.166486</v>
      </c>
      <c r="CN425">
        <v>0.16930999999999999</v>
      </c>
      <c r="CO425">
        <v>0.15725500000000001</v>
      </c>
      <c r="CP425">
        <v>0.12942000000000001</v>
      </c>
      <c r="CQ425">
        <v>0.12815399999999999</v>
      </c>
      <c r="CR425">
        <v>0.12934599999999999</v>
      </c>
      <c r="CS425">
        <v>0.127667</v>
      </c>
      <c r="CT425">
        <v>0.124291</v>
      </c>
      <c r="CU425">
        <v>0.120549</v>
      </c>
      <c r="CV425">
        <v>0.121375</v>
      </c>
      <c r="CW425">
        <v>0.12138500000000001</v>
      </c>
      <c r="CX425">
        <v>0.121526</v>
      </c>
      <c r="CY425">
        <v>0.1208</v>
      </c>
    </row>
    <row r="426" spans="1:103" x14ac:dyDescent="0.25">
      <c r="A426" t="str">
        <v>M:FISEX</v>
      </c>
      <c r="B426" t="str">
        <v>Franklin Equity Income Fund A</v>
      </c>
      <c r="C426" t="str">
        <v>Annualized Standard Deviation of Monthly Returns (Since Inception)</v>
      </c>
      <c r="D426">
        <v>0.136377</v>
      </c>
      <c r="E426">
        <v>0.13658500000000001</v>
      </c>
      <c r="F426">
        <v>0.136938</v>
      </c>
      <c r="G426">
        <v>0.137242</v>
      </c>
      <c r="H426">
        <v>0.13753699999999999</v>
      </c>
      <c r="I426">
        <v>0.13732</v>
      </c>
      <c r="J426">
        <v>0.13760800000000001</v>
      </c>
      <c r="K426">
        <v>0.137823</v>
      </c>
      <c r="L426">
        <v>0.13798099999999999</v>
      </c>
      <c r="M426">
        <v>0.13711400000000001</v>
      </c>
      <c r="N426">
        <v>0.13645499999999999</v>
      </c>
      <c r="O426">
        <v>0.13592599999999999</v>
      </c>
      <c r="P426">
        <v>0.13611400000000001</v>
      </c>
      <c r="Q426">
        <v>0.13630300000000001</v>
      </c>
      <c r="R426">
        <v>0.13672100000000001</v>
      </c>
      <c r="S426">
        <v>0.136992</v>
      </c>
      <c r="T426">
        <v>0.13734099999999999</v>
      </c>
      <c r="U426">
        <v>0.137348</v>
      </c>
      <c r="V426">
        <v>0.13738500000000001</v>
      </c>
      <c r="W426">
        <v>0.13492000000000001</v>
      </c>
      <c r="X426">
        <v>0.12923799999999999</v>
      </c>
      <c r="Y426">
        <v>0.12962399999999999</v>
      </c>
      <c r="Z426">
        <v>0.129687</v>
      </c>
      <c r="AA426">
        <v>0.13001499999999999</v>
      </c>
      <c r="AB426">
        <v>0.12981200000000001</v>
      </c>
      <c r="AC426">
        <v>0.12939300000000001</v>
      </c>
      <c r="AD426">
        <v>0.12982399999999999</v>
      </c>
      <c r="AE426">
        <v>0.130214</v>
      </c>
      <c r="AF426">
        <v>0.13011900000000001</v>
      </c>
      <c r="AG426">
        <v>0.13052</v>
      </c>
      <c r="AH426">
        <v>0.130991</v>
      </c>
      <c r="AI426">
        <v>0.131496</v>
      </c>
      <c r="AJ426">
        <v>0.13197300000000001</v>
      </c>
      <c r="AK426">
        <v>0.13231699999999999</v>
      </c>
      <c r="AL426">
        <v>0.13267000000000001</v>
      </c>
      <c r="AM426">
        <v>0.13314500000000001</v>
      </c>
      <c r="AN426">
        <v>0.13248499999999999</v>
      </c>
      <c r="AO426">
        <v>0.13258700000000001</v>
      </c>
      <c r="AP426">
        <v>0.13256999999999999</v>
      </c>
      <c r="AQ426">
        <v>0.133078</v>
      </c>
      <c r="AR426">
        <v>0.133462</v>
      </c>
      <c r="AS426">
        <v>0.133408</v>
      </c>
      <c r="AT426">
        <v>0.13389100000000001</v>
      </c>
      <c r="AU426">
        <v>0.13445299999999999</v>
      </c>
      <c r="AV426">
        <v>0.134799</v>
      </c>
      <c r="AW426">
        <v>0.13522400000000001</v>
      </c>
      <c r="AX426">
        <v>0.13549800000000001</v>
      </c>
      <c r="AY426">
        <v>0.135798</v>
      </c>
      <c r="AZ426">
        <v>0.13614699999999999</v>
      </c>
      <c r="BA426">
        <v>0.13655200000000001</v>
      </c>
      <c r="BB426">
        <v>0.136987</v>
      </c>
      <c r="BC426">
        <v>0.13703599999999999</v>
      </c>
      <c r="BD426">
        <v>0.13739100000000001</v>
      </c>
      <c r="BE426">
        <v>0.13672699999999999</v>
      </c>
      <c r="BF426">
        <v>0.13520299999999999</v>
      </c>
      <c r="BG426">
        <v>0.13555400000000001</v>
      </c>
      <c r="BH426">
        <v>0.136073</v>
      </c>
      <c r="BI426">
        <v>0.136272</v>
      </c>
      <c r="BJ426">
        <v>0.13602600000000001</v>
      </c>
      <c r="BK426">
        <v>0.13513</v>
      </c>
      <c r="BL426">
        <v>0.135105</v>
      </c>
      <c r="BM426">
        <v>0.135604</v>
      </c>
      <c r="BN426">
        <v>0.134711</v>
      </c>
      <c r="BO426">
        <v>0.131607</v>
      </c>
      <c r="BP426">
        <v>0.128273</v>
      </c>
      <c r="BQ426">
        <v>0.11738</v>
      </c>
      <c r="BR426">
        <v>0.115429</v>
      </c>
      <c r="BS426">
        <v>0.114591</v>
      </c>
      <c r="BT426">
        <v>0.113359</v>
      </c>
      <c r="BU426">
        <v>0.11165799999999999</v>
      </c>
      <c r="BV426">
        <v>0.110947</v>
      </c>
      <c r="BW426">
        <v>0.111071</v>
      </c>
      <c r="BX426">
        <v>0.111403</v>
      </c>
      <c r="BY426">
        <v>0.111905</v>
      </c>
      <c r="BZ426">
        <v>0.112479</v>
      </c>
      <c r="CA426">
        <v>0.112676</v>
      </c>
      <c r="CB426">
        <v>0.113346</v>
      </c>
      <c r="CC426">
        <v>0.11351899999999999</v>
      </c>
      <c r="CD426">
        <v>0.11428199999999999</v>
      </c>
      <c r="CE426">
        <v>0.11471000000000001</v>
      </c>
      <c r="CF426">
        <v>0.115149</v>
      </c>
      <c r="CG426">
        <v>0.115526</v>
      </c>
      <c r="CH426">
        <v>0.115956</v>
      </c>
      <c r="CI426">
        <v>0.116358</v>
      </c>
      <c r="CJ426">
        <v>0.116526</v>
      </c>
      <c r="CK426">
        <v>0.116851</v>
      </c>
      <c r="CL426">
        <v>0.11745899999999999</v>
      </c>
      <c r="CM426">
        <v>0.116024</v>
      </c>
      <c r="CN426">
        <v>0.11407399999999999</v>
      </c>
      <c r="CO426">
        <v>0.110939</v>
      </c>
      <c r="CP426">
        <v>0.10244499999999999</v>
      </c>
      <c r="CQ426">
        <v>0.101729</v>
      </c>
      <c r="CR426">
        <v>0.101538</v>
      </c>
      <c r="CS426">
        <v>0.101228</v>
      </c>
      <c r="CT426">
        <v>9.8753999999999995E-2</v>
      </c>
      <c r="CU426">
        <v>9.7934999999999994E-2</v>
      </c>
      <c r="CV426">
        <v>9.7651000000000002E-2</v>
      </c>
      <c r="CW426">
        <v>9.7983000000000001E-2</v>
      </c>
      <c r="CX426">
        <v>9.8248000000000002E-2</v>
      </c>
      <c r="CY426">
        <v>9.7325999999999996E-2</v>
      </c>
    </row>
    <row r="427" spans="1:103" x14ac:dyDescent="0.25">
      <c r="A427" t="str">
        <v>M:FISEX</v>
      </c>
      <c r="B427" t="str">
        <v>Franklin Equity Income Fund A</v>
      </c>
      <c r="C427" t="str">
        <v>Treynor Measure Historical (vs YCharts Benchmark) (3Y)</v>
      </c>
      <c r="D427">
        <v>2.7814000000000001</v>
      </c>
      <c r="E427">
        <v>7.3051000000000004</v>
      </c>
      <c r="F427">
        <v>4.9231999999999996</v>
      </c>
      <c r="G427">
        <v>7.4010999999999996</v>
      </c>
      <c r="H427">
        <v>7.2591999999999999</v>
      </c>
      <c r="I427">
        <v>9.2759</v>
      </c>
      <c r="J427">
        <v>14.404299999999999</v>
      </c>
      <c r="K427">
        <v>19.4437</v>
      </c>
      <c r="L427">
        <v>7.2698</v>
      </c>
      <c r="M427">
        <v>5.1795</v>
      </c>
      <c r="N427">
        <v>7.9212999999999996</v>
      </c>
      <c r="O427">
        <v>14.456300000000001</v>
      </c>
      <c r="P427">
        <v>18.743500000000001</v>
      </c>
      <c r="Q427">
        <v>11.536099999999999</v>
      </c>
      <c r="R427">
        <v>12.9682</v>
      </c>
      <c r="S427">
        <v>11.086600000000001</v>
      </c>
      <c r="T427">
        <v>7.3907999999999996</v>
      </c>
      <c r="U427">
        <v>5.0214999999999996</v>
      </c>
      <c r="V427">
        <v>3.8</v>
      </c>
      <c r="W427">
        <v>-0.52380000000000004</v>
      </c>
      <c r="X427">
        <v>11.960900000000001</v>
      </c>
      <c r="Y427">
        <v>11.0115</v>
      </c>
      <c r="Z427">
        <v>11.356400000000001</v>
      </c>
      <c r="AA427">
        <v>11.153700000000001</v>
      </c>
      <c r="AB427">
        <v>7.3826000000000001</v>
      </c>
      <c r="AC427">
        <v>13.2768</v>
      </c>
      <c r="AD427">
        <v>9.2544000000000004</v>
      </c>
      <c r="AE427">
        <v>8.2681000000000004</v>
      </c>
      <c r="AF427">
        <v>9.3587000000000007</v>
      </c>
      <c r="AG427">
        <v>8.6242000000000001</v>
      </c>
      <c r="AH427">
        <v>6.9489000000000001</v>
      </c>
      <c r="AI427">
        <v>7.7942999999999998</v>
      </c>
      <c r="AJ427">
        <v>7.1273999999999997</v>
      </c>
      <c r="AK427">
        <v>8.6821999999999999</v>
      </c>
      <c r="AL427">
        <v>9.7992000000000008</v>
      </c>
      <c r="AM427">
        <v>9.7730999999999995</v>
      </c>
      <c r="AN427">
        <v>12.7864</v>
      </c>
      <c r="AO427">
        <v>11.4137</v>
      </c>
      <c r="AP427">
        <v>15.292199999999999</v>
      </c>
      <c r="AQ427">
        <v>13.8544</v>
      </c>
      <c r="AR427">
        <v>17.778600000000001</v>
      </c>
      <c r="AS427">
        <v>20.686800000000002</v>
      </c>
      <c r="AT427">
        <v>14.9095</v>
      </c>
      <c r="AU427">
        <v>13.683199999999999</v>
      </c>
      <c r="AV427">
        <v>14.446300000000001</v>
      </c>
      <c r="AW427">
        <v>15.011200000000001</v>
      </c>
      <c r="AX427">
        <v>17.568000000000001</v>
      </c>
      <c r="AY427">
        <v>12.089499999999999</v>
      </c>
      <c r="AZ427">
        <v>10.1615</v>
      </c>
      <c r="BA427">
        <v>12.4542</v>
      </c>
      <c r="BB427">
        <v>15.9178</v>
      </c>
      <c r="BC427">
        <v>23.418700000000001</v>
      </c>
      <c r="BD427">
        <v>15.1172</v>
      </c>
      <c r="BE427">
        <v>2.5184000000000002</v>
      </c>
      <c r="BF427">
        <v>3.9603999999999999</v>
      </c>
      <c r="BG427">
        <v>1.6122000000000001</v>
      </c>
      <c r="BH427">
        <v>-2.4950000000000001</v>
      </c>
      <c r="BI427">
        <v>-8.8843999999999994</v>
      </c>
      <c r="BJ427">
        <v>-13.9316</v>
      </c>
      <c r="BK427">
        <v>-8.8596000000000004</v>
      </c>
      <c r="BL427">
        <v>-10.2636</v>
      </c>
      <c r="BM427">
        <v>-10.8757</v>
      </c>
      <c r="BN427">
        <v>-14.1068</v>
      </c>
      <c r="BO427">
        <v>-18.1051</v>
      </c>
      <c r="BP427">
        <v>-14.4993</v>
      </c>
      <c r="BQ427">
        <v>-7.2948000000000004</v>
      </c>
      <c r="BR427">
        <v>-3.3412999999999999</v>
      </c>
      <c r="BS427">
        <v>-1.4493</v>
      </c>
      <c r="BT427">
        <v>1.0575000000000001</v>
      </c>
      <c r="BU427">
        <v>7.4744000000000002</v>
      </c>
      <c r="BV427">
        <v>9.3812999999999995</v>
      </c>
      <c r="BW427">
        <v>8.2848000000000006</v>
      </c>
      <c r="BX427">
        <v>8.8722999999999992</v>
      </c>
      <c r="BY427">
        <v>11.452999999999999</v>
      </c>
      <c r="BZ427">
        <v>10.3489</v>
      </c>
      <c r="CA427">
        <v>16.288499999999999</v>
      </c>
      <c r="CB427">
        <v>11.141999999999999</v>
      </c>
      <c r="CC427">
        <v>15.302300000000001</v>
      </c>
      <c r="CD427">
        <v>5.4835000000000003</v>
      </c>
      <c r="CE427">
        <v>2.4584000000000001</v>
      </c>
      <c r="CF427">
        <v>4.4772999999999996</v>
      </c>
      <c r="CG427">
        <v>4.8193000000000001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M:FISEX</v>
      </c>
      <c r="B428" t="str">
        <v>Franklin Equity Income Fund A</v>
      </c>
      <c r="C428" t="str">
        <v>Treynor Measure Historical (vs YCharts Benchmark) (5Y)</v>
      </c>
      <c r="D428">
        <v>8.2024000000000008</v>
      </c>
      <c r="E428">
        <v>10.321300000000001</v>
      </c>
      <c r="F428">
        <v>9.0503999999999998</v>
      </c>
      <c r="G428">
        <v>9.7338000000000005</v>
      </c>
      <c r="H428">
        <v>10.427300000000001</v>
      </c>
      <c r="I428">
        <v>6.3490000000000002</v>
      </c>
      <c r="J428">
        <v>8.6592000000000002</v>
      </c>
      <c r="K428">
        <v>8.4182000000000006</v>
      </c>
      <c r="L428">
        <v>7.8017000000000003</v>
      </c>
      <c r="M428">
        <v>6.2553999999999998</v>
      </c>
      <c r="N428">
        <v>8.4430999999999994</v>
      </c>
      <c r="O428">
        <v>11.986800000000001</v>
      </c>
      <c r="P428">
        <v>13.008699999999999</v>
      </c>
      <c r="Q428">
        <v>12.151</v>
      </c>
      <c r="R428">
        <v>12.369899999999999</v>
      </c>
      <c r="S428">
        <v>11.5435</v>
      </c>
      <c r="T428">
        <v>10.3185</v>
      </c>
      <c r="U428">
        <v>8.9137000000000004</v>
      </c>
      <c r="V428">
        <v>5.9020000000000001</v>
      </c>
      <c r="W428">
        <v>2.6198000000000001</v>
      </c>
      <c r="X428">
        <v>9.3102</v>
      </c>
      <c r="Y428">
        <v>8.5568000000000008</v>
      </c>
      <c r="Z428">
        <v>7.9922000000000004</v>
      </c>
      <c r="AA428">
        <v>8.0763999999999996</v>
      </c>
      <c r="AB428">
        <v>6.1322999999999999</v>
      </c>
      <c r="AC428">
        <v>10.4331</v>
      </c>
      <c r="AD428">
        <v>10.479699999999999</v>
      </c>
      <c r="AE428">
        <v>10.7774</v>
      </c>
      <c r="AF428">
        <v>13.6205</v>
      </c>
      <c r="AG428">
        <v>12.7349</v>
      </c>
      <c r="AH428">
        <v>13.067</v>
      </c>
      <c r="AI428">
        <v>11.574199999999999</v>
      </c>
      <c r="AJ428">
        <v>12.9496</v>
      </c>
      <c r="AK428">
        <v>14.457800000000001</v>
      </c>
      <c r="AL428">
        <v>10.3066</v>
      </c>
      <c r="AM428">
        <v>9.7996999999999996</v>
      </c>
      <c r="AN428">
        <v>10.3742</v>
      </c>
      <c r="AO428">
        <v>11.4267</v>
      </c>
      <c r="AP428">
        <v>15.354699999999999</v>
      </c>
      <c r="AQ428">
        <v>12.9941</v>
      </c>
      <c r="AR428">
        <v>14.0139</v>
      </c>
      <c r="AS428">
        <v>14.9658</v>
      </c>
      <c r="AT428">
        <v>18.434000000000001</v>
      </c>
      <c r="AU428">
        <v>21.001000000000001</v>
      </c>
      <c r="AV428">
        <v>17.793099999999999</v>
      </c>
      <c r="AW428">
        <v>10.666600000000001</v>
      </c>
      <c r="AX428">
        <v>6.8418000000000001</v>
      </c>
      <c r="AY428">
        <v>4.8891999999999998</v>
      </c>
      <c r="AZ428">
        <v>1.1984999999999999</v>
      </c>
      <c r="BA428">
        <v>-1.0087999999999999</v>
      </c>
      <c r="BB428">
        <v>-2.7275999999999998</v>
      </c>
      <c r="BC428">
        <v>-0.98850000000000005</v>
      </c>
      <c r="BD428">
        <v>-2.8881999999999999</v>
      </c>
      <c r="BE428">
        <v>-4.2667000000000002</v>
      </c>
      <c r="BF428">
        <v>-0.39190000000000003</v>
      </c>
      <c r="BG428">
        <v>-0.65810000000000002</v>
      </c>
      <c r="BH428">
        <v>-0.96</v>
      </c>
      <c r="BI428">
        <v>-2.9821</v>
      </c>
      <c r="BJ428">
        <v>-5.2393999999999998</v>
      </c>
      <c r="BK428">
        <v>-2.9559000000000002</v>
      </c>
      <c r="BL428">
        <v>-4.0945</v>
      </c>
      <c r="BM428">
        <v>-4.2035999999999998</v>
      </c>
      <c r="BN428">
        <v>-7.1481000000000003</v>
      </c>
      <c r="BO428">
        <v>-9.4542000000000002</v>
      </c>
      <c r="BP428">
        <v>-7.2435999999999998</v>
      </c>
      <c r="BQ428">
        <v>0.22670000000000001</v>
      </c>
      <c r="BR428">
        <v>2.8206000000000002</v>
      </c>
      <c r="BS428">
        <v>7.8028000000000004</v>
      </c>
      <c r="BT428">
        <v>7.0079000000000002</v>
      </c>
      <c r="BU428">
        <v>11.929</v>
      </c>
      <c r="BV428">
        <v>7.1280999999999999</v>
      </c>
      <c r="BW428">
        <v>4.2866</v>
      </c>
      <c r="BX428">
        <v>5.2801999999999998</v>
      </c>
      <c r="BY428">
        <v>5.8352000000000004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M:FISEX</v>
      </c>
      <c r="B429" t="str">
        <v>Franklin Equity Income Fund A</v>
      </c>
      <c r="C429" t="str">
        <v>Treynor Measure Historical (vs YCharts Benchmark) (1Y)</v>
      </c>
      <c r="D429">
        <v>16.871200000000002</v>
      </c>
      <c r="E429">
        <v>30.9605</v>
      </c>
      <c r="F429">
        <v>11.8241</v>
      </c>
      <c r="G429">
        <v>13.1357</v>
      </c>
      <c r="H429">
        <v>4.4790999999999999</v>
      </c>
      <c r="I429">
        <v>11.3245</v>
      </c>
      <c r="J429">
        <v>10.3188</v>
      </c>
      <c r="K429">
        <v>-9.1274999999999995</v>
      </c>
      <c r="L429">
        <v>-9.7911000000000001</v>
      </c>
      <c r="M429">
        <v>-13.8291</v>
      </c>
      <c r="N429">
        <v>-6.3494999999999999</v>
      </c>
      <c r="O429">
        <v>19.566800000000001</v>
      </c>
      <c r="P429">
        <v>25.666599999999999</v>
      </c>
      <c r="Q429">
        <v>31.5243</v>
      </c>
      <c r="R429">
        <v>42.611800000000002</v>
      </c>
      <c r="S429">
        <v>53.680399999999999</v>
      </c>
      <c r="T429">
        <v>5.4935999999999998</v>
      </c>
      <c r="U429">
        <v>8.0500000000000002E-2</v>
      </c>
      <c r="V429">
        <v>-4.7968999999999999</v>
      </c>
      <c r="W429">
        <v>-13.9735</v>
      </c>
      <c r="X429">
        <v>29.178100000000001</v>
      </c>
      <c r="Y429">
        <v>5.0579999999999998</v>
      </c>
      <c r="Z429">
        <v>9.3507999999999996</v>
      </c>
      <c r="AA429">
        <v>7.1555999999999997</v>
      </c>
      <c r="AB429">
        <v>-7.6994999999999996</v>
      </c>
      <c r="AC429">
        <v>10.4125</v>
      </c>
      <c r="AD429">
        <v>8.7810000000000006</v>
      </c>
      <c r="AE429">
        <v>8.891</v>
      </c>
      <c r="AF429">
        <v>17.427099999999999</v>
      </c>
      <c r="AG429">
        <v>15.941599999999999</v>
      </c>
      <c r="AH429">
        <v>14.8386</v>
      </c>
      <c r="AI429">
        <v>17.215599999999998</v>
      </c>
      <c r="AJ429">
        <v>12.975899999999999</v>
      </c>
      <c r="AK429">
        <v>13.8332</v>
      </c>
      <c r="AL429">
        <v>4.4115000000000002</v>
      </c>
      <c r="AM429">
        <v>0.24929999999999999</v>
      </c>
      <c r="AN429">
        <v>-1.0474000000000001</v>
      </c>
      <c r="AO429">
        <v>-3.2896000000000001</v>
      </c>
      <c r="AP429">
        <v>2.4462999999999999</v>
      </c>
      <c r="AQ429">
        <v>7.5735000000000001</v>
      </c>
      <c r="AR429">
        <v>9.8169000000000004</v>
      </c>
      <c r="AS429">
        <v>15.652799999999999</v>
      </c>
      <c r="AT429">
        <v>22.999500000000001</v>
      </c>
      <c r="AU429">
        <v>21.721499999999999</v>
      </c>
      <c r="AV429">
        <v>30.792899999999999</v>
      </c>
      <c r="AW429">
        <v>22.612500000000001</v>
      </c>
      <c r="AX429">
        <v>23.894600000000001</v>
      </c>
      <c r="AY429">
        <v>12.8714</v>
      </c>
      <c r="AZ429">
        <v>13.4224</v>
      </c>
      <c r="BA429">
        <v>24.422599999999999</v>
      </c>
      <c r="BB429">
        <v>2.2555000000000001</v>
      </c>
      <c r="BC429">
        <v>6.9912999999999998</v>
      </c>
      <c r="BD429">
        <v>1.4784999999999999</v>
      </c>
      <c r="BE429">
        <v>-0.4199</v>
      </c>
      <c r="BF429">
        <v>31.979299999999999</v>
      </c>
      <c r="BG429">
        <v>16.578099999999999</v>
      </c>
      <c r="BH429">
        <v>16.981100000000001</v>
      </c>
      <c r="BI429">
        <v>13.7492</v>
      </c>
      <c r="BJ429">
        <v>16.091899999999999</v>
      </c>
      <c r="BK429">
        <v>55.979199999999999</v>
      </c>
      <c r="BL429">
        <v>29.042100000000001</v>
      </c>
      <c r="BM429">
        <v>-4.8188000000000004</v>
      </c>
      <c r="BN429">
        <v>-26.703499999999998</v>
      </c>
      <c r="BO429">
        <v>-38.941000000000003</v>
      </c>
      <c r="BP429">
        <v>-39.327599999999997</v>
      </c>
      <c r="BQ429">
        <v>-30.9694</v>
      </c>
      <c r="BR429">
        <v>-26.2346</v>
      </c>
      <c r="BS429">
        <v>-17.468299999999999</v>
      </c>
      <c r="BT429">
        <v>-7.4154999999999998</v>
      </c>
      <c r="BU429">
        <v>6.4770000000000003</v>
      </c>
      <c r="BV429">
        <v>15.522600000000001</v>
      </c>
      <c r="BW429">
        <v>10.6241</v>
      </c>
      <c r="BX429">
        <v>13.646000000000001</v>
      </c>
      <c r="BY429">
        <v>7.7039999999999997</v>
      </c>
      <c r="BZ429">
        <v>5.2991999999999999</v>
      </c>
      <c r="CA429">
        <v>7.1237000000000004</v>
      </c>
      <c r="CB429">
        <v>0.311</v>
      </c>
      <c r="CC429">
        <v>8.6742000000000008</v>
      </c>
      <c r="CD429">
        <v>6.0426000000000002</v>
      </c>
      <c r="CE429">
        <v>7.1273999999999997</v>
      </c>
      <c r="CF429">
        <v>11.8245</v>
      </c>
      <c r="CG429">
        <v>17.442399999999999</v>
      </c>
      <c r="CH429">
        <v>17.6708</v>
      </c>
      <c r="CI429">
        <v>35.3245</v>
      </c>
      <c r="CJ429">
        <v>20.385000000000002</v>
      </c>
      <c r="CK429">
        <v>19.194500000000001</v>
      </c>
      <c r="CL429">
        <v>-6.2161</v>
      </c>
      <c r="CM429">
        <v>-29.542999999999999</v>
      </c>
      <c r="CN429">
        <v>-18.712900000000001</v>
      </c>
      <c r="CO429">
        <v>-19.499700000000001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M:FISEX</v>
      </c>
      <c r="B430" t="str">
        <v>Franklin Equity Income Fund A</v>
      </c>
      <c r="C430" t="str">
        <v>1 Year Total Returns (Daily)</v>
      </c>
      <c r="D430">
        <v>0.17991199999999999</v>
      </c>
      <c r="E430">
        <v>0.28295700000000001</v>
      </c>
      <c r="F430">
        <v>0.167349</v>
      </c>
      <c r="G430">
        <v>0.20722399999999999</v>
      </c>
      <c r="H430">
        <v>8.8107000000000005E-2</v>
      </c>
      <c r="I430">
        <v>0.13233700000000001</v>
      </c>
      <c r="J430">
        <v>0.12585499999999999</v>
      </c>
      <c r="K430">
        <v>-4.8094999999999999E-2</v>
      </c>
      <c r="L430">
        <v>-6.7792000000000005E-2</v>
      </c>
      <c r="M430">
        <v>-0.106072</v>
      </c>
      <c r="N430">
        <v>-4.9713E-2</v>
      </c>
      <c r="O430">
        <v>0.14960300000000001</v>
      </c>
      <c r="P430">
        <v>0.25225599999999998</v>
      </c>
      <c r="Q430">
        <v>0.288329</v>
      </c>
      <c r="R430">
        <v>0.359406</v>
      </c>
      <c r="S430">
        <v>0.46223700000000001</v>
      </c>
      <c r="T430">
        <v>5.6127000000000003E-2</v>
      </c>
      <c r="U430">
        <v>8.1119999999999994E-3</v>
      </c>
      <c r="V430">
        <v>-3.5157000000000001E-2</v>
      </c>
      <c r="W430">
        <v>-0.122686</v>
      </c>
      <c r="X430">
        <v>0.25484400000000001</v>
      </c>
      <c r="Y430">
        <v>6.4287999999999998E-2</v>
      </c>
      <c r="Z430">
        <v>9.9340999999999999E-2</v>
      </c>
      <c r="AA430">
        <v>7.8883999999999996E-2</v>
      </c>
      <c r="AB430">
        <v>-4.6720999999999999E-2</v>
      </c>
      <c r="AC430">
        <v>0.112802</v>
      </c>
      <c r="AD430">
        <v>9.6831E-2</v>
      </c>
      <c r="AE430">
        <v>9.3420000000000003E-2</v>
      </c>
      <c r="AF430">
        <v>0.156003</v>
      </c>
      <c r="AG430">
        <v>0.15414800000000001</v>
      </c>
      <c r="AH430">
        <v>0.131106</v>
      </c>
      <c r="AI430">
        <v>0.14251800000000001</v>
      </c>
      <c r="AJ430">
        <v>0.10677399999999999</v>
      </c>
      <c r="AK430">
        <v>0.12873100000000001</v>
      </c>
      <c r="AL430">
        <v>4.0216000000000002E-2</v>
      </c>
      <c r="AM430">
        <v>3.1129999999999999E-3</v>
      </c>
      <c r="AN430">
        <v>-9.0010000000000003E-3</v>
      </c>
      <c r="AO430">
        <v>-2.7872000000000001E-2</v>
      </c>
      <c r="AP430">
        <v>2.2914E-2</v>
      </c>
      <c r="AQ430">
        <v>7.0265999999999995E-2</v>
      </c>
      <c r="AR430">
        <v>9.1177999999999995E-2</v>
      </c>
      <c r="AS430">
        <v>0.14355699999999999</v>
      </c>
      <c r="AT430">
        <v>0.215008</v>
      </c>
      <c r="AU430">
        <v>0.20443800000000001</v>
      </c>
      <c r="AV430">
        <v>0.29281600000000002</v>
      </c>
      <c r="AW430">
        <v>0.20586099999999999</v>
      </c>
      <c r="AX430">
        <v>0.221442</v>
      </c>
      <c r="AY430">
        <v>0.126361</v>
      </c>
      <c r="AZ430">
        <v>0.11845600000000001</v>
      </c>
      <c r="BA430">
        <v>0.22498199999999999</v>
      </c>
      <c r="BB430">
        <v>3.2035000000000001E-2</v>
      </c>
      <c r="BC430">
        <v>6.3186999999999993E-2</v>
      </c>
      <c r="BD430">
        <v>1.5871E-2</v>
      </c>
      <c r="BE430">
        <v>-3.2360000000000002E-3</v>
      </c>
      <c r="BF430">
        <v>0.29688799999999999</v>
      </c>
      <c r="BG430">
        <v>0.15634999999999999</v>
      </c>
      <c r="BH430">
        <v>0.158605</v>
      </c>
      <c r="BI430">
        <v>0.12638099999999999</v>
      </c>
      <c r="BJ430">
        <v>0.14483699999999999</v>
      </c>
      <c r="BK430">
        <v>0.450428</v>
      </c>
      <c r="BL430">
        <v>0.26421800000000001</v>
      </c>
      <c r="BM430">
        <v>-4.3180999999999997E-2</v>
      </c>
      <c r="BN430">
        <v>-0.24485599999999999</v>
      </c>
      <c r="BO430">
        <v>-0.37003000000000003</v>
      </c>
      <c r="BP430">
        <v>-0.35355999999999999</v>
      </c>
      <c r="BQ430">
        <v>-0.26549499999999998</v>
      </c>
      <c r="BR430">
        <v>-0.20447899999999999</v>
      </c>
      <c r="BS430">
        <v>-0.111028</v>
      </c>
      <c r="BT430">
        <v>-3.5470000000000002E-2</v>
      </c>
      <c r="BU430">
        <v>0.112554</v>
      </c>
      <c r="BV430">
        <v>0.1971</v>
      </c>
      <c r="BW430">
        <v>0.131518</v>
      </c>
      <c r="BX430">
        <v>0.15901699999999999</v>
      </c>
      <c r="BY430">
        <v>0.105098</v>
      </c>
      <c r="BZ430">
        <v>7.6642000000000002E-2</v>
      </c>
      <c r="CA430">
        <v>7.6896000000000006E-2</v>
      </c>
      <c r="CB430">
        <v>3.1095999999999999E-2</v>
      </c>
      <c r="CC430">
        <v>9.1285000000000005E-2</v>
      </c>
      <c r="CD430">
        <v>6.7985000000000004E-2</v>
      </c>
      <c r="CE430">
        <v>7.7727000000000004E-2</v>
      </c>
      <c r="CF430">
        <v>0.104711</v>
      </c>
      <c r="CG430">
        <v>0.18298600000000001</v>
      </c>
      <c r="CH430">
        <v>0.19645499999999999</v>
      </c>
      <c r="CI430">
        <v>0.374218</v>
      </c>
      <c r="CJ430">
        <v>0.248859</v>
      </c>
      <c r="CK430">
        <v>0.18582099999999999</v>
      </c>
      <c r="CL430">
        <v>-4.7588999999999999E-2</v>
      </c>
      <c r="CM430">
        <v>-0.24779599999999999</v>
      </c>
      <c r="CN430">
        <v>-0.15107100000000001</v>
      </c>
      <c r="CO430">
        <v>-0.158608</v>
      </c>
      <c r="CP430">
        <v>-4.8564000000000003E-2</v>
      </c>
      <c r="CQ430">
        <v>8.5208999999999993E-2</v>
      </c>
      <c r="CR430">
        <v>-1.3332999999999999E-2</v>
      </c>
      <c r="CS430">
        <v>-2.5701000000000002E-2</v>
      </c>
      <c r="CT430">
        <v>0.15812100000000001</v>
      </c>
      <c r="CU430">
        <v>0.13586100000000001</v>
      </c>
      <c r="CV430">
        <v>0.195489</v>
      </c>
      <c r="CW430">
        <v>0.139846</v>
      </c>
      <c r="CX430">
        <v>-5.2586000000000001E-2</v>
      </c>
      <c r="CY430">
        <v>3.7172999999999998E-2</v>
      </c>
    </row>
    <row r="431" spans="1:103" x14ac:dyDescent="0.25">
      <c r="A431" t="str">
        <v>M:FISEX</v>
      </c>
      <c r="B431" t="str">
        <v>Franklin Equity Income Fund A</v>
      </c>
      <c r="C431" t="str">
        <v>3 Year Total Returns (Daily)</v>
      </c>
      <c r="D431">
        <v>0.19863800000000001</v>
      </c>
      <c r="E431">
        <v>0.31480200000000003</v>
      </c>
      <c r="F431">
        <v>0.23227800000000001</v>
      </c>
      <c r="G431">
        <v>0.27966400000000002</v>
      </c>
      <c r="H431">
        <v>0.28341300000000003</v>
      </c>
      <c r="I431">
        <v>0.33216299999999999</v>
      </c>
      <c r="J431">
        <v>0.45440799999999998</v>
      </c>
      <c r="K431">
        <v>0.60014400000000001</v>
      </c>
      <c r="L431">
        <v>0.23441600000000001</v>
      </c>
      <c r="M431">
        <v>0.16101599999999999</v>
      </c>
      <c r="N431">
        <v>0.24640899999999999</v>
      </c>
      <c r="O431">
        <v>0.47475699999999998</v>
      </c>
      <c r="P431">
        <v>0.65958300000000003</v>
      </c>
      <c r="Q431">
        <v>0.382276</v>
      </c>
      <c r="R431">
        <v>0.44074799999999997</v>
      </c>
      <c r="S431">
        <v>0.38403700000000002</v>
      </c>
      <c r="T431">
        <v>0.26335700000000001</v>
      </c>
      <c r="U431">
        <v>0.190548</v>
      </c>
      <c r="V431">
        <v>0.16001499999999999</v>
      </c>
      <c r="W431">
        <v>3.4944000000000003E-2</v>
      </c>
      <c r="X431">
        <v>0.38708599999999999</v>
      </c>
      <c r="Y431">
        <v>0.355236</v>
      </c>
      <c r="Z431">
        <v>0.40454899999999999</v>
      </c>
      <c r="AA431">
        <v>0.35150900000000002</v>
      </c>
      <c r="AB431">
        <v>0.23525099999999999</v>
      </c>
      <c r="AC431">
        <v>0.466138</v>
      </c>
      <c r="AD431">
        <v>0.28724300000000003</v>
      </c>
      <c r="AE431">
        <v>0.256971</v>
      </c>
      <c r="AF431">
        <v>0.26710099999999998</v>
      </c>
      <c r="AG431">
        <v>0.25759700000000002</v>
      </c>
      <c r="AH431">
        <v>0.20355599999999999</v>
      </c>
      <c r="AI431">
        <v>0.226605</v>
      </c>
      <c r="AJ431">
        <v>0.21212</v>
      </c>
      <c r="AK431">
        <v>0.25479200000000002</v>
      </c>
      <c r="AL431">
        <v>0.29283100000000001</v>
      </c>
      <c r="AM431">
        <v>0.29308200000000001</v>
      </c>
      <c r="AN431">
        <v>0.39799499999999999</v>
      </c>
      <c r="AO431">
        <v>0.34053600000000001</v>
      </c>
      <c r="AP431">
        <v>0.48744300000000002</v>
      </c>
      <c r="AQ431">
        <v>0.44794</v>
      </c>
      <c r="AR431">
        <v>0.57779800000000003</v>
      </c>
      <c r="AS431">
        <v>0.70949899999999999</v>
      </c>
      <c r="AT431">
        <v>0.48606899999999997</v>
      </c>
      <c r="AU431">
        <v>0.442496</v>
      </c>
      <c r="AV431">
        <v>0.46716400000000002</v>
      </c>
      <c r="AW431">
        <v>0.49005900000000002</v>
      </c>
      <c r="AX431">
        <v>0.53312099999999996</v>
      </c>
      <c r="AY431">
        <v>0.39027499999999998</v>
      </c>
      <c r="AZ431">
        <v>0.31485400000000002</v>
      </c>
      <c r="BA431">
        <v>0.38305</v>
      </c>
      <c r="BB431">
        <v>0.50526300000000002</v>
      </c>
      <c r="BC431">
        <v>0.817944</v>
      </c>
      <c r="BD431">
        <v>0.50085500000000005</v>
      </c>
      <c r="BE431">
        <v>7.4256000000000003E-2</v>
      </c>
      <c r="BF431">
        <v>0.121182</v>
      </c>
      <c r="BG431">
        <v>5.6586999999999998E-2</v>
      </c>
      <c r="BH431">
        <v>-5.314E-2</v>
      </c>
      <c r="BI431">
        <v>-0.20839299999999999</v>
      </c>
      <c r="BJ431">
        <v>-0.31225799999999998</v>
      </c>
      <c r="BK431">
        <v>-0.187724</v>
      </c>
      <c r="BL431">
        <v>-0.21174699999999999</v>
      </c>
      <c r="BM431">
        <v>-0.21704699999999999</v>
      </c>
      <c r="BN431">
        <v>-0.280862</v>
      </c>
      <c r="BO431">
        <v>-0.36391000000000001</v>
      </c>
      <c r="BP431">
        <v>-0.27451100000000001</v>
      </c>
      <c r="BQ431">
        <v>-9.4411999999999996E-2</v>
      </c>
      <c r="BR431">
        <v>2.5305999999999999E-2</v>
      </c>
      <c r="BS431">
        <v>8.7359000000000006E-2</v>
      </c>
      <c r="BT431">
        <v>0.15829699999999999</v>
      </c>
      <c r="BU431">
        <v>0.34547099999999997</v>
      </c>
      <c r="BV431">
        <v>0.38068600000000002</v>
      </c>
      <c r="BW431">
        <v>0.31959700000000002</v>
      </c>
      <c r="BX431">
        <v>0.33287800000000001</v>
      </c>
      <c r="BY431">
        <v>0.41862500000000002</v>
      </c>
      <c r="BZ431">
        <v>0.37572899999999998</v>
      </c>
      <c r="CA431">
        <v>0.59491799999999995</v>
      </c>
      <c r="CB431">
        <v>0.428429</v>
      </c>
      <c r="CC431">
        <v>0.53086500000000003</v>
      </c>
      <c r="CD431">
        <v>0.21698700000000001</v>
      </c>
      <c r="CE431">
        <v>0.114038</v>
      </c>
      <c r="CF431">
        <v>0.171207</v>
      </c>
      <c r="CG431">
        <v>0.180312</v>
      </c>
      <c r="CH431">
        <v>7.5395000000000004E-2</v>
      </c>
      <c r="CI431">
        <v>0.107572</v>
      </c>
      <c r="CJ431">
        <v>4.6057000000000001E-2</v>
      </c>
      <c r="CK431">
        <v>-2.4865000000000002E-2</v>
      </c>
      <c r="CL431">
        <v>5.6291000000000001E-2</v>
      </c>
      <c r="CM431">
        <v>-8.7653999999999996E-2</v>
      </c>
      <c r="CN431">
        <v>-6.5839999999999996E-3</v>
      </c>
      <c r="CO431">
        <v>-7.4606000000000006E-2</v>
      </c>
      <c r="CP431">
        <v>6.5787999999999999E-2</v>
      </c>
      <c r="CQ431">
        <v>0.259326</v>
      </c>
      <c r="CR431">
        <v>0.179512</v>
      </c>
      <c r="CS431">
        <v>0.16042600000000001</v>
      </c>
      <c r="CT431">
        <v>0.21510000000000001</v>
      </c>
      <c r="CU431">
        <v>0.13141800000000001</v>
      </c>
      <c r="CV431">
        <v>0.290408</v>
      </c>
      <c r="CW431">
        <v>0.24877099999999999</v>
      </c>
      <c r="CX431">
        <v>0.23505300000000001</v>
      </c>
      <c r="CY431">
        <v>0.33606799999999998</v>
      </c>
    </row>
    <row r="432" spans="1:103" x14ac:dyDescent="0.25">
      <c r="A432" t="str">
        <v>M:FISEX</v>
      </c>
      <c r="B432" t="str">
        <v>Franklin Equity Income Fund A</v>
      </c>
      <c r="C432" t="str">
        <v>5 Year Total Returns (Daily)</v>
      </c>
      <c r="D432">
        <v>0.58524900000000002</v>
      </c>
      <c r="E432">
        <v>0.70763900000000002</v>
      </c>
      <c r="F432">
        <v>0.61258800000000002</v>
      </c>
      <c r="G432">
        <v>0.65985400000000005</v>
      </c>
      <c r="H432">
        <v>0.69956200000000002</v>
      </c>
      <c r="I432">
        <v>0.41658600000000001</v>
      </c>
      <c r="J432">
        <v>0.54143399999999997</v>
      </c>
      <c r="K432">
        <v>0.51456900000000005</v>
      </c>
      <c r="L432">
        <v>0.47387099999999999</v>
      </c>
      <c r="M432">
        <v>0.37112299999999998</v>
      </c>
      <c r="N432">
        <v>0.49853700000000001</v>
      </c>
      <c r="O432">
        <v>0.73973199999999995</v>
      </c>
      <c r="P432">
        <v>0.83447800000000005</v>
      </c>
      <c r="Q432">
        <v>0.76015299999999997</v>
      </c>
      <c r="R432">
        <v>0.78367699999999996</v>
      </c>
      <c r="S432">
        <v>0.72901000000000005</v>
      </c>
      <c r="T432">
        <v>0.63704700000000003</v>
      </c>
      <c r="U432">
        <v>0.54210599999999998</v>
      </c>
      <c r="V432">
        <v>0.36486800000000003</v>
      </c>
      <c r="W432">
        <v>0.18612300000000001</v>
      </c>
      <c r="X432">
        <v>0.53609600000000002</v>
      </c>
      <c r="Y432">
        <v>0.48706100000000002</v>
      </c>
      <c r="Z432">
        <v>0.447015</v>
      </c>
      <c r="AA432">
        <v>0.45832699999999998</v>
      </c>
      <c r="AB432">
        <v>0.33574700000000002</v>
      </c>
      <c r="AC432">
        <v>0.59109900000000004</v>
      </c>
      <c r="AD432">
        <v>0.600553</v>
      </c>
      <c r="AE432">
        <v>0.61538499999999996</v>
      </c>
      <c r="AF432">
        <v>0.83577100000000004</v>
      </c>
      <c r="AG432">
        <v>0.73638499999999996</v>
      </c>
      <c r="AH432">
        <v>0.75011899999999998</v>
      </c>
      <c r="AI432">
        <v>0.65944700000000001</v>
      </c>
      <c r="AJ432">
        <v>0.74729500000000004</v>
      </c>
      <c r="AK432">
        <v>0.87578299999999998</v>
      </c>
      <c r="AL432">
        <v>0.58125499999999997</v>
      </c>
      <c r="AM432">
        <v>0.54866099999999995</v>
      </c>
      <c r="AN432">
        <v>0.58652800000000005</v>
      </c>
      <c r="AO432">
        <v>0.656474</v>
      </c>
      <c r="AP432">
        <v>0.97142700000000004</v>
      </c>
      <c r="AQ432">
        <v>0.78523699999999996</v>
      </c>
      <c r="AR432">
        <v>0.85485599999999995</v>
      </c>
      <c r="AS432">
        <v>0.91931600000000002</v>
      </c>
      <c r="AT432">
        <v>1.2064049999999999</v>
      </c>
      <c r="AU432">
        <v>1.4193579999999999</v>
      </c>
      <c r="AV432">
        <v>1.1489990000000001</v>
      </c>
      <c r="AW432">
        <v>0.60590100000000002</v>
      </c>
      <c r="AX432">
        <v>0.37772699999999998</v>
      </c>
      <c r="AY432">
        <v>0.273121</v>
      </c>
      <c r="AZ432">
        <v>7.4552999999999994E-2</v>
      </c>
      <c r="BA432">
        <v>-2.1826000000000002E-2</v>
      </c>
      <c r="BB432">
        <v>-8.8481000000000004E-2</v>
      </c>
      <c r="BC432">
        <v>1.495E-3</v>
      </c>
      <c r="BD432">
        <v>-7.3330999999999993E-2</v>
      </c>
      <c r="BE432">
        <v>-0.12095</v>
      </c>
      <c r="BF432">
        <v>6.7722000000000004E-2</v>
      </c>
      <c r="BG432">
        <v>6.6851999999999995E-2</v>
      </c>
      <c r="BH432">
        <v>6.2645000000000006E-2</v>
      </c>
      <c r="BI432">
        <v>-2.4008999999999999E-2</v>
      </c>
      <c r="BJ432">
        <v>-0.113605</v>
      </c>
      <c r="BK432">
        <v>-6.4520000000000003E-3</v>
      </c>
      <c r="BL432">
        <v>-5.3392000000000002E-2</v>
      </c>
      <c r="BM432">
        <v>-5.4419000000000002E-2</v>
      </c>
      <c r="BN432">
        <v>-0.17310800000000001</v>
      </c>
      <c r="BO432">
        <v>-0.26175300000000001</v>
      </c>
      <c r="BP432">
        <v>-0.17282600000000001</v>
      </c>
      <c r="BQ432">
        <v>0.16909099999999999</v>
      </c>
      <c r="BR432">
        <v>0.31013200000000002</v>
      </c>
      <c r="BS432">
        <v>0.61041400000000001</v>
      </c>
      <c r="BT432">
        <v>0.59802</v>
      </c>
      <c r="BU432">
        <v>0.86954799999999999</v>
      </c>
      <c r="BV432">
        <v>0.56851200000000002</v>
      </c>
      <c r="BW432">
        <v>0.362653</v>
      </c>
      <c r="BX432">
        <v>0.40134199999999998</v>
      </c>
      <c r="BY432">
        <v>0.42547600000000002</v>
      </c>
      <c r="BZ432">
        <v>0.23652999999999999</v>
      </c>
      <c r="CA432">
        <v>0.28544799999999998</v>
      </c>
      <c r="CB432">
        <v>0.19267400000000001</v>
      </c>
      <c r="CC432">
        <v>0.25887500000000002</v>
      </c>
      <c r="CD432">
        <v>0.34972399999999998</v>
      </c>
      <c r="CE432">
        <v>0.351213</v>
      </c>
      <c r="CF432">
        <v>0.37054500000000001</v>
      </c>
      <c r="CG432">
        <v>0.29815199999999997</v>
      </c>
      <c r="CH432">
        <v>0.19734599999999999</v>
      </c>
      <c r="CI432">
        <v>0.300367</v>
      </c>
      <c r="CJ432">
        <v>0.25051099999999998</v>
      </c>
      <c r="CK432">
        <v>0.174706</v>
      </c>
      <c r="CL432">
        <v>9.2685000000000003E-2</v>
      </c>
      <c r="CM432">
        <v>-9.1966000000000006E-2</v>
      </c>
      <c r="CN432">
        <v>6.8297999999999998E-2</v>
      </c>
      <c r="CO432">
        <v>2.69E-2</v>
      </c>
      <c r="CP432">
        <v>0.37496600000000002</v>
      </c>
      <c r="CQ432">
        <v>0.60642099999999999</v>
      </c>
      <c r="CR432">
        <v>0.60081899999999999</v>
      </c>
      <c r="CS432">
        <v>0.59101899999999996</v>
      </c>
      <c r="CT432">
        <v>0.75091200000000002</v>
      </c>
      <c r="CU432">
        <v>0.71636999999999995</v>
      </c>
      <c r="CV432">
        <v>0.829044</v>
      </c>
      <c r="CW432">
        <v>0.824901</v>
      </c>
      <c r="CX432">
        <v>0.76104300000000003</v>
      </c>
      <c r="CY432">
        <v>0.83189100000000005</v>
      </c>
    </row>
    <row r="433" spans="1:103" x14ac:dyDescent="0.25">
      <c r="A433" t="str">
        <v>M:FISEX</v>
      </c>
      <c r="B433" t="str">
        <v>Franklin Equity Income Fund A</v>
      </c>
      <c r="C433" t="str">
        <v>10 Year Total Returns (Daily)</v>
      </c>
      <c r="D433">
        <v>1.4350940000000001</v>
      </c>
      <c r="E433">
        <v>1.539363</v>
      </c>
      <c r="F433">
        <v>1.333439</v>
      </c>
      <c r="G433">
        <v>1.4088309999999999</v>
      </c>
      <c r="H433">
        <v>1.259892</v>
      </c>
      <c r="I433">
        <v>1.2539279999999999</v>
      </c>
      <c r="J433">
        <v>1.4671479999999999</v>
      </c>
      <c r="K433">
        <v>1.446612</v>
      </c>
      <c r="L433">
        <v>1.705689</v>
      </c>
      <c r="M433">
        <v>1.3807959999999999</v>
      </c>
      <c r="N433">
        <v>1.6226179999999999</v>
      </c>
      <c r="O433">
        <v>1.8869929999999999</v>
      </c>
      <c r="P433">
        <v>2.2053739999999999</v>
      </c>
      <c r="Q433">
        <v>2.3016670000000001</v>
      </c>
      <c r="R433">
        <v>1.8204469999999999</v>
      </c>
      <c r="S433">
        <v>1.6776500000000001</v>
      </c>
      <c r="T433">
        <v>1.5972219999999999</v>
      </c>
      <c r="U433">
        <v>1.5544579999999999</v>
      </c>
      <c r="V433">
        <v>1.6907380000000001</v>
      </c>
      <c r="W433">
        <v>1.11751</v>
      </c>
      <c r="X433">
        <v>1.8492360000000001</v>
      </c>
      <c r="Y433">
        <v>1.854141</v>
      </c>
      <c r="Z433">
        <v>2.1901410000000001</v>
      </c>
      <c r="AA433">
        <v>2.4569549999999998</v>
      </c>
      <c r="AB433">
        <v>1.87052</v>
      </c>
      <c r="AC433">
        <v>1.4853499999999999</v>
      </c>
      <c r="AD433">
        <v>1.205125</v>
      </c>
      <c r="AE433">
        <v>1.0565800000000001</v>
      </c>
      <c r="AF433">
        <v>0.93966000000000005</v>
      </c>
      <c r="AG433">
        <v>0.69848500000000002</v>
      </c>
      <c r="AH433">
        <v>0.59526599999999996</v>
      </c>
      <c r="AI433">
        <v>0.66192799999999996</v>
      </c>
      <c r="AJ433">
        <v>0.61916400000000005</v>
      </c>
      <c r="AK433">
        <v>0.64890700000000001</v>
      </c>
      <c r="AL433">
        <v>0.68834099999999998</v>
      </c>
      <c r="AM433">
        <v>0.65219300000000002</v>
      </c>
      <c r="AN433">
        <v>0.68591599999999997</v>
      </c>
      <c r="AO433">
        <v>0.61670400000000003</v>
      </c>
      <c r="AP433">
        <v>0.74746299999999999</v>
      </c>
      <c r="AQ433">
        <v>0.77371800000000002</v>
      </c>
      <c r="AR433">
        <v>0.75582099999999997</v>
      </c>
      <c r="AS433">
        <v>0.81486899999999995</v>
      </c>
      <c r="AT433">
        <v>0.82445800000000002</v>
      </c>
      <c r="AU433">
        <v>0.78608299999999998</v>
      </c>
      <c r="AV433">
        <v>0.77759599999999995</v>
      </c>
      <c r="AW433">
        <v>0.877444</v>
      </c>
      <c r="AX433">
        <v>0.79659899999999995</v>
      </c>
      <c r="AY433">
        <v>1.007312</v>
      </c>
      <c r="AZ433">
        <v>0.71715600000000002</v>
      </c>
      <c r="BA433">
        <v>0.82874199999999998</v>
      </c>
      <c r="BB433">
        <v>0.429728</v>
      </c>
      <c r="BC433">
        <v>0.36469000000000001</v>
      </c>
      <c r="BD433">
        <v>0.29858000000000001</v>
      </c>
      <c r="BE433">
        <v>0.25306400000000001</v>
      </c>
      <c r="BF433">
        <v>0.32027</v>
      </c>
      <c r="BG433">
        <v>0.37138399999999999</v>
      </c>
      <c r="BH433">
        <v>0.26738899999999999</v>
      </c>
      <c r="BI433">
        <v>0.22864999999999999</v>
      </c>
      <c r="BJ433">
        <v>0.19638800000000001</v>
      </c>
      <c r="BK433">
        <v>0.34249499999999999</v>
      </c>
      <c r="BL433">
        <v>0.29736800000000002</v>
      </c>
      <c r="BM433">
        <v>0.22750699999999999</v>
      </c>
      <c r="BN433">
        <v>-9.9249999999999998E-3</v>
      </c>
      <c r="BO433">
        <v>-4.0008000000000002E-2</v>
      </c>
      <c r="BP433">
        <v>3.4389999999999997E-2</v>
      </c>
      <c r="BQ433">
        <v>0.373338</v>
      </c>
      <c r="BR433">
        <v>0.431562</v>
      </c>
      <c r="BS433">
        <v>0.46231100000000003</v>
      </c>
      <c r="BT433">
        <v>0.70716100000000004</v>
      </c>
      <c r="BU433">
        <v>0.94603800000000005</v>
      </c>
      <c r="BV433">
        <v>1.15665</v>
      </c>
      <c r="BW433">
        <v>1.1889940000000001</v>
      </c>
      <c r="BX433">
        <v>1.235546</v>
      </c>
      <c r="BY433">
        <v>1.2679590000000001</v>
      </c>
      <c r="BZ433">
        <v>1.165054</v>
      </c>
      <c r="CA433">
        <v>1.206305</v>
      </c>
      <c r="CB433">
        <v>1.1814519999999999</v>
      </c>
      <c r="CC433">
        <v>1.2973209999999999</v>
      </c>
      <c r="CD433">
        <v>1.3769210000000001</v>
      </c>
      <c r="CE433">
        <v>1.4752749999999999</v>
      </c>
      <c r="CF433">
        <v>1.6574610000000001</v>
      </c>
      <c r="CG433">
        <v>1.439756</v>
      </c>
      <c r="CH433">
        <v>1.5503370000000001</v>
      </c>
      <c r="CI433">
        <v>1.5546390000000001</v>
      </c>
      <c r="CJ433">
        <v>1.39784</v>
      </c>
      <c r="CK433">
        <v>1.1215090000000001</v>
      </c>
      <c r="CL433">
        <v>1.2081390000000001</v>
      </c>
      <c r="CM433">
        <v>0.931392</v>
      </c>
      <c r="CN433">
        <v>1.26275</v>
      </c>
      <c r="CO433">
        <v>1.166296</v>
      </c>
      <c r="CP433">
        <v>1.74861</v>
      </c>
      <c r="CQ433">
        <v>2.1532019999999998</v>
      </c>
      <c r="CR433">
        <v>2.0186769999999998</v>
      </c>
      <c r="CS433">
        <v>2.0093869999999998</v>
      </c>
      <c r="CT433">
        <v>2.5137230000000002</v>
      </c>
      <c r="CU433">
        <v>2.375311</v>
      </c>
      <c r="CV433">
        <v>2.9269219999999998</v>
      </c>
      <c r="CW433">
        <v>2.9203199999999998</v>
      </c>
      <c r="CX433">
        <v>2.0846680000000002</v>
      </c>
      <c r="CY433">
        <v>2.1147369999999999</v>
      </c>
    </row>
    <row r="434" spans="1:103" x14ac:dyDescent="0.25">
      <c r="A434" t="str">
        <v>M:GDIIX</v>
      </c>
      <c r="B434" t="str">
        <v>Genter Dividend Income Fund</v>
      </c>
      <c r="C434" t="str">
        <v>Alpha (1Y)</v>
      </c>
      <c r="D434">
        <v>-7.3127000000000004</v>
      </c>
      <c r="E434">
        <v>-3.7465999999999999</v>
      </c>
      <c r="F434">
        <v>-10.5341</v>
      </c>
      <c r="G434">
        <v>-10.7201</v>
      </c>
      <c r="H434">
        <v>-15.6907</v>
      </c>
      <c r="I434">
        <v>-7.5091000000000001</v>
      </c>
      <c r="J434">
        <v>-10.9253</v>
      </c>
      <c r="K434">
        <v>0.35820000000000002</v>
      </c>
      <c r="L434">
        <v>12.8619</v>
      </c>
      <c r="M434">
        <v>2.4799000000000002</v>
      </c>
      <c r="N434">
        <v>6.1912000000000003</v>
      </c>
      <c r="O434">
        <v>6.2450000000000001</v>
      </c>
      <c r="P434">
        <v>-1.5381</v>
      </c>
      <c r="Q434">
        <v>1.5993999999999999</v>
      </c>
      <c r="R434">
        <v>-1.1082000000000001</v>
      </c>
      <c r="S434">
        <v>-7.7600000000000002E-2</v>
      </c>
      <c r="T434">
        <v>-19.6661</v>
      </c>
      <c r="U434">
        <v>-19.6236</v>
      </c>
      <c r="V434">
        <v>-11.331300000000001</v>
      </c>
      <c r="W434">
        <v>-6.2957999999999998</v>
      </c>
      <c r="X434">
        <v>0.98560000000000003</v>
      </c>
      <c r="Y434">
        <v>-1.7098</v>
      </c>
      <c r="Z434">
        <v>-3.6528</v>
      </c>
      <c r="AA434">
        <v>-5.7130999999999998</v>
      </c>
      <c r="AB434">
        <v>-4.4893000000000001</v>
      </c>
      <c r="AC434">
        <v>-7.7165999999999997</v>
      </c>
      <c r="AD434">
        <v>-4.6148999999999996</v>
      </c>
      <c r="AE434">
        <v>-3.0769000000000002</v>
      </c>
      <c r="AF434">
        <v>-3.4903</v>
      </c>
      <c r="AG434">
        <v>-2.9592000000000001</v>
      </c>
      <c r="AH434">
        <v>-5.1494999999999997</v>
      </c>
      <c r="AI434">
        <v>7.1000000000000004E-3</v>
      </c>
      <c r="AJ434">
        <v>5.1051000000000002</v>
      </c>
      <c r="AK434">
        <v>2.7694999999999999</v>
      </c>
      <c r="AL434">
        <v>2.4184999999999999</v>
      </c>
      <c r="AM434">
        <v>0.70740000000000003</v>
      </c>
      <c r="AN434">
        <v>-2.7063000000000001</v>
      </c>
      <c r="AO434">
        <v>-7.4542000000000002</v>
      </c>
      <c r="AP434">
        <v>-10.714399999999999</v>
      </c>
      <c r="AQ434">
        <v>-11.499700000000001</v>
      </c>
      <c r="AR434">
        <v>-9.4600000000000009</v>
      </c>
      <c r="AS434">
        <v>-7.4527000000000001</v>
      </c>
      <c r="AT434">
        <v>-7.1822999999999997</v>
      </c>
      <c r="AU434">
        <v>-5.4602000000000004</v>
      </c>
      <c r="AV434">
        <v>-3.6718000000000002</v>
      </c>
      <c r="AW434">
        <v>-0.54690000000000005</v>
      </c>
      <c r="AX434">
        <v>3.4477000000000002</v>
      </c>
      <c r="AY434">
        <v>0.32029999999999997</v>
      </c>
      <c r="AZ434">
        <v>-1.0728</v>
      </c>
      <c r="BA434">
        <v>0.43509999999999999</v>
      </c>
      <c r="BB434">
        <v>3.5491999999999999</v>
      </c>
      <c r="BC434">
        <v>4.9127999999999998</v>
      </c>
      <c r="BD434">
        <v>5.3259999999999996</v>
      </c>
      <c r="BE434">
        <v>0.35320000000000001</v>
      </c>
      <c r="BF434">
        <v>0.66769999999999996</v>
      </c>
      <c r="BG434">
        <v>0.72860000000000003</v>
      </c>
      <c r="BH434">
        <v>0.75780000000000003</v>
      </c>
      <c r="BI434">
        <v>3.3919000000000001</v>
      </c>
      <c r="BJ434">
        <v>1.1798</v>
      </c>
      <c r="BK434">
        <v>-4.9755000000000003</v>
      </c>
      <c r="BL434">
        <v>-6.5091999999999999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M:GDIIX</v>
      </c>
      <c r="B435" t="str">
        <v>Genter Dividend Income Fund</v>
      </c>
      <c r="C435" t="str">
        <v>Historical Sharpe Ratio (3Y)</v>
      </c>
      <c r="D435">
        <v>0.1933</v>
      </c>
      <c r="E435">
        <v>0.41699999999999998</v>
      </c>
      <c r="F435">
        <v>0.1159</v>
      </c>
      <c r="G435">
        <v>0.34589999999999999</v>
      </c>
      <c r="H435">
        <v>0.49590000000000001</v>
      </c>
      <c r="I435">
        <v>0.67600000000000005</v>
      </c>
      <c r="J435">
        <v>0.78049999999999997</v>
      </c>
      <c r="K435">
        <v>1.1508</v>
      </c>
      <c r="L435">
        <v>0.2863</v>
      </c>
      <c r="M435">
        <v>0.2341</v>
      </c>
      <c r="N435">
        <v>0.43059999999999998</v>
      </c>
      <c r="O435">
        <v>0.67579999999999996</v>
      </c>
      <c r="P435">
        <v>0.77729999999999999</v>
      </c>
      <c r="Q435">
        <v>0.38200000000000001</v>
      </c>
      <c r="R435">
        <v>0.50609999999999999</v>
      </c>
      <c r="S435">
        <v>0.43140000000000001</v>
      </c>
      <c r="T435">
        <v>0.17480000000000001</v>
      </c>
      <c r="U435">
        <v>5.5500000000000001E-2</v>
      </c>
      <c r="V435">
        <v>0.1242</v>
      </c>
      <c r="W435">
        <v>-0.11600000000000001</v>
      </c>
      <c r="X435">
        <v>0.84389999999999998</v>
      </c>
      <c r="Y435">
        <v>0.7298</v>
      </c>
      <c r="Z435">
        <v>0.77129999999999999</v>
      </c>
      <c r="AA435">
        <v>0.81030000000000002</v>
      </c>
      <c r="AB435">
        <v>0.61240000000000006</v>
      </c>
      <c r="AC435">
        <v>1.3682000000000001</v>
      </c>
      <c r="AD435">
        <v>0.78259999999999996</v>
      </c>
      <c r="AE435">
        <v>0.80889999999999995</v>
      </c>
      <c r="AF435">
        <v>0.89929999999999999</v>
      </c>
      <c r="AG435">
        <v>0.67190000000000005</v>
      </c>
      <c r="AH435">
        <v>0.41689999999999999</v>
      </c>
      <c r="AI435">
        <v>0.54549999999999998</v>
      </c>
      <c r="AJ435">
        <v>0.5161</v>
      </c>
      <c r="AK435">
        <v>0.58550000000000002</v>
      </c>
      <c r="AL435">
        <v>0.57999999999999996</v>
      </c>
      <c r="AM435">
        <v>0.56289999999999996</v>
      </c>
      <c r="AN435">
        <v>0.85319999999999996</v>
      </c>
      <c r="AO435">
        <v>0.6381</v>
      </c>
      <c r="AP435">
        <v>1.1559999999999999</v>
      </c>
      <c r="AQ435">
        <v>1.0132000000000001</v>
      </c>
      <c r="AR435">
        <v>1.4047000000000001</v>
      </c>
      <c r="AS435">
        <v>1.9025000000000001</v>
      </c>
      <c r="AT435">
        <v>1.3163</v>
      </c>
      <c r="AU435">
        <v>1.1352</v>
      </c>
      <c r="AV435">
        <v>1.2521</v>
      </c>
      <c r="AW435">
        <v>1.2128000000000001</v>
      </c>
      <c r="AX435">
        <v>1.4944999999999999</v>
      </c>
      <c r="AY435">
        <v>0.97950000000000004</v>
      </c>
      <c r="AZ435">
        <v>0.80610000000000004</v>
      </c>
      <c r="BA435">
        <v>0.97909999999999997</v>
      </c>
      <c r="BB435">
        <v>1.1708000000000001</v>
      </c>
      <c r="BC435">
        <v>1.5301</v>
      </c>
      <c r="BD435">
        <v>0.74270000000000003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M:GDIIX</v>
      </c>
      <c r="B436" t="str">
        <v>Genter Dividend Income Fund</v>
      </c>
      <c r="C436" t="str">
        <v>Historical Sharpe Ratio (5Y)</v>
      </c>
      <c r="D436">
        <v>0.32840000000000003</v>
      </c>
      <c r="E436">
        <v>0.45129999999999998</v>
      </c>
      <c r="F436">
        <v>0.35649999999999998</v>
      </c>
      <c r="G436">
        <v>0.44219999999999998</v>
      </c>
      <c r="H436">
        <v>0.46970000000000001</v>
      </c>
      <c r="I436">
        <v>0.2432</v>
      </c>
      <c r="J436">
        <v>0.33779999999999999</v>
      </c>
      <c r="K436">
        <v>0.34620000000000001</v>
      </c>
      <c r="L436">
        <v>0.33500000000000002</v>
      </c>
      <c r="M436">
        <v>0.2646</v>
      </c>
      <c r="N436">
        <v>0.44350000000000001</v>
      </c>
      <c r="O436">
        <v>0.59840000000000004</v>
      </c>
      <c r="P436">
        <v>0.5847</v>
      </c>
      <c r="Q436">
        <v>0.56030000000000002</v>
      </c>
      <c r="R436">
        <v>0.61729999999999996</v>
      </c>
      <c r="S436">
        <v>0.61570000000000003</v>
      </c>
      <c r="T436">
        <v>0.48830000000000001</v>
      </c>
      <c r="U436">
        <v>0.40789999999999998</v>
      </c>
      <c r="V436">
        <v>0.29339999999999999</v>
      </c>
      <c r="W436">
        <v>0.13320000000000001</v>
      </c>
      <c r="X436">
        <v>0.72</v>
      </c>
      <c r="Y436">
        <v>0.54779999999999995</v>
      </c>
      <c r="Z436">
        <v>0.46510000000000001</v>
      </c>
      <c r="AA436">
        <v>0.51870000000000005</v>
      </c>
      <c r="AB436">
        <v>0.39979999999999999</v>
      </c>
      <c r="AC436">
        <v>0.83289999999999997</v>
      </c>
      <c r="AD436">
        <v>0.76639999999999997</v>
      </c>
      <c r="AE436">
        <v>0.83860000000000001</v>
      </c>
      <c r="AF436">
        <v>1.1178999999999999</v>
      </c>
      <c r="AG436">
        <v>0.9829</v>
      </c>
      <c r="AH436">
        <v>0.95979999999999999</v>
      </c>
      <c r="AI436">
        <v>0.8821</v>
      </c>
      <c r="AJ436">
        <v>0.99209999999999998</v>
      </c>
      <c r="AK436">
        <v>1.1153999999999999</v>
      </c>
      <c r="AL436">
        <v>0.81310000000000004</v>
      </c>
      <c r="AM436">
        <v>0.7167</v>
      </c>
      <c r="AN436">
        <v>0.78300000000000003</v>
      </c>
      <c r="AO436">
        <v>0.8014</v>
      </c>
      <c r="AP436">
        <v>1.1955</v>
      </c>
      <c r="AQ436">
        <v>0.97309999999999997</v>
      </c>
      <c r="AR436">
        <v>1.0408999999999999</v>
      </c>
      <c r="AS436">
        <v>1.1795</v>
      </c>
      <c r="AT436">
        <v>1.4841</v>
      </c>
      <c r="AU436">
        <v>1.5059</v>
      </c>
      <c r="AV436">
        <v>1.0677000000000001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M:GDIIX</v>
      </c>
      <c r="B437" t="str">
        <v>Genter Dividend Income Fund</v>
      </c>
      <c r="C437" t="str">
        <v>Historical Sortino (3Y)</v>
      </c>
      <c r="D437">
        <v>0.36030000000000001</v>
      </c>
      <c r="E437">
        <v>0.77669999999999995</v>
      </c>
      <c r="F437">
        <v>0.219</v>
      </c>
      <c r="G437">
        <v>0.64739999999999998</v>
      </c>
      <c r="H437">
        <v>0.95420000000000005</v>
      </c>
      <c r="I437">
        <v>1.2936000000000001</v>
      </c>
      <c r="J437">
        <v>1.4905999999999999</v>
      </c>
      <c r="K437">
        <v>2.1838000000000002</v>
      </c>
      <c r="L437">
        <v>0.30790000000000001</v>
      </c>
      <c r="M437">
        <v>0.23680000000000001</v>
      </c>
      <c r="N437">
        <v>0.42020000000000002</v>
      </c>
      <c r="O437">
        <v>0.63290000000000002</v>
      </c>
      <c r="P437">
        <v>0.6996</v>
      </c>
      <c r="Q437">
        <v>0.36459999999999998</v>
      </c>
      <c r="R437">
        <v>0.4778</v>
      </c>
      <c r="S437">
        <v>0.40460000000000002</v>
      </c>
      <c r="T437">
        <v>0.17660000000000001</v>
      </c>
      <c r="U437">
        <v>5.45E-2</v>
      </c>
      <c r="V437">
        <v>0.11840000000000001</v>
      </c>
      <c r="W437">
        <v>-9.9599999999999994E-2</v>
      </c>
      <c r="X437">
        <v>1.1392</v>
      </c>
      <c r="Y437">
        <v>0.98670000000000002</v>
      </c>
      <c r="Z437">
        <v>1.0291999999999999</v>
      </c>
      <c r="AA437">
        <v>1.0898000000000001</v>
      </c>
      <c r="AB437">
        <v>0.86339999999999995</v>
      </c>
      <c r="AC437">
        <v>2.1587000000000001</v>
      </c>
      <c r="AD437">
        <v>1.2126999999999999</v>
      </c>
      <c r="AE437">
        <v>1.2643</v>
      </c>
      <c r="AF437">
        <v>1.3884000000000001</v>
      </c>
      <c r="AG437">
        <v>1.0849</v>
      </c>
      <c r="AH437">
        <v>0.68230000000000002</v>
      </c>
      <c r="AI437">
        <v>0.89159999999999995</v>
      </c>
      <c r="AJ437">
        <v>0.85209999999999997</v>
      </c>
      <c r="AK437">
        <v>0.93589999999999995</v>
      </c>
      <c r="AL437">
        <v>0.93799999999999994</v>
      </c>
      <c r="AM437">
        <v>0.92330000000000001</v>
      </c>
      <c r="AN437">
        <v>1.3318000000000001</v>
      </c>
      <c r="AO437">
        <v>0.95230000000000004</v>
      </c>
      <c r="AP437">
        <v>1.8242</v>
      </c>
      <c r="AQ437">
        <v>1.6492</v>
      </c>
      <c r="AR437">
        <v>2.1951000000000001</v>
      </c>
      <c r="AS437">
        <v>3.0634999999999999</v>
      </c>
      <c r="AT437">
        <v>1.7696000000000001</v>
      </c>
      <c r="AU437">
        <v>1.6251</v>
      </c>
      <c r="AV437">
        <v>1.7424999999999999</v>
      </c>
      <c r="AW437">
        <v>1.6792</v>
      </c>
      <c r="AX437">
        <v>2.0196999999999998</v>
      </c>
      <c r="AY437">
        <v>1.3553999999999999</v>
      </c>
      <c r="AZ437">
        <v>1.1473</v>
      </c>
      <c r="BA437">
        <v>1.3709</v>
      </c>
      <c r="BB437">
        <v>1.6851</v>
      </c>
      <c r="BC437">
        <v>2.1273</v>
      </c>
      <c r="BD437">
        <v>1.0381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M:GDIIX</v>
      </c>
      <c r="B438" t="str">
        <v>Genter Dividend Income Fund</v>
      </c>
      <c r="C438" t="str">
        <v>Historical Sortino (5Y)</v>
      </c>
      <c r="D438">
        <v>0.35949999999999999</v>
      </c>
      <c r="E438">
        <v>0.49709999999999999</v>
      </c>
      <c r="F438">
        <v>0.39579999999999999</v>
      </c>
      <c r="G438">
        <v>0.48920000000000002</v>
      </c>
      <c r="H438">
        <v>0.52480000000000004</v>
      </c>
      <c r="I438">
        <v>0.27039999999999997</v>
      </c>
      <c r="J438">
        <v>0.37990000000000002</v>
      </c>
      <c r="K438">
        <v>0.38150000000000001</v>
      </c>
      <c r="L438">
        <v>0.3649</v>
      </c>
      <c r="M438">
        <v>0.28010000000000002</v>
      </c>
      <c r="N438">
        <v>0.45100000000000001</v>
      </c>
      <c r="O438">
        <v>0.58169999999999999</v>
      </c>
      <c r="P438">
        <v>0.56830000000000003</v>
      </c>
      <c r="Q438">
        <v>0.54049999999999998</v>
      </c>
      <c r="R438">
        <v>0.59440000000000004</v>
      </c>
      <c r="S438">
        <v>0.58420000000000005</v>
      </c>
      <c r="T438">
        <v>0.46710000000000002</v>
      </c>
      <c r="U438">
        <v>0.40150000000000002</v>
      </c>
      <c r="V438">
        <v>0.2908</v>
      </c>
      <c r="W438">
        <v>0.1285</v>
      </c>
      <c r="X438">
        <v>1.0571999999999999</v>
      </c>
      <c r="Y438">
        <v>0.81530000000000002</v>
      </c>
      <c r="Z438">
        <v>0.6855</v>
      </c>
      <c r="AA438">
        <v>0.77149999999999996</v>
      </c>
      <c r="AB438">
        <v>0.59319999999999995</v>
      </c>
      <c r="AC438">
        <v>1.2948</v>
      </c>
      <c r="AD438">
        <v>1.2028000000000001</v>
      </c>
      <c r="AE438">
        <v>1.3295999999999999</v>
      </c>
      <c r="AF438">
        <v>1.7242999999999999</v>
      </c>
      <c r="AG438">
        <v>1.5169999999999999</v>
      </c>
      <c r="AH438">
        <v>1.5034000000000001</v>
      </c>
      <c r="AI438">
        <v>1.3865000000000001</v>
      </c>
      <c r="AJ438">
        <v>1.5982000000000001</v>
      </c>
      <c r="AK438">
        <v>1.7968999999999999</v>
      </c>
      <c r="AL438">
        <v>1.3545</v>
      </c>
      <c r="AM438">
        <v>1.1121000000000001</v>
      </c>
      <c r="AN438">
        <v>1.1816</v>
      </c>
      <c r="AO438">
        <v>1.1541999999999999</v>
      </c>
      <c r="AP438">
        <v>1.7362</v>
      </c>
      <c r="AQ438">
        <v>1.4415</v>
      </c>
      <c r="AR438">
        <v>1.4650000000000001</v>
      </c>
      <c r="AS438">
        <v>1.6417999999999999</v>
      </c>
      <c r="AT438">
        <v>2.0028000000000001</v>
      </c>
      <c r="AU438">
        <v>2.1638000000000002</v>
      </c>
      <c r="AV438">
        <v>1.4669000000000001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M:GDIIX</v>
      </c>
      <c r="B439" t="str">
        <v>Genter Dividend Income Fund</v>
      </c>
      <c r="C439" t="str">
        <v>Alpha (3Y)</v>
      </c>
      <c r="D439">
        <v>-0.99150000000000005</v>
      </c>
      <c r="E439">
        <v>-0.31879999999999997</v>
      </c>
      <c r="F439">
        <v>-3.4258000000000002</v>
      </c>
      <c r="G439">
        <v>-1.6020000000000001</v>
      </c>
      <c r="H439">
        <v>1.1662999999999999</v>
      </c>
      <c r="I439">
        <v>3.0255999999999998</v>
      </c>
      <c r="J439">
        <v>1.0395000000000001</v>
      </c>
      <c r="K439">
        <v>3.3439999999999999</v>
      </c>
      <c r="L439">
        <v>0.1333</v>
      </c>
      <c r="M439">
        <v>-1.6020000000000001</v>
      </c>
      <c r="N439">
        <v>-0.161</v>
      </c>
      <c r="O439">
        <v>-3.2631999999999999</v>
      </c>
      <c r="P439">
        <v>-9.2452000000000005</v>
      </c>
      <c r="Q439">
        <v>-6.4466999999999999</v>
      </c>
      <c r="R439">
        <v>-6.3636999999999997</v>
      </c>
      <c r="S439">
        <v>-6.1631</v>
      </c>
      <c r="T439">
        <v>-8.7202999999999999</v>
      </c>
      <c r="U439">
        <v>-9.0114000000000001</v>
      </c>
      <c r="V439">
        <v>-6.4272999999999998</v>
      </c>
      <c r="W439">
        <v>-5.5092999999999996</v>
      </c>
      <c r="X439">
        <v>-2.8660999999999999</v>
      </c>
      <c r="Y439">
        <v>-2.6636000000000002</v>
      </c>
      <c r="Z439">
        <v>-3.3426</v>
      </c>
      <c r="AA439">
        <v>-2.2940999999999998</v>
      </c>
      <c r="AB439">
        <v>-1.0985</v>
      </c>
      <c r="AC439">
        <v>-2.2721</v>
      </c>
      <c r="AD439">
        <v>-1.7264999999999999</v>
      </c>
      <c r="AE439">
        <v>-0.60440000000000005</v>
      </c>
      <c r="AF439">
        <v>-1.0746</v>
      </c>
      <c r="AG439">
        <v>-2.7391999999999999</v>
      </c>
      <c r="AH439">
        <v>-4.2347999999999999</v>
      </c>
      <c r="AI439">
        <v>-3.4714</v>
      </c>
      <c r="AJ439">
        <v>-2.6722999999999999</v>
      </c>
      <c r="AK439">
        <v>-3.9695999999999998</v>
      </c>
      <c r="AL439">
        <v>-4.4981999999999998</v>
      </c>
      <c r="AM439">
        <v>-4.7183999999999999</v>
      </c>
      <c r="AN439">
        <v>-6.0152000000000001</v>
      </c>
      <c r="AO439">
        <v>-5.3146000000000004</v>
      </c>
      <c r="AP439">
        <v>-6.3472</v>
      </c>
      <c r="AQ439">
        <v>-5.5532000000000004</v>
      </c>
      <c r="AR439">
        <v>-4.6211000000000002</v>
      </c>
      <c r="AS439">
        <v>-2.2429000000000001</v>
      </c>
      <c r="AT439">
        <v>1.1575</v>
      </c>
      <c r="AU439">
        <v>1.0623</v>
      </c>
      <c r="AV439">
        <v>1.3147</v>
      </c>
      <c r="AW439">
        <v>0.69020000000000004</v>
      </c>
      <c r="AX439">
        <v>2.5243000000000002</v>
      </c>
      <c r="AY439">
        <v>2.2757000000000001</v>
      </c>
      <c r="AZ439">
        <v>1.6748000000000001</v>
      </c>
      <c r="BA439">
        <v>1.8580000000000001</v>
      </c>
      <c r="BB439">
        <v>1.9877</v>
      </c>
      <c r="BC439">
        <v>1.6123000000000001</v>
      </c>
      <c r="BD439">
        <v>0.58030000000000004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M:GDIIX</v>
      </c>
      <c r="B440" t="str">
        <v>Genter Dividend Income Fund</v>
      </c>
      <c r="C440" t="str">
        <v>Alpha (5Y)</v>
      </c>
      <c r="D440">
        <v>-4.3609</v>
      </c>
      <c r="E440">
        <v>-3.3738000000000001</v>
      </c>
      <c r="F440">
        <v>-4.4379</v>
      </c>
      <c r="G440">
        <v>-3.0346000000000002</v>
      </c>
      <c r="H440">
        <v>-3.1858</v>
      </c>
      <c r="I440">
        <v>-2.5619000000000001</v>
      </c>
      <c r="J440">
        <v>-2.9977999999999998</v>
      </c>
      <c r="K440">
        <v>-2.0649000000000002</v>
      </c>
      <c r="L440">
        <v>-1.0485</v>
      </c>
      <c r="M440">
        <v>-2.2646000000000002</v>
      </c>
      <c r="N440">
        <v>-1.3501000000000001</v>
      </c>
      <c r="O440">
        <v>-3.3580000000000001</v>
      </c>
      <c r="P440">
        <v>-6.7865000000000002</v>
      </c>
      <c r="Q440">
        <v>-5.6641000000000004</v>
      </c>
      <c r="R440">
        <v>-5.5339999999999998</v>
      </c>
      <c r="S440">
        <v>-4.3635000000000002</v>
      </c>
      <c r="T440">
        <v>-5.1872999999999996</v>
      </c>
      <c r="U440">
        <v>-5.4036999999999997</v>
      </c>
      <c r="V440">
        <v>-4.2626999999999997</v>
      </c>
      <c r="W440">
        <v>-3.4721000000000002</v>
      </c>
      <c r="X440">
        <v>-1.6297999999999999</v>
      </c>
      <c r="Y440">
        <v>-2.8439000000000001</v>
      </c>
      <c r="Z440">
        <v>-3.7078000000000002</v>
      </c>
      <c r="AA440">
        <v>-3.3797000000000001</v>
      </c>
      <c r="AB440">
        <v>-3.1021000000000001</v>
      </c>
      <c r="AC440">
        <v>-4.3529999999999998</v>
      </c>
      <c r="AD440">
        <v>-4.5647000000000002</v>
      </c>
      <c r="AE440">
        <v>-3.6038000000000001</v>
      </c>
      <c r="AF440">
        <v>-3.3706999999999998</v>
      </c>
      <c r="AG440">
        <v>-3.1886999999999999</v>
      </c>
      <c r="AH440">
        <v>-3.7061999999999999</v>
      </c>
      <c r="AI440">
        <v>-3.0394999999999999</v>
      </c>
      <c r="AJ440">
        <v>-2.8283</v>
      </c>
      <c r="AK440">
        <v>-2.8115999999999999</v>
      </c>
      <c r="AL440">
        <v>-1.3415999999999999</v>
      </c>
      <c r="AM440">
        <v>-1.4990000000000001</v>
      </c>
      <c r="AN440">
        <v>-2.1000999999999999</v>
      </c>
      <c r="AO440">
        <v>-2.6002000000000001</v>
      </c>
      <c r="AP440">
        <v>-1.8294999999999999</v>
      </c>
      <c r="AQ440">
        <v>-1.1589</v>
      </c>
      <c r="AR440">
        <v>-0.54310000000000003</v>
      </c>
      <c r="AS440">
        <v>0.46489999999999998</v>
      </c>
      <c r="AT440">
        <v>1.1408</v>
      </c>
      <c r="AU440">
        <v>0.50290000000000001</v>
      </c>
      <c r="AV440">
        <v>-0.44059999999999999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M:GDIIX</v>
      </c>
      <c r="B441" t="str">
        <v>Genter Dividend Income Fund</v>
      </c>
      <c r="C441" t="str">
        <v>Beta (3Y)</v>
      </c>
      <c r="D441">
        <v>0.74390000000000001</v>
      </c>
      <c r="E441">
        <v>0.73440000000000005</v>
      </c>
      <c r="F441">
        <v>0.73050000000000004</v>
      </c>
      <c r="G441">
        <v>0.72119999999999995</v>
      </c>
      <c r="H441">
        <v>0.75080000000000002</v>
      </c>
      <c r="I441">
        <v>0.80330000000000001</v>
      </c>
      <c r="J441">
        <v>0.78049999999999997</v>
      </c>
      <c r="K441">
        <v>0.78839999999999999</v>
      </c>
      <c r="L441">
        <v>0.88300000000000001</v>
      </c>
      <c r="M441">
        <v>0.85489999999999999</v>
      </c>
      <c r="N441">
        <v>0.89880000000000004</v>
      </c>
      <c r="O441">
        <v>0.92969999999999997</v>
      </c>
      <c r="P441">
        <v>0.98650000000000004</v>
      </c>
      <c r="Q441">
        <v>0.96150000000000002</v>
      </c>
      <c r="R441">
        <v>0.97050000000000003</v>
      </c>
      <c r="S441">
        <v>0.98080000000000001</v>
      </c>
      <c r="T441">
        <v>0.97040000000000004</v>
      </c>
      <c r="U441">
        <v>0.94220000000000004</v>
      </c>
      <c r="V441">
        <v>0.97799999999999998</v>
      </c>
      <c r="W441">
        <v>0.99819999999999998</v>
      </c>
      <c r="X441">
        <v>0.90049999999999997</v>
      </c>
      <c r="Y441">
        <v>0.90329999999999999</v>
      </c>
      <c r="Z441">
        <v>0.90090000000000003</v>
      </c>
      <c r="AA441">
        <v>0.89190000000000003</v>
      </c>
      <c r="AB441">
        <v>0.92279999999999995</v>
      </c>
      <c r="AC441">
        <v>0.98070000000000002</v>
      </c>
      <c r="AD441">
        <v>0.96160000000000001</v>
      </c>
      <c r="AE441">
        <v>0.96719999999999995</v>
      </c>
      <c r="AF441">
        <v>0.99029999999999996</v>
      </c>
      <c r="AG441">
        <v>0.97270000000000001</v>
      </c>
      <c r="AH441">
        <v>0.9617</v>
      </c>
      <c r="AI441">
        <v>0.96509999999999996</v>
      </c>
      <c r="AJ441">
        <v>1.0019</v>
      </c>
      <c r="AK441">
        <v>0.98219999999999996</v>
      </c>
      <c r="AL441">
        <v>0.98050000000000004</v>
      </c>
      <c r="AM441">
        <v>0.97709999999999997</v>
      </c>
      <c r="AN441">
        <v>1.0133000000000001</v>
      </c>
      <c r="AO441">
        <v>0.97319999999999995</v>
      </c>
      <c r="AP441">
        <v>1.0101</v>
      </c>
      <c r="AQ441">
        <v>0.98209999999999997</v>
      </c>
      <c r="AR441">
        <v>0.9012</v>
      </c>
      <c r="AS441">
        <v>0.90439999999999998</v>
      </c>
      <c r="AT441">
        <v>0.84560000000000002</v>
      </c>
      <c r="AU441">
        <v>0.85509999999999997</v>
      </c>
      <c r="AV441">
        <v>0.8216</v>
      </c>
      <c r="AW441">
        <v>0.82589999999999997</v>
      </c>
      <c r="AX441">
        <v>0.80179999999999996</v>
      </c>
      <c r="AY441">
        <v>0.79410000000000003</v>
      </c>
      <c r="AZ441">
        <v>0.79049999999999998</v>
      </c>
      <c r="BA441">
        <v>0.79690000000000005</v>
      </c>
      <c r="BB441">
        <v>0.80479999999999996</v>
      </c>
      <c r="BC441">
        <v>0.79149999999999998</v>
      </c>
      <c r="BD441">
        <v>0.87629999999999997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M:GDIIX</v>
      </c>
      <c r="B442" t="str">
        <v>Genter Dividend Income Fund</v>
      </c>
      <c r="C442" t="str">
        <v>Beta (5Y)</v>
      </c>
      <c r="D442">
        <v>0.86199999999999999</v>
      </c>
      <c r="E442">
        <v>0.85429999999999995</v>
      </c>
      <c r="F442">
        <v>0.85499999999999998</v>
      </c>
      <c r="G442">
        <v>0.85960000000000003</v>
      </c>
      <c r="H442">
        <v>0.85809999999999997</v>
      </c>
      <c r="I442">
        <v>0.86409999999999998</v>
      </c>
      <c r="J442">
        <v>0.86560000000000004</v>
      </c>
      <c r="K442">
        <v>0.86670000000000003</v>
      </c>
      <c r="L442">
        <v>0.88619999999999999</v>
      </c>
      <c r="M442">
        <v>0.86439999999999995</v>
      </c>
      <c r="N442">
        <v>0.8972</v>
      </c>
      <c r="O442">
        <v>0.92010000000000003</v>
      </c>
      <c r="P442">
        <v>0.96879999999999999</v>
      </c>
      <c r="Q442">
        <v>0.96840000000000004</v>
      </c>
      <c r="R442">
        <v>0.97660000000000002</v>
      </c>
      <c r="S442">
        <v>0.98360000000000003</v>
      </c>
      <c r="T442">
        <v>0.96209999999999996</v>
      </c>
      <c r="U442">
        <v>0.9466</v>
      </c>
      <c r="V442">
        <v>0.96719999999999995</v>
      </c>
      <c r="W442">
        <v>0.98360000000000003</v>
      </c>
      <c r="X442">
        <v>0.9365</v>
      </c>
      <c r="Y442">
        <v>0.92669999999999997</v>
      </c>
      <c r="Z442">
        <v>0.92379999999999995</v>
      </c>
      <c r="AA442">
        <v>0.92749999999999999</v>
      </c>
      <c r="AB442">
        <v>0.97030000000000005</v>
      </c>
      <c r="AC442">
        <v>0.99460000000000004</v>
      </c>
      <c r="AD442">
        <v>0.99429999999999996</v>
      </c>
      <c r="AE442">
        <v>0.98829999999999996</v>
      </c>
      <c r="AF442">
        <v>0.98060000000000003</v>
      </c>
      <c r="AG442">
        <v>0.97060000000000002</v>
      </c>
      <c r="AH442">
        <v>0.96360000000000001</v>
      </c>
      <c r="AI442">
        <v>0.95489999999999997</v>
      </c>
      <c r="AJ442">
        <v>0.94279999999999997</v>
      </c>
      <c r="AK442">
        <v>0.93210000000000004</v>
      </c>
      <c r="AL442">
        <v>0.89429999999999998</v>
      </c>
      <c r="AM442">
        <v>0.90159999999999996</v>
      </c>
      <c r="AN442">
        <v>0.90439999999999998</v>
      </c>
      <c r="AO442">
        <v>0.88319999999999999</v>
      </c>
      <c r="AP442">
        <v>0.86739999999999995</v>
      </c>
      <c r="AQ442">
        <v>0.84340000000000004</v>
      </c>
      <c r="AR442">
        <v>0.82079999999999997</v>
      </c>
      <c r="AS442">
        <v>0.82579999999999998</v>
      </c>
      <c r="AT442">
        <v>0.82530000000000003</v>
      </c>
      <c r="AU442">
        <v>0.8206</v>
      </c>
      <c r="AV442">
        <v>0.86970000000000003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M:GDIIX</v>
      </c>
      <c r="B443" t="str">
        <v>Genter Dividend Income Fund</v>
      </c>
      <c r="C443" t="str">
        <v>Annualized Standard Deviation of Monthly Returns (3Y Lookback)</v>
      </c>
      <c r="D443">
        <v>0.13979</v>
      </c>
      <c r="E443">
        <v>0.139015</v>
      </c>
      <c r="F443">
        <v>0.13795099999999999</v>
      </c>
      <c r="G443">
        <v>0.13747699999999999</v>
      </c>
      <c r="H443">
        <v>0.14102999999999999</v>
      </c>
      <c r="I443">
        <v>0.14405200000000001</v>
      </c>
      <c r="J443">
        <v>0.145817</v>
      </c>
      <c r="K443">
        <v>0.150006</v>
      </c>
      <c r="L443">
        <v>0.219752</v>
      </c>
      <c r="M443">
        <v>0.21043000000000001</v>
      </c>
      <c r="N443">
        <v>0.20688000000000001</v>
      </c>
      <c r="O443">
        <v>0.20310700000000001</v>
      </c>
      <c r="P443">
        <v>0.201237</v>
      </c>
      <c r="Q443">
        <v>0.208228</v>
      </c>
      <c r="R443">
        <v>0.20977199999999999</v>
      </c>
      <c r="S443">
        <v>0.20857000000000001</v>
      </c>
      <c r="T443">
        <v>0.20886399999999999</v>
      </c>
      <c r="U443">
        <v>0.20427899999999999</v>
      </c>
      <c r="V443">
        <v>0.202485</v>
      </c>
      <c r="W443">
        <v>0.176981</v>
      </c>
      <c r="X443">
        <v>0.11203</v>
      </c>
      <c r="Y443">
        <v>0.110939</v>
      </c>
      <c r="Z443">
        <v>0.106893</v>
      </c>
      <c r="AA443">
        <v>0.10775800000000001</v>
      </c>
      <c r="AB443">
        <v>0.106909</v>
      </c>
      <c r="AC443">
        <v>0.101756</v>
      </c>
      <c r="AD443">
        <v>0.1167</v>
      </c>
      <c r="AE443">
        <v>0.115532</v>
      </c>
      <c r="AF443">
        <v>0.109567</v>
      </c>
      <c r="AG443">
        <v>0.111565</v>
      </c>
      <c r="AH443">
        <v>0.115357</v>
      </c>
      <c r="AI443">
        <v>0.11719</v>
      </c>
      <c r="AJ443">
        <v>0.118399</v>
      </c>
      <c r="AK443">
        <v>0.118029</v>
      </c>
      <c r="AL443">
        <v>0.118365</v>
      </c>
      <c r="AM443">
        <v>0.120467</v>
      </c>
      <c r="AN443">
        <v>0.108712</v>
      </c>
      <c r="AO443">
        <v>0.105308</v>
      </c>
      <c r="AP443">
        <v>9.5962000000000006E-2</v>
      </c>
      <c r="AQ443">
        <v>0.100949</v>
      </c>
      <c r="AR443">
        <v>9.7771999999999998E-2</v>
      </c>
      <c r="AS443">
        <v>9.7290000000000001E-2</v>
      </c>
      <c r="AT443">
        <v>0.115038</v>
      </c>
      <c r="AU443">
        <v>0.11941400000000001</v>
      </c>
      <c r="AV443">
        <v>0.11633599999999999</v>
      </c>
      <c r="AW443">
        <v>0.116061</v>
      </c>
      <c r="AX443">
        <v>0.115523</v>
      </c>
      <c r="AY443">
        <v>0.12537599999999999</v>
      </c>
      <c r="AZ443">
        <v>0.12668299999999999</v>
      </c>
      <c r="BA443">
        <v>0.12587599999999999</v>
      </c>
      <c r="BB443">
        <v>0.12917699999999999</v>
      </c>
      <c r="BC443">
        <v>0.131272</v>
      </c>
      <c r="BD443">
        <v>0.173318</v>
      </c>
      <c r="BE443">
        <v>0.174626</v>
      </c>
      <c r="BF443">
        <v>0.17083200000000001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M:GDIIX</v>
      </c>
      <c r="B444" t="str">
        <v>Genter Dividend Income Fund</v>
      </c>
      <c r="C444" t="str">
        <v>Annualized Standard Deviation of Monthly Returns (Since Inception)</v>
      </c>
      <c r="D444">
        <v>0.14917900000000001</v>
      </c>
      <c r="E444">
        <v>0.149503</v>
      </c>
      <c r="F444">
        <v>0.15021799999999999</v>
      </c>
      <c r="G444">
        <v>0.15087600000000001</v>
      </c>
      <c r="H444">
        <v>0.15176300000000001</v>
      </c>
      <c r="I444">
        <v>0.151619</v>
      </c>
      <c r="J444">
        <v>0.15243899999999999</v>
      </c>
      <c r="K444">
        <v>0.15291099999999999</v>
      </c>
      <c r="L444">
        <v>0.15347</v>
      </c>
      <c r="M444">
        <v>0.151419</v>
      </c>
      <c r="N444">
        <v>0.15084900000000001</v>
      </c>
      <c r="O444">
        <v>0.150536</v>
      </c>
      <c r="P444">
        <v>0.151175</v>
      </c>
      <c r="Q444">
        <v>0.152064</v>
      </c>
      <c r="R444">
        <v>0.15313299999999999</v>
      </c>
      <c r="S444">
        <v>0.15403700000000001</v>
      </c>
      <c r="T444">
        <v>0.154581</v>
      </c>
      <c r="U444">
        <v>0.15386900000000001</v>
      </c>
      <c r="V444">
        <v>0.15424399999999999</v>
      </c>
      <c r="W444">
        <v>0.14796400000000001</v>
      </c>
      <c r="X444">
        <v>0.130857</v>
      </c>
      <c r="Y444">
        <v>0.131302</v>
      </c>
      <c r="Z444">
        <v>0.13156200000000001</v>
      </c>
      <c r="AA444">
        <v>0.13252</v>
      </c>
      <c r="AB444">
        <v>0.13236700000000001</v>
      </c>
      <c r="AC444">
        <v>0.13028899999999999</v>
      </c>
      <c r="AD444">
        <v>0.13158300000000001</v>
      </c>
      <c r="AE444">
        <v>0.13258500000000001</v>
      </c>
      <c r="AF444">
        <v>0.13200500000000001</v>
      </c>
      <c r="AG444">
        <v>0.13295199999999999</v>
      </c>
      <c r="AH444">
        <v>0.13439599999999999</v>
      </c>
      <c r="AI444">
        <v>0.13600999999999999</v>
      </c>
      <c r="AJ444">
        <v>0.13766300000000001</v>
      </c>
      <c r="AK444">
        <v>0.138631</v>
      </c>
      <c r="AL444">
        <v>0.14002999999999999</v>
      </c>
      <c r="AM444">
        <v>0.14195199999999999</v>
      </c>
      <c r="AN444">
        <v>0.13989199999999999</v>
      </c>
      <c r="AO444">
        <v>0.13966400000000001</v>
      </c>
      <c r="AP444">
        <v>0.13839399999999999</v>
      </c>
      <c r="AQ444">
        <v>0.14058000000000001</v>
      </c>
      <c r="AR444">
        <v>0.141512</v>
      </c>
      <c r="AS444">
        <v>0.14116200000000001</v>
      </c>
      <c r="AT444">
        <v>0.14285400000000001</v>
      </c>
      <c r="AU444">
        <v>0.14574599999999999</v>
      </c>
      <c r="AV444">
        <v>0.14696899999999999</v>
      </c>
      <c r="AW444">
        <v>0.14998400000000001</v>
      </c>
      <c r="AX444">
        <v>0.15190100000000001</v>
      </c>
      <c r="AY444">
        <v>0.15543899999999999</v>
      </c>
      <c r="AZ444">
        <v>0.159028</v>
      </c>
      <c r="BA444">
        <v>0.16213900000000001</v>
      </c>
      <c r="BB444">
        <v>0.16686999999999999</v>
      </c>
      <c r="BC444">
        <v>0.169511</v>
      </c>
      <c r="BD444">
        <v>0.17538799999999999</v>
      </c>
      <c r="BE444">
        <v>0.174626</v>
      </c>
      <c r="BF444">
        <v>0.17083200000000001</v>
      </c>
      <c r="BG444">
        <v>0.17630000000000001</v>
      </c>
      <c r="BH444">
        <v>0.186006</v>
      </c>
      <c r="BI444">
        <v>0.19739100000000001</v>
      </c>
      <c r="BJ444">
        <v>0.20882100000000001</v>
      </c>
      <c r="BK444">
        <v>0.213337</v>
      </c>
      <c r="BL444">
        <v>0.231768</v>
      </c>
      <c r="BM444">
        <v>0.27071299999999998</v>
      </c>
      <c r="BN444">
        <v>0.32166</v>
      </c>
      <c r="BO444">
        <v>0.309867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M:GDIIX</v>
      </c>
      <c r="B445" t="str">
        <v>Genter Dividend Income Fund</v>
      </c>
      <c r="C445" t="str">
        <v>Treynor Measure Historical (vs YCharts Benchmark) (3Y)</v>
      </c>
      <c r="D445">
        <v>3.6332</v>
      </c>
      <c r="E445">
        <v>7.8929999999999998</v>
      </c>
      <c r="F445">
        <v>2.1892999999999998</v>
      </c>
      <c r="G445">
        <v>6.5936000000000003</v>
      </c>
      <c r="H445">
        <v>9.3153000000000006</v>
      </c>
      <c r="I445">
        <v>12.122999999999999</v>
      </c>
      <c r="J445">
        <v>14.581899999999999</v>
      </c>
      <c r="K445">
        <v>21.8962</v>
      </c>
      <c r="L445">
        <v>7.1243999999999996</v>
      </c>
      <c r="M445">
        <v>5.7625000000000002</v>
      </c>
      <c r="N445">
        <v>9.9098000000000006</v>
      </c>
      <c r="O445">
        <v>14.763400000000001</v>
      </c>
      <c r="P445">
        <v>15.855700000000001</v>
      </c>
      <c r="Q445">
        <v>8.2722999999999995</v>
      </c>
      <c r="R445">
        <v>10.939399999999999</v>
      </c>
      <c r="S445">
        <v>9.1745000000000001</v>
      </c>
      <c r="T445">
        <v>3.7623000000000002</v>
      </c>
      <c r="U445">
        <v>1.2036</v>
      </c>
      <c r="V445">
        <v>2.5709</v>
      </c>
      <c r="W445">
        <v>-2.0566</v>
      </c>
      <c r="X445">
        <v>10.4983</v>
      </c>
      <c r="Y445">
        <v>8.9640000000000004</v>
      </c>
      <c r="Z445">
        <v>9.1519999999999992</v>
      </c>
      <c r="AA445">
        <v>9.7899999999999991</v>
      </c>
      <c r="AB445">
        <v>7.0952999999999999</v>
      </c>
      <c r="AC445">
        <v>14.196199999999999</v>
      </c>
      <c r="AD445">
        <v>9.4979999999999993</v>
      </c>
      <c r="AE445">
        <v>9.6628000000000007</v>
      </c>
      <c r="AF445">
        <v>9.9495000000000005</v>
      </c>
      <c r="AG445">
        <v>7.7065000000000001</v>
      </c>
      <c r="AH445">
        <v>5.0006000000000004</v>
      </c>
      <c r="AI445">
        <v>6.6246</v>
      </c>
      <c r="AJ445">
        <v>6.0994000000000002</v>
      </c>
      <c r="AK445">
        <v>7.0357000000000003</v>
      </c>
      <c r="AL445">
        <v>7.0022000000000002</v>
      </c>
      <c r="AM445">
        <v>6.9405999999999999</v>
      </c>
      <c r="AN445">
        <v>9.1540999999999997</v>
      </c>
      <c r="AO445">
        <v>6.9051</v>
      </c>
      <c r="AP445">
        <v>10.9825</v>
      </c>
      <c r="AQ445">
        <v>10.414199999999999</v>
      </c>
      <c r="AR445">
        <v>15.239000000000001</v>
      </c>
      <c r="AS445">
        <v>20.465499999999999</v>
      </c>
      <c r="AT445">
        <v>17.9071</v>
      </c>
      <c r="AU445">
        <v>15.852399999999999</v>
      </c>
      <c r="AV445">
        <v>17.728000000000002</v>
      </c>
      <c r="AW445">
        <v>17.043500000000002</v>
      </c>
      <c r="AX445">
        <v>21.532599999999999</v>
      </c>
      <c r="AY445">
        <v>15.4648</v>
      </c>
      <c r="AZ445">
        <v>12.9176</v>
      </c>
      <c r="BA445">
        <v>15.465</v>
      </c>
      <c r="BB445">
        <v>18.793099999999999</v>
      </c>
      <c r="BC445">
        <v>25.377500000000001</v>
      </c>
      <c r="BD445">
        <v>14.6898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M:GDIIX</v>
      </c>
      <c r="B446" t="str">
        <v>Genter Dividend Income Fund</v>
      </c>
      <c r="C446" t="str">
        <v>Treynor Measure Historical (vs YCharts Benchmark) (5Y)</v>
      </c>
      <c r="D446">
        <v>7.0086000000000004</v>
      </c>
      <c r="E446">
        <v>9.7187000000000001</v>
      </c>
      <c r="F446">
        <v>7.7074999999999996</v>
      </c>
      <c r="G446">
        <v>9.5236999999999998</v>
      </c>
      <c r="H446">
        <v>10.124700000000001</v>
      </c>
      <c r="I446">
        <v>5.2636000000000003</v>
      </c>
      <c r="J446">
        <v>7.3308</v>
      </c>
      <c r="K446">
        <v>7.4534000000000002</v>
      </c>
      <c r="L446">
        <v>7.0441000000000003</v>
      </c>
      <c r="M446">
        <v>5.5468999999999999</v>
      </c>
      <c r="N446">
        <v>8.7978000000000005</v>
      </c>
      <c r="O446">
        <v>11.3291</v>
      </c>
      <c r="P446">
        <v>10.437900000000001</v>
      </c>
      <c r="Q446">
        <v>10.0046</v>
      </c>
      <c r="R446">
        <v>10.926500000000001</v>
      </c>
      <c r="S446">
        <v>10.795500000000001</v>
      </c>
      <c r="T446">
        <v>8.7535000000000007</v>
      </c>
      <c r="U446">
        <v>7.3692000000000002</v>
      </c>
      <c r="V446">
        <v>5.2538999999999998</v>
      </c>
      <c r="W446">
        <v>2.1339999999999999</v>
      </c>
      <c r="X446">
        <v>8.9490999999999996</v>
      </c>
      <c r="Y446">
        <v>6.8385999999999996</v>
      </c>
      <c r="Z446">
        <v>5.8730000000000002</v>
      </c>
      <c r="AA446">
        <v>6.5552000000000001</v>
      </c>
      <c r="AB446">
        <v>4.7035</v>
      </c>
      <c r="AC446">
        <v>9.0829000000000004</v>
      </c>
      <c r="AD446">
        <v>8.4380000000000006</v>
      </c>
      <c r="AE446">
        <v>9.3524999999999991</v>
      </c>
      <c r="AF446">
        <v>12.111800000000001</v>
      </c>
      <c r="AG446">
        <v>10.7464</v>
      </c>
      <c r="AH446">
        <v>10.6364</v>
      </c>
      <c r="AI446">
        <v>10.006</v>
      </c>
      <c r="AJ446">
        <v>11.574</v>
      </c>
      <c r="AK446">
        <v>13.286199999999999</v>
      </c>
      <c r="AL446">
        <v>10.539400000000001</v>
      </c>
      <c r="AM446">
        <v>9.8658000000000001</v>
      </c>
      <c r="AN446">
        <v>10.2019</v>
      </c>
      <c r="AO446">
        <v>10.348599999999999</v>
      </c>
      <c r="AP446">
        <v>15.180899999999999</v>
      </c>
      <c r="AQ446">
        <v>13.0335</v>
      </c>
      <c r="AR446">
        <v>14.733000000000001</v>
      </c>
      <c r="AS446">
        <v>16.199100000000001</v>
      </c>
      <c r="AT446">
        <v>20.151199999999999</v>
      </c>
      <c r="AU446">
        <v>21.700800000000001</v>
      </c>
      <c r="AV446">
        <v>17.36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M:GDIIX</v>
      </c>
      <c r="B447" t="str">
        <v>Genter Dividend Income Fund</v>
      </c>
      <c r="C447" t="str">
        <v>Treynor Measure Historical (vs YCharts Benchmark) (1Y)</v>
      </c>
      <c r="D447">
        <v>11.8645</v>
      </c>
      <c r="E447">
        <v>25.937899999999999</v>
      </c>
      <c r="F447">
        <v>5.6658999999999997</v>
      </c>
      <c r="G447">
        <v>11.138999999999999</v>
      </c>
      <c r="H447">
        <v>0.65469999999999995</v>
      </c>
      <c r="I447">
        <v>8.8391999999999999</v>
      </c>
      <c r="J447">
        <v>2.1164000000000001</v>
      </c>
      <c r="K447">
        <v>-10.006</v>
      </c>
      <c r="L447">
        <v>-3.5295000000000001</v>
      </c>
      <c r="M447">
        <v>-12.427</v>
      </c>
      <c r="N447">
        <v>-1.7648999999999999</v>
      </c>
      <c r="O447">
        <v>27.834199999999999</v>
      </c>
      <c r="P447">
        <v>26.989799999999999</v>
      </c>
      <c r="Q447">
        <v>31.501300000000001</v>
      </c>
      <c r="R447">
        <v>39.551900000000003</v>
      </c>
      <c r="S447">
        <v>56.184699999999999</v>
      </c>
      <c r="T447">
        <v>-1.1017999999999999</v>
      </c>
      <c r="U447">
        <v>-5.4248000000000003</v>
      </c>
      <c r="V447">
        <v>-4.5057</v>
      </c>
      <c r="W447">
        <v>-14.5982</v>
      </c>
      <c r="X447">
        <v>30.5486</v>
      </c>
      <c r="Y447">
        <v>-2.3E-3</v>
      </c>
      <c r="Z447">
        <v>3.9138000000000002</v>
      </c>
      <c r="AA447">
        <v>0.5282</v>
      </c>
      <c r="AB447">
        <v>-11.113899999999999</v>
      </c>
      <c r="AC447">
        <v>8.9545999999999992</v>
      </c>
      <c r="AD447">
        <v>8.7674000000000003</v>
      </c>
      <c r="AE447">
        <v>10.0915</v>
      </c>
      <c r="AF447">
        <v>17.273700000000002</v>
      </c>
      <c r="AG447">
        <v>15.0556</v>
      </c>
      <c r="AH447">
        <v>12.2102</v>
      </c>
      <c r="AI447">
        <v>16.8504</v>
      </c>
      <c r="AJ447">
        <v>17.4129</v>
      </c>
      <c r="AK447">
        <v>18.1677</v>
      </c>
      <c r="AL447">
        <v>6.4379</v>
      </c>
      <c r="AM447">
        <v>2.4405999999999999</v>
      </c>
      <c r="AN447">
        <v>-1.2234</v>
      </c>
      <c r="AO447">
        <v>-8.6000999999999994</v>
      </c>
      <c r="AP447">
        <v>-2.9594999999999998</v>
      </c>
      <c r="AQ447">
        <v>2.0491000000000001</v>
      </c>
      <c r="AR447">
        <v>4.5585000000000004</v>
      </c>
      <c r="AS447">
        <v>12.675800000000001</v>
      </c>
      <c r="AT447">
        <v>17.766200000000001</v>
      </c>
      <c r="AU447">
        <v>16.377300000000002</v>
      </c>
      <c r="AV447">
        <v>28.368200000000002</v>
      </c>
      <c r="AW447">
        <v>18.669899999999998</v>
      </c>
      <c r="AX447">
        <v>25.047599999999999</v>
      </c>
      <c r="AY447">
        <v>14.2514</v>
      </c>
      <c r="AZ447">
        <v>14.5509</v>
      </c>
      <c r="BA447">
        <v>30.666399999999999</v>
      </c>
      <c r="BB447">
        <v>9.8026</v>
      </c>
      <c r="BC447">
        <v>14.6317</v>
      </c>
      <c r="BD447">
        <v>8.4589999999999996</v>
      </c>
      <c r="BE447">
        <v>1.5331999999999999</v>
      </c>
      <c r="BF447">
        <v>31.418199999999999</v>
      </c>
      <c r="BG447">
        <v>16.478100000000001</v>
      </c>
      <c r="BH447">
        <v>15.9255</v>
      </c>
      <c r="BI447">
        <v>14.422800000000001</v>
      </c>
      <c r="BJ447">
        <v>15.81</v>
      </c>
      <c r="BK447">
        <v>43.889499999999998</v>
      </c>
      <c r="BL447">
        <v>19.782399999999999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M:GDIIX</v>
      </c>
      <c r="B448" t="str">
        <v>Genter Dividend Income Fund</v>
      </c>
      <c r="C448" t="str">
        <v>1 Year Total Returns (Daily)</v>
      </c>
      <c r="D448">
        <v>0.16270699999999999</v>
      </c>
      <c r="E448">
        <v>0.251502</v>
      </c>
      <c r="F448">
        <v>0.11614099999999999</v>
      </c>
      <c r="G448">
        <v>0.17258599999999999</v>
      </c>
      <c r="H448">
        <v>5.4644999999999999E-2</v>
      </c>
      <c r="I448">
        <v>0.110196</v>
      </c>
      <c r="J448">
        <v>5.5281999999999998E-2</v>
      </c>
      <c r="K448">
        <v>-5.0465000000000003E-2</v>
      </c>
      <c r="L448">
        <v>-1.2052E-2</v>
      </c>
      <c r="M448">
        <v>-7.3207999999999995E-2</v>
      </c>
      <c r="N448">
        <v>-9.9679999999999994E-3</v>
      </c>
      <c r="O448">
        <v>0.14252699999999999</v>
      </c>
      <c r="P448">
        <v>0.24829799999999999</v>
      </c>
      <c r="Q448">
        <v>0.32669700000000002</v>
      </c>
      <c r="R448">
        <v>0.37123</v>
      </c>
      <c r="S448">
        <v>0.52268800000000004</v>
      </c>
      <c r="T448">
        <v>-7.7609999999999997E-3</v>
      </c>
      <c r="U448">
        <v>-4.6308000000000002E-2</v>
      </c>
      <c r="V448">
        <v>-3.5012000000000001E-2</v>
      </c>
      <c r="W448">
        <v>-0.13991100000000001</v>
      </c>
      <c r="X448">
        <v>0.27604499999999998</v>
      </c>
      <c r="Y448">
        <v>2.2702E-2</v>
      </c>
      <c r="Z448">
        <v>5.7673000000000002E-2</v>
      </c>
      <c r="AA448">
        <v>2.5170000000000001E-2</v>
      </c>
      <c r="AB448">
        <v>-8.3586999999999995E-2</v>
      </c>
      <c r="AC448">
        <v>0.11244800000000001</v>
      </c>
      <c r="AD448">
        <v>0.109095</v>
      </c>
      <c r="AE448">
        <v>0.119614</v>
      </c>
      <c r="AF448">
        <v>0.16753899999999999</v>
      </c>
      <c r="AG448">
        <v>0.16936100000000001</v>
      </c>
      <c r="AH448">
        <v>0.12523999999999999</v>
      </c>
      <c r="AI448">
        <v>0.155222</v>
      </c>
      <c r="AJ448">
        <v>0.14718000000000001</v>
      </c>
      <c r="AK448">
        <v>0.173514</v>
      </c>
      <c r="AL448">
        <v>6.1609999999999998E-2</v>
      </c>
      <c r="AM448">
        <v>2.3972E-2</v>
      </c>
      <c r="AN448">
        <v>-1.2517E-2</v>
      </c>
      <c r="AO448">
        <v>-8.0280000000000004E-2</v>
      </c>
      <c r="AP448">
        <v>-3.0395999999999999E-2</v>
      </c>
      <c r="AQ448">
        <v>2.2345E-2</v>
      </c>
      <c r="AR448">
        <v>4.7659E-2</v>
      </c>
      <c r="AS448">
        <v>0.13486699999999999</v>
      </c>
      <c r="AT448">
        <v>0.18783900000000001</v>
      </c>
      <c r="AU448">
        <v>0.16473399999999999</v>
      </c>
      <c r="AV448">
        <v>0.262575</v>
      </c>
      <c r="AW448">
        <v>0.165711</v>
      </c>
      <c r="AX448">
        <v>0.215448</v>
      </c>
      <c r="AY448">
        <v>0.13023399999999999</v>
      </c>
      <c r="AZ448">
        <v>0.113632</v>
      </c>
      <c r="BA448">
        <v>0.25059399999999998</v>
      </c>
      <c r="BB448">
        <v>9.0815000000000007E-2</v>
      </c>
      <c r="BC448">
        <v>0.114856</v>
      </c>
      <c r="BD448">
        <v>7.0050000000000001E-2</v>
      </c>
      <c r="BE448">
        <v>1.2543E-2</v>
      </c>
      <c r="BF448">
        <v>0.25540000000000002</v>
      </c>
      <c r="BG448">
        <v>0.126805</v>
      </c>
      <c r="BH448">
        <v>0.124749</v>
      </c>
      <c r="BI448">
        <v>0.113259</v>
      </c>
      <c r="BJ448">
        <v>0.12795400000000001</v>
      </c>
      <c r="BK448">
        <v>0.37760899999999997</v>
      </c>
      <c r="BL448">
        <v>0.196491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tr">
        <v>M:GDIIX</v>
      </c>
      <c r="B449" t="str">
        <v>Genter Dividend Income Fund</v>
      </c>
      <c r="C449" t="str">
        <v>3 Year Total Returns (Daily)</v>
      </c>
      <c r="D449">
        <v>0.213978</v>
      </c>
      <c r="E449">
        <v>0.30874499999999999</v>
      </c>
      <c r="F449">
        <v>0.15349699999999999</v>
      </c>
      <c r="G449">
        <v>0.22704099999999999</v>
      </c>
      <c r="H449">
        <v>0.31895200000000001</v>
      </c>
      <c r="I449">
        <v>0.400592</v>
      </c>
      <c r="J449">
        <v>0.43260999999999999</v>
      </c>
      <c r="K449">
        <v>0.65191699999999997</v>
      </c>
      <c r="L449">
        <v>0.22850699999999999</v>
      </c>
      <c r="M449">
        <v>0.17263300000000001</v>
      </c>
      <c r="N449">
        <v>0.31002999999999997</v>
      </c>
      <c r="O449">
        <v>0.496307</v>
      </c>
      <c r="P449">
        <v>0.58052199999999998</v>
      </c>
      <c r="Q449">
        <v>0.29398400000000002</v>
      </c>
      <c r="R449">
        <v>0.397171</v>
      </c>
      <c r="S449">
        <v>0.342611</v>
      </c>
      <c r="T449">
        <v>0.16030900000000001</v>
      </c>
      <c r="U449">
        <v>8.1499000000000002E-2</v>
      </c>
      <c r="V449">
        <v>0.12814300000000001</v>
      </c>
      <c r="W449">
        <v>-1.2293E-2</v>
      </c>
      <c r="X449">
        <v>0.36929400000000001</v>
      </c>
      <c r="Y449">
        <v>0.31571700000000003</v>
      </c>
      <c r="Z449">
        <v>0.35739799999999999</v>
      </c>
      <c r="AA449">
        <v>0.32831199999999999</v>
      </c>
      <c r="AB449">
        <v>0.24296300000000001</v>
      </c>
      <c r="AC449">
        <v>0.54276000000000002</v>
      </c>
      <c r="AD449">
        <v>0.323465</v>
      </c>
      <c r="AE449">
        <v>0.33022800000000002</v>
      </c>
      <c r="AF449">
        <v>0.32194200000000001</v>
      </c>
      <c r="AG449">
        <v>0.25147599999999998</v>
      </c>
      <c r="AH449">
        <v>0.15825600000000001</v>
      </c>
      <c r="AI449">
        <v>0.20934700000000001</v>
      </c>
      <c r="AJ449">
        <v>0.202903</v>
      </c>
      <c r="AK449">
        <v>0.22486700000000001</v>
      </c>
      <c r="AL449">
        <v>0.222692</v>
      </c>
      <c r="AM449">
        <v>0.219305</v>
      </c>
      <c r="AN449">
        <v>0.30619099999999999</v>
      </c>
      <c r="AO449">
        <v>0.216723</v>
      </c>
      <c r="AP449">
        <v>0.372637</v>
      </c>
      <c r="AQ449">
        <v>0.34096300000000002</v>
      </c>
      <c r="AR449">
        <v>0.47305399999999997</v>
      </c>
      <c r="AS449">
        <v>0.66635599999999995</v>
      </c>
      <c r="AT449">
        <v>0.52835900000000002</v>
      </c>
      <c r="AU449">
        <v>0.46609400000000001</v>
      </c>
      <c r="AV449">
        <v>0.50578299999999998</v>
      </c>
      <c r="AW449">
        <v>0.48674299999999998</v>
      </c>
      <c r="AX449">
        <v>0.57085900000000001</v>
      </c>
      <c r="AY449">
        <v>0.42577900000000002</v>
      </c>
      <c r="AZ449">
        <v>0.34140799999999999</v>
      </c>
      <c r="BA449">
        <v>0.41984700000000003</v>
      </c>
      <c r="BB449">
        <v>0.51741700000000002</v>
      </c>
      <c r="BC449">
        <v>0.75991699999999995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M:GDIIX</v>
      </c>
      <c r="B450" t="str">
        <v>Genter Dividend Income Fund</v>
      </c>
      <c r="C450" t="str">
        <v>5 Year Total Returns (Daily)</v>
      </c>
      <c r="D450">
        <v>0.50364600000000004</v>
      </c>
      <c r="E450">
        <v>0.65590300000000001</v>
      </c>
      <c r="F450">
        <v>0.52017599999999997</v>
      </c>
      <c r="G450">
        <v>0.63309000000000004</v>
      </c>
      <c r="H450">
        <v>0.66254900000000005</v>
      </c>
      <c r="I450">
        <v>0.35316999999999998</v>
      </c>
      <c r="J450">
        <v>0.45971299999999998</v>
      </c>
      <c r="K450">
        <v>0.45655699999999999</v>
      </c>
      <c r="L450">
        <v>0.43166300000000002</v>
      </c>
      <c r="M450">
        <v>0.32978099999999999</v>
      </c>
      <c r="N450">
        <v>0.53152299999999997</v>
      </c>
      <c r="O450">
        <v>0.71832600000000002</v>
      </c>
      <c r="P450">
        <v>0.696021</v>
      </c>
      <c r="Q450">
        <v>0.66472399999999998</v>
      </c>
      <c r="R450">
        <v>0.74068299999999998</v>
      </c>
      <c r="S450">
        <v>0.73741900000000005</v>
      </c>
      <c r="T450">
        <v>0.57376700000000003</v>
      </c>
      <c r="U450">
        <v>0.47251100000000001</v>
      </c>
      <c r="V450">
        <v>0.34764200000000001</v>
      </c>
      <c r="W450">
        <v>0.168374</v>
      </c>
      <c r="X450">
        <v>0.56622399999999995</v>
      </c>
      <c r="Y450">
        <v>0.42005900000000002</v>
      </c>
      <c r="Z450">
        <v>0.35489700000000002</v>
      </c>
      <c r="AA450">
        <v>0.39758900000000003</v>
      </c>
      <c r="AB450">
        <v>0.28590199999999999</v>
      </c>
      <c r="AC450">
        <v>0.56747199999999998</v>
      </c>
      <c r="AD450">
        <v>0.52330500000000002</v>
      </c>
      <c r="AE450">
        <v>0.57785399999999998</v>
      </c>
      <c r="AF450">
        <v>0.79358899999999999</v>
      </c>
      <c r="AG450">
        <v>0.65662500000000001</v>
      </c>
      <c r="AH450">
        <v>0.639706</v>
      </c>
      <c r="AI450">
        <v>0.58624600000000004</v>
      </c>
      <c r="AJ450">
        <v>0.68490700000000004</v>
      </c>
      <c r="AK450">
        <v>0.79850600000000005</v>
      </c>
      <c r="AL450">
        <v>0.57320300000000002</v>
      </c>
      <c r="AM450">
        <v>0.53478400000000004</v>
      </c>
      <c r="AN450">
        <v>0.55780099999999999</v>
      </c>
      <c r="AO450">
        <v>0.55180399999999996</v>
      </c>
      <c r="AP450">
        <v>0.86038199999999998</v>
      </c>
      <c r="AQ450">
        <v>0.68891500000000006</v>
      </c>
      <c r="AR450">
        <v>0.77434400000000003</v>
      </c>
      <c r="AS450">
        <v>0.87835399999999997</v>
      </c>
      <c r="AT450">
        <v>1.164209</v>
      </c>
      <c r="AU450">
        <v>1.2758119999999999</v>
      </c>
      <c r="AV450">
        <v>1.026411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M:GDIIX</v>
      </c>
      <c r="B451" t="str">
        <v>Genter Dividend Income Fund</v>
      </c>
      <c r="C451" t="str">
        <v>10 Year Total Returns (Daily)</v>
      </c>
      <c r="D451">
        <v>1.355046</v>
      </c>
      <c r="E451">
        <v>1.35148</v>
      </c>
      <c r="F451">
        <v>1.0596810000000001</v>
      </c>
      <c r="G451">
        <v>1.269606</v>
      </c>
      <c r="H451">
        <v>1.1287579999999999</v>
      </c>
      <c r="I451">
        <v>1.121057</v>
      </c>
      <c r="J451">
        <v>1.2235879999999999</v>
      </c>
      <c r="K451">
        <v>1.298233</v>
      </c>
      <c r="L451">
        <v>1.567815</v>
      </c>
      <c r="M451">
        <v>1.2029479999999999</v>
      </c>
      <c r="N451">
        <v>1.5112479999999999</v>
      </c>
      <c r="O451">
        <v>1.7256880000000001</v>
      </c>
      <c r="P451">
        <v>1.8576379999999999</v>
      </c>
      <c r="Q451">
        <v>1.994016</v>
      </c>
      <c r="R451">
        <v>1.738448</v>
      </c>
      <c r="S451">
        <v>1.6665639999999999</v>
      </c>
      <c r="T451">
        <v>1.4516150000000001</v>
      </c>
      <c r="U451">
        <v>1.2850490000000001</v>
      </c>
      <c r="V451">
        <v>1.507128</v>
      </c>
      <c r="W451">
        <v>0.97328499999999996</v>
      </c>
      <c r="X451">
        <v>1.77902</v>
      </c>
      <c r="Y451">
        <v>1.6673739999999999</v>
      </c>
      <c r="Z451">
        <v>1.9265159999999999</v>
      </c>
      <c r="AA451">
        <v>2.1101320000000001</v>
      </c>
      <c r="AB451">
        <v>1.6057650000000001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M:GGYPX</v>
      </c>
      <c r="B452" t="str">
        <v>Goldman Sachs Focused Value Fund P</v>
      </c>
      <c r="C452" t="str">
        <v>Alpha (1Y)</v>
      </c>
      <c r="D452">
        <v>-2.5994000000000002</v>
      </c>
      <c r="E452">
        <v>-0.56369999999999998</v>
      </c>
      <c r="F452">
        <v>-6.1224999999999996</v>
      </c>
      <c r="G452">
        <v>-5.5319000000000003</v>
      </c>
      <c r="H452">
        <v>-11.3948</v>
      </c>
      <c r="I452">
        <v>-5.03</v>
      </c>
      <c r="J452">
        <v>-0.83819999999999995</v>
      </c>
      <c r="K452">
        <v>3.7875999999999999</v>
      </c>
      <c r="L452">
        <v>10.379099999999999</v>
      </c>
      <c r="M452">
        <v>3.1558999999999999</v>
      </c>
      <c r="N452">
        <v>3.0373999999999999</v>
      </c>
      <c r="O452">
        <v>1.1173</v>
      </c>
      <c r="P452">
        <v>-5.1628999999999996</v>
      </c>
      <c r="Q452">
        <v>1.3460000000000001</v>
      </c>
      <c r="R452">
        <v>3.7330999999999999</v>
      </c>
      <c r="S452">
        <v>5.5701000000000001</v>
      </c>
      <c r="T452">
        <v>-9.0253999999999994</v>
      </c>
      <c r="U452">
        <v>-13.498699999999999</v>
      </c>
      <c r="V452">
        <v>-11.5662</v>
      </c>
      <c r="W452">
        <v>-5.5137</v>
      </c>
      <c r="X452">
        <v>-1.1713</v>
      </c>
      <c r="Y452">
        <v>0.34060000000000001</v>
      </c>
      <c r="Z452">
        <v>-0.70740000000000003</v>
      </c>
      <c r="AA452">
        <v>-2.4361000000000002</v>
      </c>
      <c r="AB452">
        <v>-5.4290000000000003</v>
      </c>
      <c r="AC452">
        <v>-8.4997000000000007</v>
      </c>
      <c r="AD452">
        <v>-9.8181999999999992</v>
      </c>
      <c r="AE452">
        <v>-8.1989999999999998</v>
      </c>
      <c r="AF452">
        <v>1.6706000000000001</v>
      </c>
      <c r="AG452">
        <v>-0.97350000000000003</v>
      </c>
      <c r="AH452">
        <v>2.5470000000000002</v>
      </c>
      <c r="AI452">
        <v>4.9927999999999999</v>
      </c>
      <c r="AJ452">
        <v>2.3012000000000001</v>
      </c>
      <c r="AK452">
        <v>-2.7141000000000002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M:GGYPX</v>
      </c>
      <c r="B453" t="str">
        <v>Goldman Sachs Focused Value Fund P</v>
      </c>
      <c r="C453" t="str">
        <v>Historical Sharpe Ratio (3Y)</v>
      </c>
      <c r="D453">
        <v>0.31040000000000001</v>
      </c>
      <c r="E453">
        <v>0.54079999999999995</v>
      </c>
      <c r="F453">
        <v>0.34050000000000002</v>
      </c>
      <c r="G453">
        <v>0.54800000000000004</v>
      </c>
      <c r="H453">
        <v>0.53779999999999994</v>
      </c>
      <c r="I453">
        <v>0.68789999999999996</v>
      </c>
      <c r="J453">
        <v>0.97399999999999998</v>
      </c>
      <c r="K453">
        <v>1.1948000000000001</v>
      </c>
      <c r="L453">
        <v>0.36270000000000002</v>
      </c>
      <c r="M453">
        <v>0.29749999999999999</v>
      </c>
      <c r="N453">
        <v>0.4098</v>
      </c>
      <c r="O453">
        <v>0.77200000000000002</v>
      </c>
      <c r="P453">
        <v>1.0331999999999999</v>
      </c>
      <c r="Q453">
        <v>0.54579999999999995</v>
      </c>
      <c r="R453">
        <v>0.65700000000000003</v>
      </c>
      <c r="S453">
        <v>0.58809999999999996</v>
      </c>
      <c r="T453">
        <v>0.34239999999999998</v>
      </c>
      <c r="U453">
        <v>0.124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M:GGYPX</v>
      </c>
      <c r="B454" t="str">
        <v>Goldman Sachs Focused Value Fund P</v>
      </c>
      <c r="C454" t="str">
        <v>Historical Sharpe Ratio (5Y)</v>
      </c>
      <c r="D454">
        <v>0.51270000000000004</v>
      </c>
      <c r="E454">
        <v>0.60160000000000002</v>
      </c>
      <c r="F454">
        <v>0.52400000000000002</v>
      </c>
      <c r="G454">
        <v>0.60580000000000001</v>
      </c>
      <c r="H454">
        <v>0.63629999999999998</v>
      </c>
      <c r="I454">
        <v>0.35770000000000002</v>
      </c>
      <c r="J454">
        <v>0.47499999999999998</v>
      </c>
      <c r="K454">
        <v>0.45069999999999999</v>
      </c>
      <c r="L454">
        <v>0.38219999999999998</v>
      </c>
      <c r="M454">
        <v>0.2802</v>
      </c>
      <c r="N454">
        <v>0.35570000000000002</v>
      </c>
      <c r="O454">
        <v>0.56779999999999997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M:GGYPX</v>
      </c>
      <c r="B455" t="str">
        <v>Goldman Sachs Focused Value Fund P</v>
      </c>
      <c r="C455" t="str">
        <v>Historical Sortino (3Y)</v>
      </c>
      <c r="D455">
        <v>0.54900000000000004</v>
      </c>
      <c r="E455">
        <v>0.9748</v>
      </c>
      <c r="F455">
        <v>0.63429999999999997</v>
      </c>
      <c r="G455">
        <v>0.97529999999999994</v>
      </c>
      <c r="H455">
        <v>0.95599999999999996</v>
      </c>
      <c r="I455">
        <v>1.1879</v>
      </c>
      <c r="J455">
        <v>1.6711</v>
      </c>
      <c r="K455">
        <v>2.1255999999999999</v>
      </c>
      <c r="L455">
        <v>0.39190000000000003</v>
      </c>
      <c r="M455">
        <v>0.29320000000000002</v>
      </c>
      <c r="N455">
        <v>0.38950000000000001</v>
      </c>
      <c r="O455">
        <v>0.68899999999999995</v>
      </c>
      <c r="P455">
        <v>0.85070000000000001</v>
      </c>
      <c r="Q455">
        <v>0.48249999999999998</v>
      </c>
      <c r="R455">
        <v>0.59399999999999997</v>
      </c>
      <c r="S455">
        <v>0.53669999999999995</v>
      </c>
      <c r="T455">
        <v>0.3206</v>
      </c>
      <c r="U455">
        <v>0.11609999999999999</v>
      </c>
      <c r="V455">
        <v>3.4000000000000002E-2</v>
      </c>
      <c r="W455">
        <v>-0.125</v>
      </c>
      <c r="X455">
        <v>0.83879999999999999</v>
      </c>
      <c r="Y455">
        <v>0.8155</v>
      </c>
      <c r="Z455">
        <v>0.89019999999999999</v>
      </c>
      <c r="AA455">
        <v>0.8649</v>
      </c>
      <c r="AB455">
        <v>0.4289</v>
      </c>
      <c r="AC455">
        <v>6.3075000000000001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M:GGYPX</v>
      </c>
      <c r="B456" t="str">
        <v>Goldman Sachs Focused Value Fund P</v>
      </c>
      <c r="C456" t="str">
        <v>Historical Sortino (5Y)</v>
      </c>
      <c r="D456">
        <v>0.55759999999999998</v>
      </c>
      <c r="E456">
        <v>0.65049999999999997</v>
      </c>
      <c r="F456">
        <v>0.57189999999999996</v>
      </c>
      <c r="G456">
        <v>0.65680000000000005</v>
      </c>
      <c r="H456">
        <v>0.70150000000000001</v>
      </c>
      <c r="I456">
        <v>0.39610000000000001</v>
      </c>
      <c r="J456">
        <v>0.53159999999999996</v>
      </c>
      <c r="K456">
        <v>0.49819999999999998</v>
      </c>
      <c r="L456">
        <v>0.4098</v>
      </c>
      <c r="M456">
        <v>0.28589999999999999</v>
      </c>
      <c r="N456">
        <v>0.35</v>
      </c>
      <c r="O456">
        <v>0.5302</v>
      </c>
      <c r="P456">
        <v>0.55930000000000002</v>
      </c>
      <c r="Q456">
        <v>0.51229999999999998</v>
      </c>
      <c r="R456">
        <v>0.55059999999999998</v>
      </c>
      <c r="S456">
        <v>0.54069999999999996</v>
      </c>
      <c r="T456">
        <v>0.42830000000000001</v>
      </c>
      <c r="U456">
        <v>0.3246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M:GGYPX</v>
      </c>
      <c r="B457" t="str">
        <v>Goldman Sachs Focused Value Fund P</v>
      </c>
      <c r="C457" t="str">
        <v>Alpha (3Y)</v>
      </c>
      <c r="D457">
        <v>0.32479999999999998</v>
      </c>
      <c r="E457">
        <v>0.82479999999999998</v>
      </c>
      <c r="F457">
        <v>-0.83589999999999998</v>
      </c>
      <c r="G457">
        <v>0.42470000000000002</v>
      </c>
      <c r="H457">
        <v>1.1091</v>
      </c>
      <c r="I457">
        <v>2.7101000000000002</v>
      </c>
      <c r="J457">
        <v>2.8279999999999998</v>
      </c>
      <c r="K457">
        <v>3.2385000000000002</v>
      </c>
      <c r="L457">
        <v>1.4227000000000001</v>
      </c>
      <c r="M457">
        <v>-0.79430000000000001</v>
      </c>
      <c r="N457">
        <v>-1.4471000000000001</v>
      </c>
      <c r="O457">
        <v>-2.7208999999999999</v>
      </c>
      <c r="P457">
        <v>-5.5843999999999996</v>
      </c>
      <c r="Q457">
        <v>-3.8273000000000001</v>
      </c>
      <c r="R457">
        <v>-4.0076999999999998</v>
      </c>
      <c r="S457">
        <v>-3.4474999999999998</v>
      </c>
      <c r="T457">
        <v>-5.4245000000000001</v>
      </c>
      <c r="U457">
        <v>-7.7057000000000002</v>
      </c>
      <c r="V457">
        <v>-8.1571999999999996</v>
      </c>
      <c r="W457">
        <v>-6.4523000000000001</v>
      </c>
      <c r="X457">
        <v>-4.6252000000000004</v>
      </c>
      <c r="Y457">
        <v>-3.2938000000000001</v>
      </c>
      <c r="Z457">
        <v>-2.8650000000000002</v>
      </c>
      <c r="AA457">
        <v>-2.1143000000000001</v>
      </c>
      <c r="AB457">
        <v>-3.1959</v>
      </c>
      <c r="AC457">
        <v>-4.2854000000000001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M:GGYPX</v>
      </c>
      <c r="B458" t="str">
        <v>Goldman Sachs Focused Value Fund P</v>
      </c>
      <c r="C458" t="str">
        <v>Alpha (5Y)</v>
      </c>
      <c r="D458">
        <v>-1.8914</v>
      </c>
      <c r="E458">
        <v>-1.6653</v>
      </c>
      <c r="F458">
        <v>-2.3807999999999998</v>
      </c>
      <c r="G458">
        <v>-1.0947</v>
      </c>
      <c r="H458">
        <v>-1.3102</v>
      </c>
      <c r="I458">
        <v>-1.0513999999999999</v>
      </c>
      <c r="J458">
        <v>-1.2088000000000001</v>
      </c>
      <c r="K458">
        <v>-0.75449999999999995</v>
      </c>
      <c r="L458">
        <v>-0.54220000000000002</v>
      </c>
      <c r="M458">
        <v>-2.3555999999999999</v>
      </c>
      <c r="N458">
        <v>-3.3138000000000001</v>
      </c>
      <c r="O458">
        <v>-4.1252000000000004</v>
      </c>
      <c r="P458">
        <v>-5.7427999999999999</v>
      </c>
      <c r="Q458">
        <v>-4.5945</v>
      </c>
      <c r="R458">
        <v>-4.2438000000000002</v>
      </c>
      <c r="S458">
        <v>-3.0602999999999998</v>
      </c>
      <c r="T458">
        <v>-4.3211000000000004</v>
      </c>
      <c r="U458">
        <v>-5.2859999999999996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M:GGYPX</v>
      </c>
      <c r="B459" t="str">
        <v>Goldman Sachs Focused Value Fund P</v>
      </c>
      <c r="C459" t="str">
        <v>Beta (3Y)</v>
      </c>
      <c r="D459">
        <v>0.88849999999999996</v>
      </c>
      <c r="E459">
        <v>0.89700000000000002</v>
      </c>
      <c r="F459">
        <v>0.88980000000000004</v>
      </c>
      <c r="G459">
        <v>0.90469999999999995</v>
      </c>
      <c r="H459">
        <v>0.91769999999999996</v>
      </c>
      <c r="I459">
        <v>0.94289999999999996</v>
      </c>
      <c r="J459">
        <v>0.92579999999999996</v>
      </c>
      <c r="K459">
        <v>0.90449999999999997</v>
      </c>
      <c r="L459">
        <v>0.96040000000000003</v>
      </c>
      <c r="M459">
        <v>0.92859999999999998</v>
      </c>
      <c r="N459">
        <v>0.97660000000000002</v>
      </c>
      <c r="O459">
        <v>0.98280000000000001</v>
      </c>
      <c r="P459">
        <v>1.0207999999999999</v>
      </c>
      <c r="Q459">
        <v>0.998</v>
      </c>
      <c r="R459">
        <v>1.0057</v>
      </c>
      <c r="S459">
        <v>1.0105999999999999</v>
      </c>
      <c r="T459">
        <v>0.99639999999999995</v>
      </c>
      <c r="U459">
        <v>0.96340000000000003</v>
      </c>
      <c r="V459">
        <v>0.98089999999999999</v>
      </c>
      <c r="W459">
        <v>1.0074000000000001</v>
      </c>
      <c r="X459">
        <v>0.93310000000000004</v>
      </c>
      <c r="Y459">
        <v>0.94769999999999999</v>
      </c>
      <c r="Z459">
        <v>0.94669999999999999</v>
      </c>
      <c r="AA459">
        <v>0.95709999999999995</v>
      </c>
      <c r="AB459">
        <v>0.94769999999999999</v>
      </c>
      <c r="AC459">
        <v>0.96120000000000005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tr">
        <v>M:GGYPX</v>
      </c>
      <c r="B460" t="str">
        <v>Goldman Sachs Focused Value Fund P</v>
      </c>
      <c r="C460" t="str">
        <v>Beta (5Y)</v>
      </c>
      <c r="D460">
        <v>0.95109999999999995</v>
      </c>
      <c r="E460">
        <v>0.94510000000000005</v>
      </c>
      <c r="F460">
        <v>0.94730000000000003</v>
      </c>
      <c r="G460">
        <v>0.95730000000000004</v>
      </c>
      <c r="H460">
        <v>0.95960000000000001</v>
      </c>
      <c r="I460">
        <v>0.95909999999999995</v>
      </c>
      <c r="J460">
        <v>0.95940000000000003</v>
      </c>
      <c r="K460">
        <v>0.95689999999999997</v>
      </c>
      <c r="L460">
        <v>0.95750000000000002</v>
      </c>
      <c r="M460">
        <v>0.93120000000000003</v>
      </c>
      <c r="N460">
        <v>0.96399999999999997</v>
      </c>
      <c r="O460">
        <v>0.97330000000000005</v>
      </c>
      <c r="P460">
        <v>0.99680000000000002</v>
      </c>
      <c r="Q460">
        <v>0.98680000000000001</v>
      </c>
      <c r="R460">
        <v>0.99709999999999999</v>
      </c>
      <c r="S460">
        <v>1.0022</v>
      </c>
      <c r="T460">
        <v>0.99299999999999999</v>
      </c>
      <c r="U460">
        <v>0.97440000000000004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tr">
        <v>M:GGYPX</v>
      </c>
      <c r="B461" t="str">
        <v>Goldman Sachs Focused Value Fund P</v>
      </c>
      <c r="C461" t="str">
        <v>Annualized Standard Deviation of Monthly Returns (3Y Lookback)</v>
      </c>
      <c r="D461">
        <v>0.15260000000000001</v>
      </c>
      <c r="E461">
        <v>0.15338599999999999</v>
      </c>
      <c r="F461">
        <v>0.155195</v>
      </c>
      <c r="G461">
        <v>0.15326600000000001</v>
      </c>
      <c r="H461">
        <v>0.153058</v>
      </c>
      <c r="I461">
        <v>0.15393999999999999</v>
      </c>
      <c r="J461">
        <v>0.154973</v>
      </c>
      <c r="K461">
        <v>0.16075200000000001</v>
      </c>
      <c r="L461">
        <v>0.22389400000000001</v>
      </c>
      <c r="M461">
        <v>0.21168999999999999</v>
      </c>
      <c r="N461">
        <v>0.20510400000000001</v>
      </c>
      <c r="O461">
        <v>0.197382</v>
      </c>
      <c r="P461">
        <v>0.19519</v>
      </c>
      <c r="Q461">
        <v>0.203731</v>
      </c>
      <c r="R461">
        <v>0.20683399999999999</v>
      </c>
      <c r="S461">
        <v>0.207008</v>
      </c>
      <c r="T461">
        <v>0.21254300000000001</v>
      </c>
      <c r="U461">
        <v>0.215091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tr">
        <v>M:GGYPX</v>
      </c>
      <c r="B462" t="str">
        <v>Goldman Sachs Focused Value Fund P</v>
      </c>
      <c r="C462" t="str">
        <v>Annualized Standard Deviation of Monthly Returns (Since Inception)</v>
      </c>
      <c r="D462">
        <v>0.17246300000000001</v>
      </c>
      <c r="E462">
        <v>0.17454800000000001</v>
      </c>
      <c r="F462">
        <v>0.17755499999999999</v>
      </c>
      <c r="G462">
        <v>0.18024799999999999</v>
      </c>
      <c r="H462">
        <v>0.183028</v>
      </c>
      <c r="I462">
        <v>0.183393</v>
      </c>
      <c r="J462">
        <v>0.186339</v>
      </c>
      <c r="K462">
        <v>0.189807</v>
      </c>
      <c r="L462">
        <v>0.19189899999999999</v>
      </c>
      <c r="M462">
        <v>0.18734000000000001</v>
      </c>
      <c r="N462">
        <v>0.18603700000000001</v>
      </c>
      <c r="O462">
        <v>0.184089</v>
      </c>
      <c r="P462">
        <v>0.18727199999999999</v>
      </c>
      <c r="Q462">
        <v>0.19128899999999999</v>
      </c>
      <c r="R462">
        <v>0.197714</v>
      </c>
      <c r="S462">
        <v>0.205091</v>
      </c>
      <c r="T462">
        <v>0.21254300000000001</v>
      </c>
      <c r="U462">
        <v>0.215091</v>
      </c>
      <c r="V462">
        <v>0.22137799999999999</v>
      </c>
      <c r="W462">
        <v>0.20188300000000001</v>
      </c>
      <c r="X462">
        <v>0.12798000000000001</v>
      </c>
      <c r="Y462">
        <v>0.13400799999999999</v>
      </c>
      <c r="Z462">
        <v>0.13735600000000001</v>
      </c>
      <c r="AA462">
        <v>0.146371</v>
      </c>
      <c r="AB462">
        <v>0.127053</v>
      </c>
      <c r="AC462">
        <v>5.9628E-2</v>
      </c>
      <c r="AD462">
        <v>5.4661000000000001E-2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tr">
        <v>M:GGYPX</v>
      </c>
      <c r="B463" t="str">
        <v>Goldman Sachs Focused Value Fund P</v>
      </c>
      <c r="C463" t="str">
        <v>Treynor Measure Historical (vs YCharts Benchmark) (3Y)</v>
      </c>
      <c r="D463">
        <v>4.8887</v>
      </c>
      <c r="E463">
        <v>8.2353000000000005</v>
      </c>
      <c r="F463">
        <v>5.1837</v>
      </c>
      <c r="G463">
        <v>8.1844999999999999</v>
      </c>
      <c r="H463">
        <v>8.0692000000000004</v>
      </c>
      <c r="I463">
        <v>10.4359</v>
      </c>
      <c r="J463">
        <v>14.7758</v>
      </c>
      <c r="K463">
        <v>18.773</v>
      </c>
      <c r="L463">
        <v>8.2713999999999999</v>
      </c>
      <c r="M463">
        <v>6.5717999999999996</v>
      </c>
      <c r="N463">
        <v>8.6663999999999994</v>
      </c>
      <c r="O463">
        <v>16.070399999999999</v>
      </c>
      <c r="P463">
        <v>21.285900000000002</v>
      </c>
      <c r="Q463">
        <v>11.7203</v>
      </c>
      <c r="R463">
        <v>14.321099999999999</v>
      </c>
      <c r="S463">
        <v>12.804500000000001</v>
      </c>
      <c r="T463">
        <v>7.5906000000000002</v>
      </c>
      <c r="U463">
        <v>2.8127</v>
      </c>
      <c r="V463">
        <v>0.86439999999999995</v>
      </c>
      <c r="W463">
        <v>-3.1404999999999998</v>
      </c>
      <c r="X463">
        <v>8.2149999999999999</v>
      </c>
      <c r="Y463">
        <v>8.0306999999999995</v>
      </c>
      <c r="Z463">
        <v>9.2163000000000004</v>
      </c>
      <c r="AA463">
        <v>9.2342999999999993</v>
      </c>
      <c r="AB463">
        <v>4.5522</v>
      </c>
      <c r="AC463">
        <v>11.004799999999999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M:GGYPX</v>
      </c>
      <c r="B464" t="str">
        <v>Goldman Sachs Focused Value Fund P</v>
      </c>
      <c r="C464" t="str">
        <v>Treynor Measure Historical (vs YCharts Benchmark) (5Y)</v>
      </c>
      <c r="D464">
        <v>9.9711999999999996</v>
      </c>
      <c r="E464">
        <v>11.5871</v>
      </c>
      <c r="F464">
        <v>10.0913</v>
      </c>
      <c r="G464">
        <v>11.7052</v>
      </c>
      <c r="H464">
        <v>12.277200000000001</v>
      </c>
      <c r="I464">
        <v>7.0019</v>
      </c>
      <c r="J464">
        <v>9.3575999999999997</v>
      </c>
      <c r="K464">
        <v>8.8002000000000002</v>
      </c>
      <c r="L464">
        <v>7.4505999999999997</v>
      </c>
      <c r="M464">
        <v>5.4329999999999998</v>
      </c>
      <c r="N464">
        <v>6.7709000000000001</v>
      </c>
      <c r="O464">
        <v>10.7666</v>
      </c>
      <c r="P464">
        <v>12.042299999999999</v>
      </c>
      <c r="Q464">
        <v>11.5326</v>
      </c>
      <c r="R464">
        <v>12.817299999999999</v>
      </c>
      <c r="S464">
        <v>12.674300000000001</v>
      </c>
      <c r="T464">
        <v>10.1137</v>
      </c>
      <c r="U464">
        <v>7.7504999999999997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M:GGYPX</v>
      </c>
      <c r="B465" t="str">
        <v>Goldman Sachs Focused Value Fund P</v>
      </c>
      <c r="C465" t="str">
        <v>Treynor Measure Historical (vs YCharts Benchmark) (1Y)</v>
      </c>
      <c r="D465">
        <v>17.935700000000001</v>
      </c>
      <c r="E465">
        <v>28.300699999999999</v>
      </c>
      <c r="F465">
        <v>10.8718</v>
      </c>
      <c r="G465">
        <v>19.904199999999999</v>
      </c>
      <c r="H465">
        <v>10.079800000000001</v>
      </c>
      <c r="I465">
        <v>12.7525</v>
      </c>
      <c r="J465">
        <v>13.750299999999999</v>
      </c>
      <c r="K465">
        <v>-5.6040000000000001</v>
      </c>
      <c r="L465">
        <v>-7.6313000000000004</v>
      </c>
      <c r="M465">
        <v>-10.300800000000001</v>
      </c>
      <c r="N465">
        <v>-6.0967000000000002</v>
      </c>
      <c r="O465">
        <v>12.644399999999999</v>
      </c>
      <c r="P465">
        <v>23.900300000000001</v>
      </c>
      <c r="Q465">
        <v>32.815199999999997</v>
      </c>
      <c r="R465">
        <v>43.023200000000003</v>
      </c>
      <c r="S465">
        <v>58.118600000000001</v>
      </c>
      <c r="T465">
        <v>10.1287</v>
      </c>
      <c r="U465">
        <v>0.77359999999999995</v>
      </c>
      <c r="V465">
        <v>-5.6897000000000002</v>
      </c>
      <c r="W465">
        <v>-16.5898</v>
      </c>
      <c r="X465">
        <v>29.316199999999998</v>
      </c>
      <c r="Y465">
        <v>2.3405999999999998</v>
      </c>
      <c r="Z465">
        <v>7.2209000000000003</v>
      </c>
      <c r="AA465">
        <v>4.6079999999999997</v>
      </c>
      <c r="AB465">
        <v>-10.6706</v>
      </c>
      <c r="AC465">
        <v>4.6619999999999999</v>
      </c>
      <c r="AD465">
        <v>0.82540000000000002</v>
      </c>
      <c r="AE465">
        <v>2.1848000000000001</v>
      </c>
      <c r="AF465">
        <v>12.8017</v>
      </c>
      <c r="AG465">
        <v>17.097100000000001</v>
      </c>
      <c r="AH465">
        <v>19.823399999999999</v>
      </c>
      <c r="AI465">
        <v>22.447299999999998</v>
      </c>
      <c r="AJ465">
        <v>14.5459</v>
      </c>
      <c r="AK465">
        <v>12.2095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M:GGYPX</v>
      </c>
      <c r="B466" t="str">
        <v>Goldman Sachs Focused Value Fund P</v>
      </c>
      <c r="C466" t="str">
        <v>1 Year Total Returns (Daily)</v>
      </c>
      <c r="D466">
        <v>0.19192899999999999</v>
      </c>
      <c r="E466">
        <v>0.31163099999999999</v>
      </c>
      <c r="F466">
        <v>0.176791</v>
      </c>
      <c r="G466">
        <v>0.28066799999999997</v>
      </c>
      <c r="H466">
        <v>0.14915100000000001</v>
      </c>
      <c r="I466">
        <v>0.16592699999999999</v>
      </c>
      <c r="J466">
        <v>0.17407800000000001</v>
      </c>
      <c r="K466">
        <v>-3.1201E-2</v>
      </c>
      <c r="L466">
        <v>-6.2128000000000003E-2</v>
      </c>
      <c r="M466">
        <v>-9.6157000000000006E-2</v>
      </c>
      <c r="N466">
        <v>-6.4995999999999998E-2</v>
      </c>
      <c r="O466">
        <v>0.13759099999999999</v>
      </c>
      <c r="P466">
        <v>0.25074600000000002</v>
      </c>
      <c r="Q466">
        <v>0.329347</v>
      </c>
      <c r="R466">
        <v>0.43830799999999998</v>
      </c>
      <c r="S466">
        <v>0.57408400000000004</v>
      </c>
      <c r="T466">
        <v>9.8899000000000001E-2</v>
      </c>
      <c r="U466">
        <v>1.4512000000000001E-2</v>
      </c>
      <c r="V466">
        <v>-3.9217000000000002E-2</v>
      </c>
      <c r="W466">
        <v>-0.130798</v>
      </c>
      <c r="X466">
        <v>0.28922799999999999</v>
      </c>
      <c r="Y466">
        <v>4.5557E-2</v>
      </c>
      <c r="Z466">
        <v>9.5903000000000002E-2</v>
      </c>
      <c r="AA466">
        <v>6.8511000000000002E-2</v>
      </c>
      <c r="AB466">
        <v>-9.3223E-2</v>
      </c>
      <c r="AC466">
        <v>7.1552000000000004E-2</v>
      </c>
      <c r="AD466">
        <v>1.8946999999999999E-2</v>
      </c>
      <c r="AE466">
        <v>3.9322999999999997E-2</v>
      </c>
      <c r="AF466">
        <v>0.12700400000000001</v>
      </c>
      <c r="AG466">
        <v>0.18806200000000001</v>
      </c>
      <c r="AH466">
        <v>0.21184900000000001</v>
      </c>
      <c r="AI466">
        <v>0.232658</v>
      </c>
      <c r="AJ466">
        <v>0.14618500000000001</v>
      </c>
      <c r="AK466">
        <v>0.13106699999999999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tr">
        <v>M:GGYPX</v>
      </c>
      <c r="B467" t="str">
        <v>Goldman Sachs Focused Value Fund P</v>
      </c>
      <c r="C467" t="str">
        <v>3 Year Total Returns (Daily)</v>
      </c>
      <c r="D467">
        <v>0.28476499999999999</v>
      </c>
      <c r="E467">
        <v>0.400478</v>
      </c>
      <c r="F467">
        <v>0.27267999999999998</v>
      </c>
      <c r="G467">
        <v>0.36450500000000002</v>
      </c>
      <c r="H467">
        <v>0.366645</v>
      </c>
      <c r="I467">
        <v>0.42718600000000001</v>
      </c>
      <c r="J467">
        <v>0.578928</v>
      </c>
      <c r="K467">
        <v>0.73479399999999995</v>
      </c>
      <c r="L467">
        <v>0.292605</v>
      </c>
      <c r="M467">
        <v>0.21895700000000001</v>
      </c>
      <c r="N467">
        <v>0.29208400000000001</v>
      </c>
      <c r="O467">
        <v>0.55644899999999997</v>
      </c>
      <c r="P467">
        <v>0.77197000000000005</v>
      </c>
      <c r="Q467">
        <v>0.410078</v>
      </c>
      <c r="R467">
        <v>0.51155200000000001</v>
      </c>
      <c r="S467">
        <v>0.46193400000000001</v>
      </c>
      <c r="T467">
        <v>0.284659</v>
      </c>
      <c r="U467">
        <v>0.13069700000000001</v>
      </c>
      <c r="V467">
        <v>7.3692999999999995E-2</v>
      </c>
      <c r="W467">
        <v>-3.9150999999999998E-2</v>
      </c>
      <c r="X467">
        <v>0.32129799999999997</v>
      </c>
      <c r="Y467">
        <v>0.312085</v>
      </c>
      <c r="Z467">
        <v>0.394314</v>
      </c>
      <c r="AA467">
        <v>0.36414800000000003</v>
      </c>
      <c r="AB467">
        <v>0.17852299999999999</v>
      </c>
      <c r="AC467">
        <v>0.44067600000000001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tr">
        <v>M:GGYPX</v>
      </c>
      <c r="B468" t="str">
        <v>Goldman Sachs Focused Value Fund P</v>
      </c>
      <c r="C468" t="str">
        <v>5 Year Total Returns (Daily)</v>
      </c>
      <c r="D468">
        <v>0.76583599999999996</v>
      </c>
      <c r="E468">
        <v>0.88873899999999995</v>
      </c>
      <c r="F468">
        <v>0.76116600000000001</v>
      </c>
      <c r="G468">
        <v>0.88237399999999999</v>
      </c>
      <c r="H468">
        <v>0.92673799999999995</v>
      </c>
      <c r="I468">
        <v>0.50559399999999999</v>
      </c>
      <c r="J468">
        <v>0.65933200000000003</v>
      </c>
      <c r="K468">
        <v>0.61119400000000002</v>
      </c>
      <c r="L468">
        <v>0.50593100000000002</v>
      </c>
      <c r="M468">
        <v>0.35855599999999999</v>
      </c>
      <c r="N468">
        <v>0.44392799999999999</v>
      </c>
      <c r="O468">
        <v>0.72055800000000003</v>
      </c>
      <c r="P468">
        <v>0.81604900000000002</v>
      </c>
      <c r="Q468">
        <v>0.76952799999999999</v>
      </c>
      <c r="R468">
        <v>0.87146100000000004</v>
      </c>
      <c r="S468">
        <v>0.86434299999999997</v>
      </c>
      <c r="T468">
        <v>0.66964999999999997</v>
      </c>
      <c r="U468">
        <v>0.50559200000000004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tr">
        <v>M:GGYPX</v>
      </c>
      <c r="B469" t="str">
        <v>Goldman Sachs Focused Value Fund P</v>
      </c>
      <c r="C469" t="str">
        <v>10 Year Total Returns (Daily)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M:GMYPX</v>
      </c>
      <c r="B470" t="str">
        <v>Goldman Sachs Large Cap Value Fund P</v>
      </c>
      <c r="C470" t="str">
        <v>Alpha (1Y)</v>
      </c>
      <c r="D470">
        <v>-8.0569000000000006</v>
      </c>
      <c r="E470">
        <v>-0.47789999999999999</v>
      </c>
      <c r="F470">
        <v>-6.5377999999999998</v>
      </c>
      <c r="G470">
        <v>-5.3701999999999996</v>
      </c>
      <c r="H470">
        <v>-12.640499999999999</v>
      </c>
      <c r="I470">
        <v>-8.5731999999999999</v>
      </c>
      <c r="J470">
        <v>-3.9224999999999999</v>
      </c>
      <c r="K470">
        <v>0.78300000000000003</v>
      </c>
      <c r="L470">
        <v>9.1463000000000001</v>
      </c>
      <c r="M470">
        <v>3.0003000000000002</v>
      </c>
      <c r="N470">
        <v>3.3353000000000002</v>
      </c>
      <c r="O470">
        <v>1.7842</v>
      </c>
      <c r="P470">
        <v>-4.0754000000000001</v>
      </c>
      <c r="Q470">
        <v>1.9629000000000001</v>
      </c>
      <c r="R470">
        <v>2.7016</v>
      </c>
      <c r="S470">
        <v>2.7471000000000001</v>
      </c>
      <c r="T470">
        <v>-13.9146</v>
      </c>
      <c r="U470">
        <v>-17.668800000000001</v>
      </c>
      <c r="V470">
        <v>-15.2902</v>
      </c>
      <c r="W470">
        <v>-7.3167</v>
      </c>
      <c r="X470">
        <v>-3.7029000000000001</v>
      </c>
      <c r="Y470">
        <v>-0.72209999999999996</v>
      </c>
      <c r="Z470">
        <v>-1.5822000000000001</v>
      </c>
      <c r="AA470">
        <v>-2.6573000000000002</v>
      </c>
      <c r="AB470">
        <v>-4.6867000000000001</v>
      </c>
      <c r="AC470">
        <v>-8.6892999999999994</v>
      </c>
      <c r="AD470">
        <v>-11.025700000000001</v>
      </c>
      <c r="AE470">
        <v>-10.9129</v>
      </c>
      <c r="AF470">
        <v>-8.1126000000000005</v>
      </c>
      <c r="AG470">
        <v>-7.0080999999999998</v>
      </c>
      <c r="AH470">
        <v>-1.2968999999999999</v>
      </c>
      <c r="AI470">
        <v>1.6333</v>
      </c>
      <c r="AJ470">
        <v>-1.1914</v>
      </c>
      <c r="AK470">
        <v>-4.5279999999999996</v>
      </c>
      <c r="AL470">
        <v>-8.5313999999999997</v>
      </c>
      <c r="AM470">
        <v>-8.2706</v>
      </c>
      <c r="AN470">
        <v>-5.8235000000000001</v>
      </c>
      <c r="AO470">
        <v>-6.1191000000000004</v>
      </c>
      <c r="AP470">
        <v>-3.2542</v>
      </c>
      <c r="AQ470">
        <v>-5.3811999999999998</v>
      </c>
      <c r="AR470">
        <v>-2.4340000000000002</v>
      </c>
      <c r="AS470">
        <v>-2.1863999999999999</v>
      </c>
      <c r="AT470">
        <v>0.71120000000000005</v>
      </c>
      <c r="AU470">
        <v>2.0859999999999999</v>
      </c>
      <c r="AV470">
        <v>1.4767999999999999</v>
      </c>
      <c r="AW470">
        <v>5.2801999999999998</v>
      </c>
      <c r="AX470">
        <v>5.5411000000000001</v>
      </c>
      <c r="AY470">
        <v>0.68640000000000001</v>
      </c>
      <c r="AZ470">
        <v>2.0352000000000001</v>
      </c>
      <c r="BA470">
        <v>-3.2951999999999999</v>
      </c>
      <c r="BB470">
        <v>-8.8143999999999991</v>
      </c>
      <c r="BC470">
        <v>-9.3632000000000009</v>
      </c>
      <c r="BD470">
        <v>-9.9014000000000006</v>
      </c>
      <c r="BE470">
        <v>-9.3907000000000007</v>
      </c>
      <c r="BF470">
        <v>-7.7866999999999997</v>
      </c>
      <c r="BG470">
        <v>-6.3352000000000004</v>
      </c>
      <c r="BH470">
        <v>-2.9738000000000002</v>
      </c>
      <c r="BI470">
        <v>-3.9436</v>
      </c>
      <c r="BJ470">
        <v>-3.0257999999999998</v>
      </c>
      <c r="BK470">
        <v>3.7212000000000001</v>
      </c>
      <c r="BL470">
        <v>1.6919999999999999</v>
      </c>
      <c r="BM470">
        <v>-5.4100000000000002E-2</v>
      </c>
      <c r="BN470">
        <v>-6.2755999999999998</v>
      </c>
      <c r="BO470">
        <v>-3.7723</v>
      </c>
      <c r="BP470">
        <v>-1.4674</v>
      </c>
      <c r="BQ470">
        <v>-1.1289</v>
      </c>
      <c r="BR470">
        <v>2.1623999999999999</v>
      </c>
      <c r="BS470">
        <v>7.1099999999999997E-2</v>
      </c>
      <c r="BT470">
        <v>-1.7332000000000001</v>
      </c>
      <c r="BU470">
        <v>-3.3738000000000001</v>
      </c>
      <c r="BV470">
        <v>2.0167000000000002</v>
      </c>
      <c r="BW470">
        <v>4.3456000000000001</v>
      </c>
      <c r="BX470">
        <v>4.7276999999999996</v>
      </c>
      <c r="BY470">
        <v>3.5659000000000001</v>
      </c>
      <c r="BZ470">
        <v>2.6337999999999999</v>
      </c>
      <c r="CA470">
        <v>2.0794999999999999</v>
      </c>
      <c r="CB470">
        <v>1.7535000000000001</v>
      </c>
      <c r="CC470">
        <v>4.4036</v>
      </c>
      <c r="CD470">
        <v>5.5395000000000003</v>
      </c>
      <c r="CE470">
        <v>5.9297000000000004</v>
      </c>
      <c r="CF470">
        <v>8.8171999999999997</v>
      </c>
      <c r="CG470">
        <v>9.5368999999999993</v>
      </c>
      <c r="CH470">
        <v>7.1215000000000002</v>
      </c>
      <c r="CI470">
        <v>9.2463999999999995</v>
      </c>
      <c r="CJ470">
        <v>-0.44819999999999999</v>
      </c>
      <c r="CK470">
        <v>2.4016000000000002</v>
      </c>
      <c r="CL470">
        <v>-0.45350000000000001</v>
      </c>
      <c r="CM470">
        <v>-0.67069999999999996</v>
      </c>
      <c r="CN470">
        <v>3.2486000000000002</v>
      </c>
      <c r="CO470">
        <v>3.7107999999999999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M:GMYPX</v>
      </c>
      <c r="B471" t="str">
        <v>Goldman Sachs Large Cap Value Fund P</v>
      </c>
      <c r="C471" t="str">
        <v>Historical Sharpe Ratio (3Y)</v>
      </c>
      <c r="D471">
        <v>0.2394</v>
      </c>
      <c r="E471">
        <v>0.50229999999999997</v>
      </c>
      <c r="F471">
        <v>0.31280000000000002</v>
      </c>
      <c r="G471">
        <v>0.51770000000000005</v>
      </c>
      <c r="H471">
        <v>0.49959999999999999</v>
      </c>
      <c r="I471">
        <v>0.61309999999999998</v>
      </c>
      <c r="J471">
        <v>0.90590000000000004</v>
      </c>
      <c r="K471">
        <v>1.075</v>
      </c>
      <c r="L471">
        <v>0.27200000000000002</v>
      </c>
      <c r="M471">
        <v>0.21729999999999999</v>
      </c>
      <c r="N471">
        <v>0.31580000000000003</v>
      </c>
      <c r="O471">
        <v>0.63519999999999999</v>
      </c>
      <c r="P471">
        <v>0.86109999999999998</v>
      </c>
      <c r="Q471">
        <v>0.4254</v>
      </c>
      <c r="R471">
        <v>0.51739999999999997</v>
      </c>
      <c r="S471">
        <v>0.4592</v>
      </c>
      <c r="T471">
        <v>0.2306</v>
      </c>
      <c r="U471">
        <v>3.9300000000000002E-2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M:GMYPX</v>
      </c>
      <c r="B472" t="str">
        <v>Goldman Sachs Large Cap Value Fund P</v>
      </c>
      <c r="C472" t="str">
        <v>Historical Sharpe Ratio (5Y)</v>
      </c>
      <c r="D472">
        <v>0.40639999999999998</v>
      </c>
      <c r="E472">
        <v>0.51270000000000004</v>
      </c>
      <c r="F472">
        <v>0.43030000000000002</v>
      </c>
      <c r="G472">
        <v>0.50590000000000002</v>
      </c>
      <c r="H472">
        <v>0.52449999999999997</v>
      </c>
      <c r="I472">
        <v>0.248</v>
      </c>
      <c r="J472">
        <v>0.37009999999999998</v>
      </c>
      <c r="K472">
        <v>0.34689999999999999</v>
      </c>
      <c r="L472">
        <v>0.30530000000000002</v>
      </c>
      <c r="M472">
        <v>0.22120000000000001</v>
      </c>
      <c r="N472">
        <v>0.28210000000000002</v>
      </c>
      <c r="O472">
        <v>0.46050000000000002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M:GMYPX</v>
      </c>
      <c r="B473" t="str">
        <v>Goldman Sachs Large Cap Value Fund P</v>
      </c>
      <c r="C473" t="str">
        <v>Historical Sortino (3Y)</v>
      </c>
      <c r="D473">
        <v>0.42330000000000001</v>
      </c>
      <c r="E473">
        <v>0.91139999999999999</v>
      </c>
      <c r="F473">
        <v>0.58220000000000005</v>
      </c>
      <c r="G473">
        <v>0.91959999999999997</v>
      </c>
      <c r="H473">
        <v>0.88470000000000004</v>
      </c>
      <c r="I473">
        <v>1.0562</v>
      </c>
      <c r="J473">
        <v>1.5369999999999999</v>
      </c>
      <c r="K473">
        <v>1.8706</v>
      </c>
      <c r="L473">
        <v>0.28420000000000001</v>
      </c>
      <c r="M473">
        <v>0.20949999999999999</v>
      </c>
      <c r="N473">
        <v>0.29420000000000002</v>
      </c>
      <c r="O473">
        <v>0.55969999999999998</v>
      </c>
      <c r="P473">
        <v>0.70150000000000001</v>
      </c>
      <c r="Q473">
        <v>0.37</v>
      </c>
      <c r="R473">
        <v>0.45879999999999999</v>
      </c>
      <c r="S473">
        <v>0.40579999999999999</v>
      </c>
      <c r="T473">
        <v>0.20849999999999999</v>
      </c>
      <c r="U473">
        <v>3.56E-2</v>
      </c>
      <c r="V473">
        <v>-4.1300000000000003E-2</v>
      </c>
      <c r="W473">
        <v>-0.1787</v>
      </c>
      <c r="X473">
        <v>0.67800000000000005</v>
      </c>
      <c r="Y473">
        <v>0.6583</v>
      </c>
      <c r="Z473">
        <v>0.70189999999999997</v>
      </c>
      <c r="AA473">
        <v>0.67249999999999999</v>
      </c>
      <c r="AB473">
        <v>0.26569999999999999</v>
      </c>
      <c r="AC473">
        <v>6.9531000000000001</v>
      </c>
      <c r="AD473">
        <v>2.9430000000000001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M:GMYPX</v>
      </c>
      <c r="B474" t="str">
        <v>Goldman Sachs Large Cap Value Fund P</v>
      </c>
      <c r="C474" t="str">
        <v>Historical Sortino (5Y)</v>
      </c>
      <c r="D474">
        <v>0.43020000000000003</v>
      </c>
      <c r="E474">
        <v>0.53759999999999997</v>
      </c>
      <c r="F474">
        <v>0.45400000000000001</v>
      </c>
      <c r="G474">
        <v>0.53459999999999996</v>
      </c>
      <c r="H474">
        <v>0.56130000000000002</v>
      </c>
      <c r="I474">
        <v>0.26650000000000001</v>
      </c>
      <c r="J474">
        <v>0.40039999999999998</v>
      </c>
      <c r="K474">
        <v>0.36870000000000003</v>
      </c>
      <c r="L474">
        <v>0.31480000000000002</v>
      </c>
      <c r="M474">
        <v>0.21879999999999999</v>
      </c>
      <c r="N474">
        <v>0.26900000000000002</v>
      </c>
      <c r="O474">
        <v>0.41749999999999998</v>
      </c>
      <c r="P474">
        <v>0.43730000000000002</v>
      </c>
      <c r="Q474">
        <v>0.40129999999999999</v>
      </c>
      <c r="R474">
        <v>0.42149999999999999</v>
      </c>
      <c r="S474">
        <v>0.4037</v>
      </c>
      <c r="T474">
        <v>0.29849999999999999</v>
      </c>
      <c r="U474">
        <v>0.2218</v>
      </c>
      <c r="V474">
        <v>5.8900000000000001E-2</v>
      </c>
      <c r="W474">
        <v>-2.5499999999999998E-2</v>
      </c>
      <c r="X474">
        <v>0.53939999999999999</v>
      </c>
      <c r="Y474">
        <v>0.47199999999999998</v>
      </c>
      <c r="Z474">
        <v>0.4163</v>
      </c>
      <c r="AA474">
        <v>0.43</v>
      </c>
      <c r="AB474">
        <v>0.30049999999999999</v>
      </c>
      <c r="AC474">
        <v>5.6031000000000004</v>
      </c>
      <c r="AD474">
        <v>6.4318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M:GMYPX</v>
      </c>
      <c r="B475" t="str">
        <v>Goldman Sachs Large Cap Value Fund P</v>
      </c>
      <c r="C475" t="str">
        <v>Alpha (3Y)</v>
      </c>
      <c r="D475">
        <v>-0.75390000000000001</v>
      </c>
      <c r="E475">
        <v>0.27200000000000002</v>
      </c>
      <c r="F475">
        <v>-1.1923999999999999</v>
      </c>
      <c r="G475">
        <v>8.6099999999999996E-2</v>
      </c>
      <c r="H475">
        <v>0.62429999999999997</v>
      </c>
      <c r="I475">
        <v>1.5685</v>
      </c>
      <c r="J475">
        <v>1.8885000000000001</v>
      </c>
      <c r="K475">
        <v>1.7366999999999999</v>
      </c>
      <c r="L475">
        <v>-0.35620000000000002</v>
      </c>
      <c r="M475">
        <v>-2.1949999999999998</v>
      </c>
      <c r="N475">
        <v>-2.8759999999999999</v>
      </c>
      <c r="O475">
        <v>-4.7355</v>
      </c>
      <c r="P475">
        <v>-7.9592999999999998</v>
      </c>
      <c r="Q475">
        <v>-5.7405999999999997</v>
      </c>
      <c r="R475">
        <v>-6.3247999999999998</v>
      </c>
      <c r="S475">
        <v>-5.6277999999999997</v>
      </c>
      <c r="T475">
        <v>-7.4345999999999997</v>
      </c>
      <c r="U475">
        <v>-9.2356999999999996</v>
      </c>
      <c r="V475">
        <v>-9.8085000000000004</v>
      </c>
      <c r="W475">
        <v>-7.8861999999999997</v>
      </c>
      <c r="X475">
        <v>-6.1605999999999996</v>
      </c>
      <c r="Y475">
        <v>-4.7624000000000004</v>
      </c>
      <c r="Z475">
        <v>-4.6207000000000003</v>
      </c>
      <c r="AA475">
        <v>-3.9643999999999999</v>
      </c>
      <c r="AB475">
        <v>-5.0140000000000002</v>
      </c>
      <c r="AC475">
        <v>-6.6440999999999999</v>
      </c>
      <c r="AD475">
        <v>-7.8598999999999997</v>
      </c>
      <c r="AE475">
        <v>-6.8357999999999999</v>
      </c>
      <c r="AF475">
        <v>-6.66</v>
      </c>
      <c r="AG475">
        <v>-5.8921000000000001</v>
      </c>
      <c r="AH475">
        <v>-4.9764999999999997</v>
      </c>
      <c r="AI475">
        <v>-4.6032999999999999</v>
      </c>
      <c r="AJ475">
        <v>-3.3622000000000001</v>
      </c>
      <c r="AK475">
        <v>-4.6410999999999998</v>
      </c>
      <c r="AL475">
        <v>-4.4337</v>
      </c>
      <c r="AM475">
        <v>-4.5347999999999997</v>
      </c>
      <c r="AN475">
        <v>-3.6272000000000002</v>
      </c>
      <c r="AO475">
        <v>-2.0451999999999999</v>
      </c>
      <c r="AP475">
        <v>0.27250000000000002</v>
      </c>
      <c r="AQ475">
        <v>-1.2122999999999999</v>
      </c>
      <c r="AR475">
        <v>-0.1512</v>
      </c>
      <c r="AS475">
        <v>-0.18240000000000001</v>
      </c>
      <c r="AT475">
        <v>-3.1097000000000001</v>
      </c>
      <c r="AU475">
        <v>-3.4096000000000002</v>
      </c>
      <c r="AV475">
        <v>-4.5217000000000001</v>
      </c>
      <c r="AW475">
        <v>-4.4336000000000002</v>
      </c>
      <c r="AX475">
        <v>-5.1521999999999997</v>
      </c>
      <c r="AY475">
        <v>-5.2736999999999998</v>
      </c>
      <c r="AZ475">
        <v>-4.3033999999999999</v>
      </c>
      <c r="BA475">
        <v>-6.1360999999999999</v>
      </c>
      <c r="BB475">
        <v>-6.9696999999999996</v>
      </c>
      <c r="BC475">
        <v>-6.9291</v>
      </c>
      <c r="BD475">
        <v>-4.9268000000000001</v>
      </c>
      <c r="BE475">
        <v>-3.9984000000000002</v>
      </c>
      <c r="BF475">
        <v>-3.8593000000000002</v>
      </c>
      <c r="BG475">
        <v>-1.9632000000000001</v>
      </c>
      <c r="BH475">
        <v>-1.1681999999999999</v>
      </c>
      <c r="BI475">
        <v>-1.4467000000000001</v>
      </c>
      <c r="BJ475">
        <v>-1.7765</v>
      </c>
      <c r="BK475">
        <v>-0.70750000000000002</v>
      </c>
      <c r="BL475">
        <v>-1.1829000000000001</v>
      </c>
      <c r="BM475">
        <v>-0.96970000000000001</v>
      </c>
      <c r="BN475">
        <v>-0.74909999999999999</v>
      </c>
      <c r="BO475">
        <v>-0.20039999999999999</v>
      </c>
      <c r="BP475">
        <v>0.2364</v>
      </c>
      <c r="BQ475">
        <v>8.2600000000000007E-2</v>
      </c>
      <c r="BR475">
        <v>2.6307999999999998</v>
      </c>
      <c r="BS475">
        <v>1.3533999999999999</v>
      </c>
      <c r="BT475">
        <v>1.0107999999999999</v>
      </c>
      <c r="BU475">
        <v>1.69</v>
      </c>
      <c r="BV475">
        <v>3.7848999999999999</v>
      </c>
      <c r="BW475">
        <v>4.0484999999999998</v>
      </c>
      <c r="BX475">
        <v>5.1790000000000003</v>
      </c>
      <c r="BY475">
        <v>5.7584</v>
      </c>
      <c r="BZ475">
        <v>4.9896000000000003</v>
      </c>
      <c r="CA475">
        <v>5.0571000000000002</v>
      </c>
      <c r="CB475">
        <v>3.9851999999999999</v>
      </c>
      <c r="CC475">
        <v>6.0827999999999998</v>
      </c>
      <c r="CD475">
        <v>4.5401999999999996</v>
      </c>
      <c r="CE475">
        <v>5.6965000000000003</v>
      </c>
      <c r="CF475">
        <v>6.5782999999999996</v>
      </c>
      <c r="CG475">
        <v>5.4976000000000003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M:GMYPX</v>
      </c>
      <c r="B476" t="str">
        <v>Goldman Sachs Large Cap Value Fund P</v>
      </c>
      <c r="C476" t="str">
        <v>Alpha (5Y)</v>
      </c>
      <c r="D476">
        <v>-3.5565000000000002</v>
      </c>
      <c r="E476">
        <v>-2.9203999999999999</v>
      </c>
      <c r="F476">
        <v>-3.7429999999999999</v>
      </c>
      <c r="G476">
        <v>-2.5366</v>
      </c>
      <c r="H476">
        <v>-2.9228999999999998</v>
      </c>
      <c r="I476">
        <v>-2.8481000000000001</v>
      </c>
      <c r="J476">
        <v>-2.8447</v>
      </c>
      <c r="K476">
        <v>-2.3919999999999999</v>
      </c>
      <c r="L476">
        <v>-1.7932999999999999</v>
      </c>
      <c r="M476">
        <v>-3.2202999999999999</v>
      </c>
      <c r="N476">
        <v>-4.3266</v>
      </c>
      <c r="O476">
        <v>-5.6698000000000004</v>
      </c>
      <c r="P476">
        <v>-7.5568999999999997</v>
      </c>
      <c r="Q476">
        <v>-6.3611000000000004</v>
      </c>
      <c r="R476">
        <v>-6.4691999999999998</v>
      </c>
      <c r="S476">
        <v>-5.4493999999999998</v>
      </c>
      <c r="T476">
        <v>-6.7495000000000003</v>
      </c>
      <c r="U476">
        <v>-7.2777000000000003</v>
      </c>
      <c r="V476">
        <v>-8.0528999999999993</v>
      </c>
      <c r="W476">
        <v>-6.4236000000000004</v>
      </c>
      <c r="X476">
        <v>-5.3940999999999999</v>
      </c>
      <c r="Y476">
        <v>-5.1962000000000002</v>
      </c>
      <c r="Z476">
        <v>-5.3811</v>
      </c>
      <c r="AA476">
        <v>-5.3639000000000001</v>
      </c>
      <c r="AB476">
        <v>-4.7629999999999999</v>
      </c>
      <c r="AC476">
        <v>-5.9669999999999996</v>
      </c>
      <c r="AD476">
        <v>-5.5521000000000003</v>
      </c>
      <c r="AE476">
        <v>-5.0416999999999996</v>
      </c>
      <c r="AF476">
        <v>-4.8703000000000003</v>
      </c>
      <c r="AG476">
        <v>-3.3841999999999999</v>
      </c>
      <c r="AH476">
        <v>-2.4336000000000002</v>
      </c>
      <c r="AI476">
        <v>-2.5478000000000001</v>
      </c>
      <c r="AJ476">
        <v>-2.0280999999999998</v>
      </c>
      <c r="AK476">
        <v>-2.7547000000000001</v>
      </c>
      <c r="AL476">
        <v>-4.2632000000000003</v>
      </c>
      <c r="AM476">
        <v>-4.7798999999999996</v>
      </c>
      <c r="AN476">
        <v>-4.4154</v>
      </c>
      <c r="AO476">
        <v>-4.5461</v>
      </c>
      <c r="AP476">
        <v>-3.9679000000000002</v>
      </c>
      <c r="AQ476">
        <v>-4.2484000000000002</v>
      </c>
      <c r="AR476">
        <v>-3.4872999999999998</v>
      </c>
      <c r="AS476">
        <v>-3.6825999999999999</v>
      </c>
      <c r="AT476">
        <v>-3.6979000000000002</v>
      </c>
      <c r="AU476">
        <v>-3.6273</v>
      </c>
      <c r="AV476">
        <v>-2.4417</v>
      </c>
      <c r="AW476">
        <v>-1.7178</v>
      </c>
      <c r="AX476">
        <v>-3.1909999999999998</v>
      </c>
      <c r="AY476">
        <v>-2.4373</v>
      </c>
      <c r="AZ476">
        <v>-1.9964999999999999</v>
      </c>
      <c r="BA476">
        <v>-2.5329000000000002</v>
      </c>
      <c r="BB476">
        <v>-3.0781999999999998</v>
      </c>
      <c r="BC476">
        <v>-2.7299000000000002</v>
      </c>
      <c r="BD476">
        <v>-2.8723000000000001</v>
      </c>
      <c r="BE476">
        <v>-2.8319999999999999</v>
      </c>
      <c r="BF476">
        <v>-1.2423999999999999</v>
      </c>
      <c r="BG476">
        <v>-0.61609999999999998</v>
      </c>
      <c r="BH476">
        <v>-0.41249999999999998</v>
      </c>
      <c r="BI476">
        <v>-0.5595</v>
      </c>
      <c r="BJ476">
        <v>-0.24160000000000001</v>
      </c>
      <c r="BK476">
        <v>0.45600000000000002</v>
      </c>
      <c r="BL476">
        <v>0.15540000000000001</v>
      </c>
      <c r="BM476">
        <v>0.60140000000000005</v>
      </c>
      <c r="BN476">
        <v>0.94640000000000002</v>
      </c>
      <c r="BO476">
        <v>1.1765000000000001</v>
      </c>
      <c r="BP476">
        <v>1.8406</v>
      </c>
      <c r="BQ476">
        <v>2.1899000000000002</v>
      </c>
      <c r="BR476">
        <v>3.8706999999999998</v>
      </c>
      <c r="BS476">
        <v>2.8898000000000001</v>
      </c>
      <c r="BT476">
        <v>2.2989999999999999</v>
      </c>
      <c r="BU476">
        <v>3.9487999999999999</v>
      </c>
      <c r="BV476">
        <v>4.2191999999999998</v>
      </c>
      <c r="BW476">
        <v>4.9672999999999998</v>
      </c>
      <c r="BX476">
        <v>5.423</v>
      </c>
      <c r="BY476">
        <v>5.2156000000000002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M:GMYPX</v>
      </c>
      <c r="B477" t="str">
        <v>Goldman Sachs Large Cap Value Fund P</v>
      </c>
      <c r="C477" t="str">
        <v>Beta (3Y)</v>
      </c>
      <c r="D477">
        <v>0.86140000000000005</v>
      </c>
      <c r="E477">
        <v>0.85929999999999995</v>
      </c>
      <c r="F477">
        <v>0.84899999999999998</v>
      </c>
      <c r="G477">
        <v>0.85250000000000004</v>
      </c>
      <c r="H477">
        <v>0.86240000000000006</v>
      </c>
      <c r="I477">
        <v>0.88429999999999997</v>
      </c>
      <c r="J477">
        <v>0.86009999999999998</v>
      </c>
      <c r="K477">
        <v>0.83040000000000003</v>
      </c>
      <c r="L477">
        <v>0.90659999999999996</v>
      </c>
      <c r="M477">
        <v>0.88370000000000004</v>
      </c>
      <c r="N477">
        <v>0.92290000000000005</v>
      </c>
      <c r="O477">
        <v>0.94530000000000003</v>
      </c>
      <c r="P477">
        <v>0.98280000000000001</v>
      </c>
      <c r="Q477">
        <v>0.96060000000000001</v>
      </c>
      <c r="R477">
        <v>0.97170000000000001</v>
      </c>
      <c r="S477">
        <v>0.97540000000000004</v>
      </c>
      <c r="T477">
        <v>0.96479999999999999</v>
      </c>
      <c r="U477">
        <v>0.93589999999999995</v>
      </c>
      <c r="V477">
        <v>0.96179999999999999</v>
      </c>
      <c r="W477">
        <v>1.0062</v>
      </c>
      <c r="X477">
        <v>0.92720000000000002</v>
      </c>
      <c r="Y477">
        <v>0.93669999999999998</v>
      </c>
      <c r="Z477">
        <v>0.93079999999999996</v>
      </c>
      <c r="AA477">
        <v>0.93100000000000005</v>
      </c>
      <c r="AB477">
        <v>0.95399999999999996</v>
      </c>
      <c r="AC477">
        <v>1.0021</v>
      </c>
      <c r="AD477">
        <v>1.0197000000000001</v>
      </c>
      <c r="AE477">
        <v>1.0232000000000001</v>
      </c>
      <c r="AF477">
        <v>1.0642</v>
      </c>
      <c r="AG477">
        <v>1.0728</v>
      </c>
      <c r="AH477">
        <v>1.0674999999999999</v>
      </c>
      <c r="AI477">
        <v>1.079</v>
      </c>
      <c r="AJ477">
        <v>1.1029</v>
      </c>
      <c r="AK477">
        <v>1.0748</v>
      </c>
      <c r="AL477">
        <v>1.0719000000000001</v>
      </c>
      <c r="AM477">
        <v>1.0742</v>
      </c>
      <c r="AN477">
        <v>1.0891</v>
      </c>
      <c r="AO477">
        <v>1.0762</v>
      </c>
      <c r="AP477">
        <v>1.0599000000000001</v>
      </c>
      <c r="AQ477">
        <v>1.0845</v>
      </c>
      <c r="AR477">
        <v>1.0636000000000001</v>
      </c>
      <c r="AS477">
        <v>1.0741000000000001</v>
      </c>
      <c r="AT477">
        <v>1.1412</v>
      </c>
      <c r="AU477">
        <v>1.1385000000000001</v>
      </c>
      <c r="AV477">
        <v>1.1342000000000001</v>
      </c>
      <c r="AW477">
        <v>1.1555</v>
      </c>
      <c r="AX477">
        <v>1.1367</v>
      </c>
      <c r="AY477">
        <v>1.1166</v>
      </c>
      <c r="AZ477">
        <v>1.0963000000000001</v>
      </c>
      <c r="BA477">
        <v>1.1140000000000001</v>
      </c>
      <c r="BB477">
        <v>1.1042000000000001</v>
      </c>
      <c r="BC477">
        <v>1.0768</v>
      </c>
      <c r="BD477">
        <v>1.0062</v>
      </c>
      <c r="BE477">
        <v>0.98209999999999997</v>
      </c>
      <c r="BF477">
        <v>0.97440000000000004</v>
      </c>
      <c r="BG477">
        <v>0.96340000000000003</v>
      </c>
      <c r="BH477">
        <v>0.95760000000000001</v>
      </c>
      <c r="BI477">
        <v>0.95109999999999995</v>
      </c>
      <c r="BJ477">
        <v>0.94650000000000001</v>
      </c>
      <c r="BK477">
        <v>0.94810000000000005</v>
      </c>
      <c r="BL477">
        <v>0.94789999999999996</v>
      </c>
      <c r="BM477">
        <v>0.93910000000000005</v>
      </c>
      <c r="BN477">
        <v>0.93589999999999995</v>
      </c>
      <c r="BO477">
        <v>0.94889999999999997</v>
      </c>
      <c r="BP477">
        <v>0.9909</v>
      </c>
      <c r="BQ477">
        <v>1.0035000000000001</v>
      </c>
      <c r="BR477">
        <v>0.93020000000000003</v>
      </c>
      <c r="BS477">
        <v>0.96340000000000003</v>
      </c>
      <c r="BT477">
        <v>0.96989999999999998</v>
      </c>
      <c r="BU477">
        <v>0.96719999999999995</v>
      </c>
      <c r="BV477">
        <v>0.91139999999999999</v>
      </c>
      <c r="BW477">
        <v>0.89100000000000001</v>
      </c>
      <c r="BX477">
        <v>0.87309999999999999</v>
      </c>
      <c r="BY477">
        <v>0.89370000000000005</v>
      </c>
      <c r="BZ477">
        <v>0.88929999999999998</v>
      </c>
      <c r="CA477">
        <v>0.84330000000000005</v>
      </c>
      <c r="CB477">
        <v>0.87090000000000001</v>
      </c>
      <c r="CC477">
        <v>0.74029999999999996</v>
      </c>
      <c r="CD477">
        <v>0.78779999999999994</v>
      </c>
      <c r="CE477">
        <v>0.76629999999999998</v>
      </c>
      <c r="CF477">
        <v>0.76919999999999999</v>
      </c>
      <c r="CG477">
        <v>0.74390000000000001</v>
      </c>
      <c r="CH477">
        <v>0.73709999999999998</v>
      </c>
      <c r="CI477">
        <v>0.71899999999999997</v>
      </c>
      <c r="CJ477">
        <v>0.65590000000000004</v>
      </c>
      <c r="CK477">
        <v>0.62639999999999996</v>
      </c>
      <c r="CL477">
        <v>0.61470000000000002</v>
      </c>
      <c r="CM477">
        <v>0.57089999999999996</v>
      </c>
      <c r="CN477">
        <v>0.61990000000000001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tr">
        <v>M:GMYPX</v>
      </c>
      <c r="B478" t="str">
        <v>Goldman Sachs Large Cap Value Fund P</v>
      </c>
      <c r="C478" t="str">
        <v>Beta (5Y)</v>
      </c>
      <c r="D478">
        <v>0.91539999999999999</v>
      </c>
      <c r="E478">
        <v>0.90600000000000003</v>
      </c>
      <c r="F478">
        <v>0.90720000000000001</v>
      </c>
      <c r="G478">
        <v>0.91400000000000003</v>
      </c>
      <c r="H478">
        <v>0.91269999999999996</v>
      </c>
      <c r="I478">
        <v>0.91149999999999998</v>
      </c>
      <c r="J478">
        <v>0.91080000000000005</v>
      </c>
      <c r="K478">
        <v>0.90559999999999996</v>
      </c>
      <c r="L478">
        <v>0.9133</v>
      </c>
      <c r="M478">
        <v>0.89390000000000003</v>
      </c>
      <c r="N478">
        <v>0.92269999999999996</v>
      </c>
      <c r="O478">
        <v>0.93969999999999998</v>
      </c>
      <c r="P478">
        <v>0.96619999999999995</v>
      </c>
      <c r="Q478">
        <v>0.95789999999999997</v>
      </c>
      <c r="R478">
        <v>0.96840000000000004</v>
      </c>
      <c r="S478">
        <v>0.97250000000000003</v>
      </c>
      <c r="T478">
        <v>0.9698</v>
      </c>
      <c r="U478">
        <v>0.95709999999999995</v>
      </c>
      <c r="V478">
        <v>0.98329999999999995</v>
      </c>
      <c r="W478">
        <v>1.0233000000000001</v>
      </c>
      <c r="X478">
        <v>0.99029999999999996</v>
      </c>
      <c r="Y478">
        <v>0.98740000000000006</v>
      </c>
      <c r="Z478">
        <v>0.98529999999999995</v>
      </c>
      <c r="AA478">
        <v>0.99890000000000001</v>
      </c>
      <c r="AB478">
        <v>1.0166999999999999</v>
      </c>
      <c r="AC478">
        <v>1.0363</v>
      </c>
      <c r="AD478">
        <v>1.0394000000000001</v>
      </c>
      <c r="AE478">
        <v>1.0456000000000001</v>
      </c>
      <c r="AF478">
        <v>1.0686</v>
      </c>
      <c r="AG478">
        <v>1.0679000000000001</v>
      </c>
      <c r="AH478">
        <v>1.0681</v>
      </c>
      <c r="AI478">
        <v>1.0792999999999999</v>
      </c>
      <c r="AJ478">
        <v>1.0893999999999999</v>
      </c>
      <c r="AK478">
        <v>1.0844</v>
      </c>
      <c r="AL478">
        <v>1.1194</v>
      </c>
      <c r="AM478">
        <v>1.1195999999999999</v>
      </c>
      <c r="AN478">
        <v>1.1258999999999999</v>
      </c>
      <c r="AO478">
        <v>1.1362000000000001</v>
      </c>
      <c r="AP478">
        <v>1.1180000000000001</v>
      </c>
      <c r="AQ478">
        <v>1.1077999999999999</v>
      </c>
      <c r="AR478">
        <v>1.0899000000000001</v>
      </c>
      <c r="AS478">
        <v>1.1021000000000001</v>
      </c>
      <c r="AT478">
        <v>1.095</v>
      </c>
      <c r="AU478">
        <v>1.0703</v>
      </c>
      <c r="AV478">
        <v>1.0147999999999999</v>
      </c>
      <c r="AW478">
        <v>1.0048999999999999</v>
      </c>
      <c r="AX478">
        <v>1.0165999999999999</v>
      </c>
      <c r="AY478">
        <v>1.0048999999999999</v>
      </c>
      <c r="AZ478">
        <v>0.99560000000000004</v>
      </c>
      <c r="BA478">
        <v>0.997</v>
      </c>
      <c r="BB478">
        <v>0.99680000000000002</v>
      </c>
      <c r="BC478">
        <v>0.99670000000000003</v>
      </c>
      <c r="BD478">
        <v>0.99209999999999998</v>
      </c>
      <c r="BE478">
        <v>0.98670000000000002</v>
      </c>
      <c r="BF478">
        <v>0.96689999999999998</v>
      </c>
      <c r="BG478">
        <v>0.96650000000000003</v>
      </c>
      <c r="BH478">
        <v>0.96699999999999997</v>
      </c>
      <c r="BI478">
        <v>0.95979999999999999</v>
      </c>
      <c r="BJ478">
        <v>0.95340000000000003</v>
      </c>
      <c r="BK478">
        <v>0.94540000000000002</v>
      </c>
      <c r="BL478">
        <v>0.94289999999999996</v>
      </c>
      <c r="BM478">
        <v>0.93769999999999998</v>
      </c>
      <c r="BN478">
        <v>0.93640000000000001</v>
      </c>
      <c r="BO478">
        <v>0.95099999999999996</v>
      </c>
      <c r="BP478">
        <v>0.98380000000000001</v>
      </c>
      <c r="BQ478">
        <v>0.98770000000000002</v>
      </c>
      <c r="BR478">
        <v>0.91959999999999997</v>
      </c>
      <c r="BS478">
        <v>0.91490000000000005</v>
      </c>
      <c r="BT478">
        <v>0.9345</v>
      </c>
      <c r="BU478">
        <v>0.80700000000000005</v>
      </c>
      <c r="BV478">
        <v>0.80959999999999999</v>
      </c>
      <c r="BW478">
        <v>0.77439999999999998</v>
      </c>
      <c r="BX478">
        <v>0.7742</v>
      </c>
      <c r="BY478">
        <v>0.75880000000000003</v>
      </c>
      <c r="BZ478">
        <v>0.75539999999999996</v>
      </c>
      <c r="CA478">
        <v>0.73950000000000005</v>
      </c>
      <c r="CB478">
        <v>0.68069999999999997</v>
      </c>
      <c r="CC478">
        <v>0.66649999999999998</v>
      </c>
      <c r="CD478">
        <v>0.64490000000000003</v>
      </c>
      <c r="CE478">
        <v>0.624</v>
      </c>
      <c r="CF478">
        <v>0.66190000000000004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tr">
        <v>M:GMYPX</v>
      </c>
      <c r="B479" t="str">
        <v>Goldman Sachs Large Cap Value Fund P</v>
      </c>
      <c r="C479" t="str">
        <v>Annualized Standard Deviation of Monthly Returns (3Y Lookback)</v>
      </c>
      <c r="D479">
        <v>0.147205</v>
      </c>
      <c r="E479">
        <v>0.14786099999999999</v>
      </c>
      <c r="F479">
        <v>0.14859900000000001</v>
      </c>
      <c r="G479">
        <v>0.14680599999999999</v>
      </c>
      <c r="H479">
        <v>0.14647199999999999</v>
      </c>
      <c r="I479">
        <v>0.14610999999999999</v>
      </c>
      <c r="J479">
        <v>0.14665</v>
      </c>
      <c r="K479">
        <v>0.152527</v>
      </c>
      <c r="L479">
        <v>0.219363</v>
      </c>
      <c r="M479">
        <v>0.20949400000000001</v>
      </c>
      <c r="N479">
        <v>0.20380100000000001</v>
      </c>
      <c r="O479">
        <v>0.19740099999999999</v>
      </c>
      <c r="P479">
        <v>0.19549</v>
      </c>
      <c r="Q479">
        <v>0.20325699999999999</v>
      </c>
      <c r="R479">
        <v>0.20636299999999999</v>
      </c>
      <c r="S479">
        <v>0.205792</v>
      </c>
      <c r="T479">
        <v>0.21098800000000001</v>
      </c>
      <c r="U479">
        <v>0.214256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tr">
        <v>M:GMYPX</v>
      </c>
      <c r="B480" t="str">
        <v>Goldman Sachs Large Cap Value Fund P</v>
      </c>
      <c r="C480" t="str">
        <v>Annualized Standard Deviation of Monthly Returns (Since Inception)</v>
      </c>
      <c r="D480">
        <v>0.16938700000000001</v>
      </c>
      <c r="E480">
        <v>0.17152800000000001</v>
      </c>
      <c r="F480">
        <v>0.174316</v>
      </c>
      <c r="G480">
        <v>0.176953</v>
      </c>
      <c r="H480">
        <v>0.179398</v>
      </c>
      <c r="I480">
        <v>0.179505</v>
      </c>
      <c r="J480">
        <v>0.18245900000000001</v>
      </c>
      <c r="K480">
        <v>0.18557000000000001</v>
      </c>
      <c r="L480">
        <v>0.18734300000000001</v>
      </c>
      <c r="M480">
        <v>0.18445500000000001</v>
      </c>
      <c r="N480">
        <v>0.183643</v>
      </c>
      <c r="O480">
        <v>0.182532</v>
      </c>
      <c r="P480">
        <v>0.18589700000000001</v>
      </c>
      <c r="Q480">
        <v>0.19025900000000001</v>
      </c>
      <c r="R480">
        <v>0.19688</v>
      </c>
      <c r="S480">
        <v>0.20386399999999999</v>
      </c>
      <c r="T480">
        <v>0.21098800000000001</v>
      </c>
      <c r="U480">
        <v>0.214256</v>
      </c>
      <c r="V480">
        <v>0.220939</v>
      </c>
      <c r="W480">
        <v>0.20246900000000001</v>
      </c>
      <c r="X480">
        <v>0.122612</v>
      </c>
      <c r="Y480">
        <v>0.129138</v>
      </c>
      <c r="Z480">
        <v>0.13002900000000001</v>
      </c>
      <c r="AA480">
        <v>0.13872899999999999</v>
      </c>
      <c r="AB480">
        <v>0.12142799999999999</v>
      </c>
      <c r="AC480">
        <v>4.9341999999999997E-2</v>
      </c>
      <c r="AD480">
        <v>4.9977000000000001E-2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tr">
        <v>M:GMYPX</v>
      </c>
      <c r="B481" t="str">
        <v>Goldman Sachs Large Cap Value Fund P</v>
      </c>
      <c r="C481" t="str">
        <v>Treynor Measure Historical (vs YCharts Benchmark) (3Y)</v>
      </c>
      <c r="D481">
        <v>3.7023999999999999</v>
      </c>
      <c r="E481">
        <v>7.6379999999999999</v>
      </c>
      <c r="F481">
        <v>4.7539999999999996</v>
      </c>
      <c r="G481">
        <v>7.7986000000000004</v>
      </c>
      <c r="H481">
        <v>7.5608000000000004</v>
      </c>
      <c r="I481">
        <v>9.3080999999999996</v>
      </c>
      <c r="J481">
        <v>13.7903</v>
      </c>
      <c r="K481">
        <v>17.247599999999998</v>
      </c>
      <c r="L481">
        <v>6.3827999999999996</v>
      </c>
      <c r="M481">
        <v>4.9360999999999997</v>
      </c>
      <c r="N481">
        <v>6.91</v>
      </c>
      <c r="O481">
        <v>13.5586</v>
      </c>
      <c r="P481">
        <v>18.234000000000002</v>
      </c>
      <c r="Q481">
        <v>9.3575999999999997</v>
      </c>
      <c r="R481">
        <v>11.542</v>
      </c>
      <c r="S481">
        <v>10.219099999999999</v>
      </c>
      <c r="T481">
        <v>5.2191000000000001</v>
      </c>
      <c r="U481">
        <v>0.90910000000000002</v>
      </c>
      <c r="V481">
        <v>-1.1001000000000001</v>
      </c>
      <c r="W481">
        <v>-4.6969000000000003</v>
      </c>
      <c r="X481">
        <v>6.6863000000000001</v>
      </c>
      <c r="Y481">
        <v>6.5727000000000002</v>
      </c>
      <c r="Z481">
        <v>7.4805000000000001</v>
      </c>
      <c r="AA481">
        <v>7.5113000000000003</v>
      </c>
      <c r="AB481">
        <v>2.8597000000000001</v>
      </c>
      <c r="AC481">
        <v>9.3338999999999999</v>
      </c>
      <c r="AD481">
        <v>3.3978999999999999</v>
      </c>
      <c r="AE481">
        <v>3.4379</v>
      </c>
      <c r="AF481">
        <v>4.6547000000000001</v>
      </c>
      <c r="AG481">
        <v>4.9256000000000002</v>
      </c>
      <c r="AH481">
        <v>4.6649000000000003</v>
      </c>
      <c r="AI481">
        <v>5.9309000000000003</v>
      </c>
      <c r="AJ481">
        <v>5.7278000000000002</v>
      </c>
      <c r="AK481">
        <v>6.6235999999999997</v>
      </c>
      <c r="AL481">
        <v>7.4512999999999998</v>
      </c>
      <c r="AM481">
        <v>7.5499000000000001</v>
      </c>
      <c r="AN481">
        <v>11.8969</v>
      </c>
      <c r="AO481">
        <v>10.5908</v>
      </c>
      <c r="AP481">
        <v>17.979900000000001</v>
      </c>
      <c r="AQ481">
        <v>15.396800000000001</v>
      </c>
      <c r="AR481">
        <v>20.635899999999999</v>
      </c>
      <c r="AS481">
        <v>23.620699999999999</v>
      </c>
      <c r="AT481">
        <v>14.574299999999999</v>
      </c>
      <c r="AU481">
        <v>12.244999999999999</v>
      </c>
      <c r="AV481">
        <v>12.8194</v>
      </c>
      <c r="AW481">
        <v>13.211600000000001</v>
      </c>
      <c r="AX481">
        <v>14.231400000000001</v>
      </c>
      <c r="AY481">
        <v>8.1464999999999996</v>
      </c>
      <c r="AZ481">
        <v>7.0193000000000003</v>
      </c>
      <c r="BA481">
        <v>7.8521000000000001</v>
      </c>
      <c r="BB481">
        <v>10.4321</v>
      </c>
      <c r="BC481">
        <v>17.927299999999999</v>
      </c>
      <c r="BD481">
        <v>10.1876</v>
      </c>
      <c r="BE481">
        <v>-3.2071000000000001</v>
      </c>
      <c r="BF481">
        <v>-0.91</v>
      </c>
      <c r="BG481">
        <v>-2.47E-2</v>
      </c>
      <c r="BH481">
        <v>-4.9535</v>
      </c>
      <c r="BI481">
        <v>-10.2241</v>
      </c>
      <c r="BJ481">
        <v>-14.0548</v>
      </c>
      <c r="BK481">
        <v>-7.0514999999999999</v>
      </c>
      <c r="BL481">
        <v>-9.6621000000000006</v>
      </c>
      <c r="BM481">
        <v>-9.7150999999999996</v>
      </c>
      <c r="BN481">
        <v>-12.858700000000001</v>
      </c>
      <c r="BO481">
        <v>-17.817399999999999</v>
      </c>
      <c r="BP481">
        <v>-11.960800000000001</v>
      </c>
      <c r="BQ481">
        <v>-3.5695999999999999</v>
      </c>
      <c r="BR481">
        <v>3.4647999999999999</v>
      </c>
      <c r="BS481">
        <v>3.2042000000000002</v>
      </c>
      <c r="BT481">
        <v>5.7294</v>
      </c>
      <c r="BU481">
        <v>11.034700000000001</v>
      </c>
      <c r="BV481">
        <v>11.3123</v>
      </c>
      <c r="BW481">
        <v>10.633699999999999</v>
      </c>
      <c r="BX481">
        <v>12.526300000000001</v>
      </c>
      <c r="BY481">
        <v>15.5176</v>
      </c>
      <c r="BZ481">
        <v>14.3491</v>
      </c>
      <c r="CA481">
        <v>21.508900000000001</v>
      </c>
      <c r="CB481">
        <v>17.754999999999999</v>
      </c>
      <c r="CC481">
        <v>22.267900000000001</v>
      </c>
      <c r="CD481">
        <v>12.7469</v>
      </c>
      <c r="CE481">
        <v>8.6188000000000002</v>
      </c>
      <c r="CF481">
        <v>10.5054</v>
      </c>
      <c r="CG481">
        <v>9.5143000000000004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M:GMYPX</v>
      </c>
      <c r="B482" t="str">
        <v>Goldman Sachs Large Cap Value Fund P</v>
      </c>
      <c r="C482" t="str">
        <v>Treynor Measure Historical (vs YCharts Benchmark) (5Y)</v>
      </c>
      <c r="D482">
        <v>7.9912000000000001</v>
      </c>
      <c r="E482">
        <v>10.053900000000001</v>
      </c>
      <c r="F482">
        <v>8.4410000000000007</v>
      </c>
      <c r="G482">
        <v>9.9938000000000002</v>
      </c>
      <c r="H482">
        <v>10.3529</v>
      </c>
      <c r="I482">
        <v>4.9484000000000004</v>
      </c>
      <c r="J482">
        <v>7.4393000000000002</v>
      </c>
      <c r="K482">
        <v>6.9321999999999999</v>
      </c>
      <c r="L482">
        <v>6.0632000000000001</v>
      </c>
      <c r="M482">
        <v>4.3731999999999998</v>
      </c>
      <c r="N482">
        <v>5.4923999999999999</v>
      </c>
      <c r="O482">
        <v>8.9135000000000009</v>
      </c>
      <c r="P482">
        <v>9.8698999999999995</v>
      </c>
      <c r="Q482">
        <v>9.4489999999999998</v>
      </c>
      <c r="R482">
        <v>10.252800000000001</v>
      </c>
      <c r="S482">
        <v>9.9946000000000002</v>
      </c>
      <c r="T482">
        <v>7.4078999999999997</v>
      </c>
      <c r="U482">
        <v>5.5303000000000004</v>
      </c>
      <c r="V482">
        <v>1.5175000000000001</v>
      </c>
      <c r="W482">
        <v>-0.64990000000000003</v>
      </c>
      <c r="X482">
        <v>5.0599999999999996</v>
      </c>
      <c r="Y482">
        <v>4.4814999999999996</v>
      </c>
      <c r="Z482">
        <v>4.2441000000000004</v>
      </c>
      <c r="AA482">
        <v>4.6013999999999999</v>
      </c>
      <c r="AB482">
        <v>3.0669</v>
      </c>
      <c r="AC482">
        <v>7.3871000000000002</v>
      </c>
      <c r="AD482">
        <v>7.4885000000000002</v>
      </c>
      <c r="AE482">
        <v>7.9912000000000001</v>
      </c>
      <c r="AF482">
        <v>11.075100000000001</v>
      </c>
      <c r="AG482">
        <v>10.904400000000001</v>
      </c>
      <c r="AH482">
        <v>12.274699999999999</v>
      </c>
      <c r="AI482">
        <v>11.007899999999999</v>
      </c>
      <c r="AJ482">
        <v>12.8508</v>
      </c>
      <c r="AK482">
        <v>13.9091</v>
      </c>
      <c r="AL482">
        <v>8.4665999999999997</v>
      </c>
      <c r="AM482">
        <v>7.4720000000000004</v>
      </c>
      <c r="AN482">
        <v>8.8376000000000001</v>
      </c>
      <c r="AO482">
        <v>9.6972000000000005</v>
      </c>
      <c r="AP482">
        <v>14.118600000000001</v>
      </c>
      <c r="AQ482">
        <v>10.9038</v>
      </c>
      <c r="AR482">
        <v>12.544600000000001</v>
      </c>
      <c r="AS482">
        <v>12.6972</v>
      </c>
      <c r="AT482">
        <v>16.021000000000001</v>
      </c>
      <c r="AU482">
        <v>18.652799999999999</v>
      </c>
      <c r="AV482">
        <v>17.062899999999999</v>
      </c>
      <c r="AW482">
        <v>8.9271999999999991</v>
      </c>
      <c r="AX482">
        <v>3.9986999999999999</v>
      </c>
      <c r="AY482">
        <v>3.4137</v>
      </c>
      <c r="AZ482">
        <v>-0.72860000000000003</v>
      </c>
      <c r="BA482">
        <v>-2.1395</v>
      </c>
      <c r="BB482">
        <v>-3.8567999999999998</v>
      </c>
      <c r="BC482">
        <v>-1.8071999999999999</v>
      </c>
      <c r="BD482">
        <v>-4.6803999999999997</v>
      </c>
      <c r="BE482">
        <v>-5.9242999999999997</v>
      </c>
      <c r="BF482">
        <v>-2.8500000000000001E-2</v>
      </c>
      <c r="BG482">
        <v>7.6499999999999999E-2</v>
      </c>
      <c r="BH482">
        <v>-0.27529999999999999</v>
      </c>
      <c r="BI482">
        <v>-2.4129</v>
      </c>
      <c r="BJ482">
        <v>-3.8081999999999998</v>
      </c>
      <c r="BK482">
        <v>-0.19470000000000001</v>
      </c>
      <c r="BL482">
        <v>-2.2970000000000002</v>
      </c>
      <c r="BM482">
        <v>-1.2262</v>
      </c>
      <c r="BN482">
        <v>-4.4302999999999999</v>
      </c>
      <c r="BO482">
        <v>-6.9526000000000003</v>
      </c>
      <c r="BP482">
        <v>-3.3186</v>
      </c>
      <c r="BQ482">
        <v>4.5491000000000001</v>
      </c>
      <c r="BR482">
        <v>9.2106999999999992</v>
      </c>
      <c r="BS482">
        <v>11.8385</v>
      </c>
      <c r="BT482">
        <v>12.9838</v>
      </c>
      <c r="BU482">
        <v>17.0062</v>
      </c>
      <c r="BV482">
        <v>13.3005</v>
      </c>
      <c r="BW482">
        <v>9.8514999999999997</v>
      </c>
      <c r="BX482">
        <v>10.473599999999999</v>
      </c>
      <c r="BY482">
        <v>10.9809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M:GMYPX</v>
      </c>
      <c r="B483" t="str">
        <v>Goldman Sachs Large Cap Value Fund P</v>
      </c>
      <c r="C483" t="str">
        <v>Treynor Measure Historical (vs YCharts Benchmark) (1Y)</v>
      </c>
      <c r="D483">
        <v>13.1488</v>
      </c>
      <c r="E483">
        <v>28.893000000000001</v>
      </c>
      <c r="F483">
        <v>11.028600000000001</v>
      </c>
      <c r="G483">
        <v>20.080200000000001</v>
      </c>
      <c r="H483">
        <v>8.1143000000000001</v>
      </c>
      <c r="I483">
        <v>8.6113999999999997</v>
      </c>
      <c r="J483">
        <v>10.257400000000001</v>
      </c>
      <c r="K483">
        <v>-8.3691999999999993</v>
      </c>
      <c r="L483">
        <v>-8.2123000000000008</v>
      </c>
      <c r="M483">
        <v>-10.263</v>
      </c>
      <c r="N483">
        <v>-5.5034000000000001</v>
      </c>
      <c r="O483">
        <v>13.0786</v>
      </c>
      <c r="P483">
        <v>23.9285</v>
      </c>
      <c r="Q483">
        <v>33.314100000000003</v>
      </c>
      <c r="R483">
        <v>41.268900000000002</v>
      </c>
      <c r="S483">
        <v>54.034599999999998</v>
      </c>
      <c r="T483">
        <v>4.3106999999999998</v>
      </c>
      <c r="U483">
        <v>-4.3937999999999997</v>
      </c>
      <c r="V483">
        <v>-10.210000000000001</v>
      </c>
      <c r="W483">
        <v>-18.508900000000001</v>
      </c>
      <c r="X483">
        <v>26.1843</v>
      </c>
      <c r="Y483">
        <v>1.2165999999999999</v>
      </c>
      <c r="Z483">
        <v>6.3032000000000004</v>
      </c>
      <c r="AA483">
        <v>4.3034999999999997</v>
      </c>
      <c r="AB483">
        <v>-10.147600000000001</v>
      </c>
      <c r="AC483">
        <v>5.3517999999999999</v>
      </c>
      <c r="AD483">
        <v>0.57730000000000004</v>
      </c>
      <c r="AE483">
        <v>0.61240000000000006</v>
      </c>
      <c r="AF483">
        <v>8.5958000000000006</v>
      </c>
      <c r="AG483">
        <v>12.3611</v>
      </c>
      <c r="AH483">
        <v>15.873699999999999</v>
      </c>
      <c r="AI483">
        <v>19.0685</v>
      </c>
      <c r="AJ483">
        <v>11.1357</v>
      </c>
      <c r="AK483">
        <v>10.6305</v>
      </c>
      <c r="AL483">
        <v>-4.1097999999999999</v>
      </c>
      <c r="AM483">
        <v>-6.0278999999999998</v>
      </c>
      <c r="AN483">
        <v>-3.6497999999999999</v>
      </c>
      <c r="AO483">
        <v>-5.8255999999999997</v>
      </c>
      <c r="AP483">
        <v>4.2721999999999998</v>
      </c>
      <c r="AQ483">
        <v>7.7732999999999999</v>
      </c>
      <c r="AR483">
        <v>11.5412</v>
      </c>
      <c r="AS483">
        <v>18.026299999999999</v>
      </c>
      <c r="AT483">
        <v>26.632400000000001</v>
      </c>
      <c r="AU483">
        <v>24.9025</v>
      </c>
      <c r="AV483">
        <v>37.6267</v>
      </c>
      <c r="AW483">
        <v>26.109100000000002</v>
      </c>
      <c r="AX483">
        <v>26.165700000000001</v>
      </c>
      <c r="AY483">
        <v>15.1891</v>
      </c>
      <c r="AZ483">
        <v>17.0473</v>
      </c>
      <c r="BA483">
        <v>28.099900000000002</v>
      </c>
      <c r="BB483">
        <v>-2.2311000000000001</v>
      </c>
      <c r="BC483">
        <v>0.625</v>
      </c>
      <c r="BD483">
        <v>-6.9359000000000002</v>
      </c>
      <c r="BE483">
        <v>-7.2679</v>
      </c>
      <c r="BF483">
        <v>22.960799999999999</v>
      </c>
      <c r="BG483">
        <v>9.6007999999999996</v>
      </c>
      <c r="BH483">
        <v>12.0617</v>
      </c>
      <c r="BI483">
        <v>6.1970000000000001</v>
      </c>
      <c r="BJ483">
        <v>12.143000000000001</v>
      </c>
      <c r="BK483">
        <v>59.837299999999999</v>
      </c>
      <c r="BL483">
        <v>33.8444</v>
      </c>
      <c r="BM483">
        <v>-7.9756</v>
      </c>
      <c r="BN483">
        <v>-37.331000000000003</v>
      </c>
      <c r="BO483">
        <v>-47.5139</v>
      </c>
      <c r="BP483">
        <v>-41.281300000000002</v>
      </c>
      <c r="BQ483">
        <v>-25.502400000000002</v>
      </c>
      <c r="BR483">
        <v>-13.8613</v>
      </c>
      <c r="BS483">
        <v>-8.4291999999999998</v>
      </c>
      <c r="BT483">
        <v>-0.49819999999999998</v>
      </c>
      <c r="BU483">
        <v>9.7568000000000001</v>
      </c>
      <c r="BV483">
        <v>15.9519</v>
      </c>
      <c r="BW483">
        <v>10.0038</v>
      </c>
      <c r="BX483">
        <v>14.2456</v>
      </c>
      <c r="BY483">
        <v>9.6109000000000009</v>
      </c>
      <c r="BZ483">
        <v>7.4248000000000003</v>
      </c>
      <c r="CA483">
        <v>10.0229</v>
      </c>
      <c r="CB483">
        <v>3.8815</v>
      </c>
      <c r="CC483">
        <v>14.2982</v>
      </c>
      <c r="CD483">
        <v>9.9116</v>
      </c>
      <c r="CE483">
        <v>11.5703</v>
      </c>
      <c r="CF483">
        <v>18.1113</v>
      </c>
      <c r="CG483">
        <v>23.0029</v>
      </c>
      <c r="CH483">
        <v>27.6919</v>
      </c>
      <c r="CI483">
        <v>47.900500000000001</v>
      </c>
      <c r="CJ483">
        <v>30.539000000000001</v>
      </c>
      <c r="CK483">
        <v>25.632100000000001</v>
      </c>
      <c r="CL483">
        <v>-1.7061999999999999</v>
      </c>
      <c r="CM483">
        <v>-25.343499999999999</v>
      </c>
      <c r="CN483">
        <v>-18.180399999999999</v>
      </c>
      <c r="CO483">
        <v>-16.130400000000002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M:GMYPX</v>
      </c>
      <c r="B484" t="str">
        <v>Goldman Sachs Large Cap Value Fund P</v>
      </c>
      <c r="C484" t="str">
        <v>1 Year Total Returns (Daily)</v>
      </c>
      <c r="D484">
        <v>0.17171400000000001</v>
      </c>
      <c r="E484">
        <v>0.32691500000000001</v>
      </c>
      <c r="F484">
        <v>0.18345700000000001</v>
      </c>
      <c r="G484">
        <v>0.28513899999999998</v>
      </c>
      <c r="H484">
        <v>0.12805900000000001</v>
      </c>
      <c r="I484">
        <v>0.12006</v>
      </c>
      <c r="J484">
        <v>0.13517199999999999</v>
      </c>
      <c r="K484">
        <v>-5.2639999999999999E-2</v>
      </c>
      <c r="L484">
        <v>-6.2051000000000002E-2</v>
      </c>
      <c r="M484">
        <v>-9.0088000000000001E-2</v>
      </c>
      <c r="N484">
        <v>-5.3511000000000003E-2</v>
      </c>
      <c r="O484">
        <v>0.134104</v>
      </c>
      <c r="P484">
        <v>0.24030799999999999</v>
      </c>
      <c r="Q484">
        <v>0.31753199999999998</v>
      </c>
      <c r="R484">
        <v>0.40210099999999999</v>
      </c>
      <c r="S484">
        <v>0.50396700000000005</v>
      </c>
      <c r="T484">
        <v>4.2828999999999999E-2</v>
      </c>
      <c r="U484">
        <v>-3.2208000000000001E-2</v>
      </c>
      <c r="V484">
        <v>-7.8254000000000004E-2</v>
      </c>
      <c r="W484">
        <v>-0.149785</v>
      </c>
      <c r="X484">
        <v>0.25986900000000002</v>
      </c>
      <c r="Y484">
        <v>3.4306999999999997E-2</v>
      </c>
      <c r="Z484">
        <v>8.3491999999999997E-2</v>
      </c>
      <c r="AA484">
        <v>6.2931000000000001E-2</v>
      </c>
      <c r="AB484">
        <v>-8.5862999999999995E-2</v>
      </c>
      <c r="AC484">
        <v>7.5409000000000004E-2</v>
      </c>
      <c r="AD484">
        <v>1.8658999999999999E-2</v>
      </c>
      <c r="AE484">
        <v>2.0333E-2</v>
      </c>
      <c r="AF484">
        <v>9.4709000000000002E-2</v>
      </c>
      <c r="AG484">
        <v>0.14371</v>
      </c>
      <c r="AH484">
        <v>0.163025</v>
      </c>
      <c r="AI484">
        <v>0.18740899999999999</v>
      </c>
      <c r="AJ484">
        <v>0.11115800000000001</v>
      </c>
      <c r="AK484">
        <v>0.117636</v>
      </c>
      <c r="AL484">
        <v>-4.3055000000000003E-2</v>
      </c>
      <c r="AM484">
        <v>-6.3974000000000003E-2</v>
      </c>
      <c r="AN484">
        <v>-4.3032000000000001E-2</v>
      </c>
      <c r="AO484">
        <v>-6.7840999999999999E-2</v>
      </c>
      <c r="AP484">
        <v>4.8242E-2</v>
      </c>
      <c r="AQ484">
        <v>8.9078000000000004E-2</v>
      </c>
      <c r="AR484">
        <v>0.12729399999999999</v>
      </c>
      <c r="AS484">
        <v>0.187414</v>
      </c>
      <c r="AT484">
        <v>0.25773699999999999</v>
      </c>
      <c r="AU484">
        <v>0.24122299999999999</v>
      </c>
      <c r="AV484">
        <v>0.332038</v>
      </c>
      <c r="AW484">
        <v>0.245667</v>
      </c>
      <c r="AX484">
        <v>0.297711</v>
      </c>
      <c r="AY484">
        <v>0.16622799999999999</v>
      </c>
      <c r="AZ484">
        <v>0.19617899999999999</v>
      </c>
      <c r="BA484">
        <v>0.29061199999999998</v>
      </c>
      <c r="BB484">
        <v>-1.5533999999999999E-2</v>
      </c>
      <c r="BC484">
        <v>6.4279999999999997E-3</v>
      </c>
      <c r="BD484">
        <v>-7.2152999999999995E-2</v>
      </c>
      <c r="BE484">
        <v>-8.0116000000000007E-2</v>
      </c>
      <c r="BF484">
        <v>0.25777</v>
      </c>
      <c r="BG484">
        <v>0.102093</v>
      </c>
      <c r="BH484">
        <v>0.12559899999999999</v>
      </c>
      <c r="BI484">
        <v>6.5971000000000002E-2</v>
      </c>
      <c r="BJ484">
        <v>0.118343</v>
      </c>
      <c r="BK484">
        <v>0.49073299999999997</v>
      </c>
      <c r="BL484">
        <v>0.252417</v>
      </c>
      <c r="BM484">
        <v>-6.3239000000000004E-2</v>
      </c>
      <c r="BN484">
        <v>-0.30185200000000001</v>
      </c>
      <c r="BO484">
        <v>-0.38551200000000002</v>
      </c>
      <c r="BP484">
        <v>-0.37005500000000002</v>
      </c>
      <c r="BQ484">
        <v>-0.225776</v>
      </c>
      <c r="BR484">
        <v>-9.7200999999999996E-2</v>
      </c>
      <c r="BS484">
        <v>-5.1489E-2</v>
      </c>
      <c r="BT484">
        <v>3.8869000000000001E-2</v>
      </c>
      <c r="BU484">
        <v>0.147066</v>
      </c>
      <c r="BV484">
        <v>0.222829</v>
      </c>
      <c r="BW484">
        <v>0.147818</v>
      </c>
      <c r="BX484">
        <v>0.18557699999999999</v>
      </c>
      <c r="BY484">
        <v>0.132493</v>
      </c>
      <c r="BZ484">
        <v>0.108103</v>
      </c>
      <c r="CA484">
        <v>0.12534500000000001</v>
      </c>
      <c r="CB484">
        <v>6.1670999999999997E-2</v>
      </c>
      <c r="CC484">
        <v>0.152924</v>
      </c>
      <c r="CD484">
        <v>0.113431</v>
      </c>
      <c r="CE484">
        <v>0.123908</v>
      </c>
      <c r="CF484">
        <v>0.19334699999999999</v>
      </c>
      <c r="CG484">
        <v>0.22491700000000001</v>
      </c>
      <c r="CH484">
        <v>0.239817</v>
      </c>
      <c r="CI484">
        <v>0.36261500000000002</v>
      </c>
      <c r="CJ484">
        <v>0.25501699999999999</v>
      </c>
      <c r="CK484">
        <v>0.18928600000000001</v>
      </c>
      <c r="CL484">
        <v>6.7199999999999996E-4</v>
      </c>
      <c r="CM484">
        <v>-0.17472299999999999</v>
      </c>
      <c r="CN484">
        <v>-0.119986</v>
      </c>
      <c r="CO484">
        <v>-0.114777</v>
      </c>
      <c r="CP484">
        <v>-6.4883999999999997E-2</v>
      </c>
      <c r="CQ484">
        <v>5.8874000000000003E-2</v>
      </c>
      <c r="CR484">
        <v>-4.9963E-2</v>
      </c>
      <c r="CS484">
        <v>-7.9366000000000006E-2</v>
      </c>
      <c r="CT484">
        <v>9.3441999999999997E-2</v>
      </c>
      <c r="CU484">
        <v>5.1515999999999999E-2</v>
      </c>
      <c r="CV484">
        <v>0.112971</v>
      </c>
      <c r="CW484">
        <v>0</v>
      </c>
      <c r="CX484">
        <v>0</v>
      </c>
      <c r="CY484">
        <v>0</v>
      </c>
    </row>
    <row r="485" spans="1:103" x14ac:dyDescent="0.25">
      <c r="A485" t="str">
        <v>M:GMYPX</v>
      </c>
      <c r="B485" t="str">
        <v>Goldman Sachs Large Cap Value Fund P</v>
      </c>
      <c r="C485" t="str">
        <v>3 Year Total Returns (Daily)</v>
      </c>
      <c r="D485">
        <v>0.24224000000000001</v>
      </c>
      <c r="E485">
        <v>0.36816700000000002</v>
      </c>
      <c r="F485">
        <v>0.25351400000000002</v>
      </c>
      <c r="G485">
        <v>0.33334399999999997</v>
      </c>
      <c r="H485">
        <v>0.33366299999999999</v>
      </c>
      <c r="I485">
        <v>0.36819600000000002</v>
      </c>
      <c r="J485">
        <v>0.50645600000000002</v>
      </c>
      <c r="K485">
        <v>0.615869</v>
      </c>
      <c r="L485">
        <v>0.217861</v>
      </c>
      <c r="M485">
        <v>0.16022600000000001</v>
      </c>
      <c r="N485">
        <v>0.22322500000000001</v>
      </c>
      <c r="O485">
        <v>0.45017200000000002</v>
      </c>
      <c r="P485">
        <v>0.62955099999999997</v>
      </c>
      <c r="Q485">
        <v>0.31884099999999999</v>
      </c>
      <c r="R485">
        <v>0.399397</v>
      </c>
      <c r="S485">
        <v>0.35916399999999998</v>
      </c>
      <c r="T485">
        <v>0.201019</v>
      </c>
      <c r="U485">
        <v>7.2276000000000007E-2</v>
      </c>
      <c r="V485">
        <v>1.7267999999999999E-2</v>
      </c>
      <c r="W485">
        <v>-8.0548999999999996E-2</v>
      </c>
      <c r="X485">
        <v>0.263768</v>
      </c>
      <c r="Y485">
        <v>0.25541599999999998</v>
      </c>
      <c r="Z485">
        <v>0.327075</v>
      </c>
      <c r="AA485">
        <v>0.28496199999999999</v>
      </c>
      <c r="AB485">
        <v>0.120403</v>
      </c>
      <c r="AC485">
        <v>0.38516400000000001</v>
      </c>
      <c r="AD485">
        <v>0.13752200000000001</v>
      </c>
      <c r="AE485">
        <v>0.13850699999999999</v>
      </c>
      <c r="AF485">
        <v>0.156608</v>
      </c>
      <c r="AG485">
        <v>0.17660500000000001</v>
      </c>
      <c r="AH485">
        <v>0.16664100000000001</v>
      </c>
      <c r="AI485">
        <v>0.21045</v>
      </c>
      <c r="AJ485">
        <v>0.21143700000000001</v>
      </c>
      <c r="AK485">
        <v>0.237065</v>
      </c>
      <c r="AL485">
        <v>0.26164799999999999</v>
      </c>
      <c r="AM485">
        <v>0.26530900000000002</v>
      </c>
      <c r="AN485">
        <v>0.43698199999999998</v>
      </c>
      <c r="AO485">
        <v>0.37877699999999997</v>
      </c>
      <c r="AP485">
        <v>0.66883400000000004</v>
      </c>
      <c r="AQ485">
        <v>0.571384</v>
      </c>
      <c r="AR485">
        <v>0.79618</v>
      </c>
      <c r="AS485">
        <v>0.93020400000000003</v>
      </c>
      <c r="AT485">
        <v>0.55327199999999999</v>
      </c>
      <c r="AU485">
        <v>0.45329700000000001</v>
      </c>
      <c r="AV485">
        <v>0.474661</v>
      </c>
      <c r="AW485">
        <v>0.49531999999999998</v>
      </c>
      <c r="AX485">
        <v>0.48270800000000003</v>
      </c>
      <c r="AY485">
        <v>0.29949900000000002</v>
      </c>
      <c r="AZ485">
        <v>0.246118</v>
      </c>
      <c r="BA485">
        <v>0.27344000000000002</v>
      </c>
      <c r="BB485">
        <v>0.361711</v>
      </c>
      <c r="BC485">
        <v>0.67205199999999998</v>
      </c>
      <c r="BD485">
        <v>0.32</v>
      </c>
      <c r="BE485">
        <v>-8.1441E-2</v>
      </c>
      <c r="BF485">
        <v>-1.7971999999999998E-2</v>
      </c>
      <c r="BG485">
        <v>9.5580000000000005E-3</v>
      </c>
      <c r="BH485">
        <v>-0.111954</v>
      </c>
      <c r="BI485">
        <v>-0.22689000000000001</v>
      </c>
      <c r="BJ485">
        <v>-0.295122</v>
      </c>
      <c r="BK485">
        <v>-0.131129</v>
      </c>
      <c r="BL485">
        <v>-0.18038000000000001</v>
      </c>
      <c r="BM485">
        <v>-0.167494</v>
      </c>
      <c r="BN485">
        <v>-0.22811300000000001</v>
      </c>
      <c r="BO485">
        <v>-0.32848899999999998</v>
      </c>
      <c r="BP485">
        <v>-0.22169800000000001</v>
      </c>
      <c r="BQ485">
        <v>8.6569999999999998E-3</v>
      </c>
      <c r="BR485">
        <v>0.22514100000000001</v>
      </c>
      <c r="BS485">
        <v>0.22977500000000001</v>
      </c>
      <c r="BT485">
        <v>0.31270399999999998</v>
      </c>
      <c r="BU485">
        <v>0.51202300000000001</v>
      </c>
      <c r="BV485">
        <v>0.51985199999999998</v>
      </c>
      <c r="BW485">
        <v>0.45843299999999998</v>
      </c>
      <c r="BX485">
        <v>0.51196200000000003</v>
      </c>
      <c r="BY485">
        <v>0.59646100000000002</v>
      </c>
      <c r="BZ485">
        <v>0.52968199999999999</v>
      </c>
      <c r="CA485">
        <v>0.72341299999999997</v>
      </c>
      <c r="CB485">
        <v>0.59124699999999997</v>
      </c>
      <c r="CC485">
        <v>0.67955200000000004</v>
      </c>
      <c r="CD485">
        <v>0.38137799999999999</v>
      </c>
      <c r="CE485">
        <v>0.26387300000000002</v>
      </c>
      <c r="CF485">
        <v>0.317971</v>
      </c>
      <c r="CG485">
        <v>0.289572</v>
      </c>
      <c r="CH485">
        <v>0.15689</v>
      </c>
      <c r="CI485">
        <v>0.17329800000000001</v>
      </c>
      <c r="CJ485">
        <v>4.9251999999999997E-2</v>
      </c>
      <c r="CK485">
        <v>-2.8013E-2</v>
      </c>
      <c r="CL485">
        <v>3.3979000000000002E-2</v>
      </c>
      <c r="CM485">
        <v>-0.102809</v>
      </c>
      <c r="CN485">
        <v>-7.6949000000000004E-2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tr">
        <v>M:GMYPX</v>
      </c>
      <c r="B486" t="str">
        <v>Goldman Sachs Large Cap Value Fund P</v>
      </c>
      <c r="C486" t="str">
        <v>5 Year Total Returns (Daily)</v>
      </c>
      <c r="D486">
        <v>0.60675000000000001</v>
      </c>
      <c r="E486">
        <v>0.74454500000000001</v>
      </c>
      <c r="F486">
        <v>0.61820799999999998</v>
      </c>
      <c r="G486">
        <v>0.72080299999999997</v>
      </c>
      <c r="H486">
        <v>0.74363100000000004</v>
      </c>
      <c r="I486">
        <v>0.359842</v>
      </c>
      <c r="J486">
        <v>0.50355000000000005</v>
      </c>
      <c r="K486">
        <v>0.46029100000000001</v>
      </c>
      <c r="L486">
        <v>0.3972</v>
      </c>
      <c r="M486">
        <v>0.28548499999999999</v>
      </c>
      <c r="N486">
        <v>0.34998899999999999</v>
      </c>
      <c r="O486">
        <v>0.56826500000000002</v>
      </c>
      <c r="P486">
        <v>0.63459500000000002</v>
      </c>
      <c r="Q486">
        <v>0.60077700000000001</v>
      </c>
      <c r="R486">
        <v>0.65883599999999998</v>
      </c>
      <c r="S486">
        <v>0.64197700000000002</v>
      </c>
      <c r="T486">
        <v>0.47201599999999999</v>
      </c>
      <c r="U486">
        <v>0.35790699999999998</v>
      </c>
      <c r="V486">
        <v>0.13216900000000001</v>
      </c>
      <c r="W486">
        <v>2.1919000000000001E-2</v>
      </c>
      <c r="X486">
        <v>0.35081800000000002</v>
      </c>
      <c r="Y486">
        <v>0.30791099999999999</v>
      </c>
      <c r="Z486">
        <v>0.28683700000000001</v>
      </c>
      <c r="AA486">
        <v>0.31967699999999999</v>
      </c>
      <c r="AB486">
        <v>0.208673</v>
      </c>
      <c r="AC486">
        <v>0.490979</v>
      </c>
      <c r="AD486">
        <v>0.49554900000000002</v>
      </c>
      <c r="AE486">
        <v>0.52859299999999998</v>
      </c>
      <c r="AF486">
        <v>0.78931200000000001</v>
      </c>
      <c r="AG486">
        <v>0.74605399999999999</v>
      </c>
      <c r="AH486">
        <v>0.85732900000000001</v>
      </c>
      <c r="AI486">
        <v>0.74650700000000003</v>
      </c>
      <c r="AJ486">
        <v>0.91990400000000005</v>
      </c>
      <c r="AK486">
        <v>1.010915</v>
      </c>
      <c r="AL486">
        <v>0.55810199999999999</v>
      </c>
      <c r="AM486">
        <v>0.48149799999999998</v>
      </c>
      <c r="AN486">
        <v>0.59084099999999995</v>
      </c>
      <c r="AO486">
        <v>0.65510699999999999</v>
      </c>
      <c r="AP486">
        <v>1.047906</v>
      </c>
      <c r="AQ486">
        <v>0.74434199999999995</v>
      </c>
      <c r="AR486">
        <v>0.87117</v>
      </c>
      <c r="AS486">
        <v>0.89269900000000002</v>
      </c>
      <c r="AT486">
        <v>1.1848609999999999</v>
      </c>
      <c r="AU486">
        <v>1.3876599999999999</v>
      </c>
      <c r="AV486">
        <v>1.078859</v>
      </c>
      <c r="AW486">
        <v>0.49316700000000002</v>
      </c>
      <c r="AX486">
        <v>0.222159</v>
      </c>
      <c r="AY486">
        <v>0.19132099999999999</v>
      </c>
      <c r="AZ486">
        <v>-1.687E-2</v>
      </c>
      <c r="BA486">
        <v>-7.1945999999999996E-2</v>
      </c>
      <c r="BB486">
        <v>-0.13501099999999999</v>
      </c>
      <c r="BC486">
        <v>-3.5494999999999999E-2</v>
      </c>
      <c r="BD486">
        <v>-0.14616199999999999</v>
      </c>
      <c r="BE486">
        <v>-0.18367</v>
      </c>
      <c r="BF486">
        <v>8.5750000000000007E-2</v>
      </c>
      <c r="BG486">
        <v>0.103244</v>
      </c>
      <c r="BH486">
        <v>9.7187999999999997E-2</v>
      </c>
      <c r="BI486">
        <v>7.2049999999999996E-3</v>
      </c>
      <c r="BJ486">
        <v>-4.3448000000000001E-2</v>
      </c>
      <c r="BK486">
        <v>0.12651899999999999</v>
      </c>
      <c r="BL486">
        <v>3.5663E-2</v>
      </c>
      <c r="BM486">
        <v>8.9363999999999999E-2</v>
      </c>
      <c r="BN486">
        <v>-4.7648999999999997E-2</v>
      </c>
      <c r="BO486">
        <v>-0.15068400000000001</v>
      </c>
      <c r="BP486">
        <v>-1.3184E-2</v>
      </c>
      <c r="BQ486">
        <v>0.42446200000000001</v>
      </c>
      <c r="BR486">
        <v>0.69124699999999994</v>
      </c>
      <c r="BS486">
        <v>0.88334299999999999</v>
      </c>
      <c r="BT486">
        <v>0.96599900000000005</v>
      </c>
      <c r="BU486">
        <v>1.1753199999999999</v>
      </c>
      <c r="BV486">
        <v>0.87459600000000004</v>
      </c>
      <c r="BW486">
        <v>0.638652</v>
      </c>
      <c r="BX486">
        <v>0.65736899999999998</v>
      </c>
      <c r="BY486">
        <v>0.68745000000000001</v>
      </c>
      <c r="BZ486">
        <v>0.42736600000000002</v>
      </c>
      <c r="CA486">
        <v>0.48396699999999998</v>
      </c>
      <c r="CB486">
        <v>0.33035599999999998</v>
      </c>
      <c r="CC486">
        <v>0.37267499999999998</v>
      </c>
      <c r="CD486">
        <v>0.42735800000000002</v>
      </c>
      <c r="CE486">
        <v>0.37400600000000001</v>
      </c>
      <c r="CF486">
        <v>0.38242700000000002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tr">
        <v>M:GMYPX</v>
      </c>
      <c r="B487" t="str">
        <v>Goldman Sachs Large Cap Value Fund P</v>
      </c>
      <c r="C487" t="str">
        <v>10 Year Total Returns (Daily)</v>
      </c>
      <c r="D487">
        <v>1.170426</v>
      </c>
      <c r="E487">
        <v>1.281709</v>
      </c>
      <c r="F487">
        <v>1.0823700000000001</v>
      </c>
      <c r="G487">
        <v>1.263142</v>
      </c>
      <c r="H487">
        <v>1.0968869999999999</v>
      </c>
      <c r="I487">
        <v>1.027495</v>
      </c>
      <c r="J487">
        <v>1.248634</v>
      </c>
      <c r="K487">
        <v>1.232191</v>
      </c>
      <c r="L487">
        <v>1.5000260000000001</v>
      </c>
      <c r="M487">
        <v>1.2445269999999999</v>
      </c>
      <c r="N487">
        <v>1.507374</v>
      </c>
      <c r="O487">
        <v>1.7389859999999999</v>
      </c>
      <c r="P487">
        <v>2.1382650000000001</v>
      </c>
      <c r="Q487">
        <v>2.2190259999999999</v>
      </c>
      <c r="R487">
        <v>1.5846359999999999</v>
      </c>
      <c r="S487">
        <v>1.4325859999999999</v>
      </c>
      <c r="T487">
        <v>1.341744</v>
      </c>
      <c r="U487">
        <v>1.247482</v>
      </c>
      <c r="V487">
        <v>1.3185750000000001</v>
      </c>
      <c r="W487">
        <v>0.78257600000000005</v>
      </c>
      <c r="X487">
        <v>1.527609</v>
      </c>
      <c r="Y487">
        <v>1.475482</v>
      </c>
      <c r="Z487">
        <v>1.8194049999999999</v>
      </c>
      <c r="AA487">
        <v>2.0546440000000001</v>
      </c>
      <c r="AB487">
        <v>1.5126599999999999</v>
      </c>
      <c r="AC487">
        <v>1.1444559999999999</v>
      </c>
      <c r="AD487">
        <v>0.82779899999999995</v>
      </c>
      <c r="AE487">
        <v>0.82104500000000002</v>
      </c>
      <c r="AF487">
        <v>0.71673200000000004</v>
      </c>
      <c r="AG487">
        <v>0.62043199999999998</v>
      </c>
      <c r="AH487">
        <v>0.60657000000000005</v>
      </c>
      <c r="AI487">
        <v>0.68451499999999998</v>
      </c>
      <c r="AJ487">
        <v>0.63928700000000005</v>
      </c>
      <c r="AK487">
        <v>0.64156999999999997</v>
      </c>
      <c r="AL487">
        <v>0.69170900000000002</v>
      </c>
      <c r="AM487">
        <v>0.63445300000000004</v>
      </c>
      <c r="AN487">
        <v>0.745452</v>
      </c>
      <c r="AO487">
        <v>0.66703199999999996</v>
      </c>
      <c r="AP487">
        <v>0.95892999999999995</v>
      </c>
      <c r="AQ487">
        <v>0.96503499999999998</v>
      </c>
      <c r="AR487">
        <v>0.93790099999999998</v>
      </c>
      <c r="AS487">
        <v>1.0618380000000001</v>
      </c>
      <c r="AT487">
        <v>1.080754</v>
      </c>
      <c r="AU487">
        <v>1.027879</v>
      </c>
      <c r="AV487">
        <v>1.0514520000000001</v>
      </c>
      <c r="AW487">
        <v>1.126959</v>
      </c>
      <c r="AX487">
        <v>1.0490159999999999</v>
      </c>
      <c r="AY487">
        <v>1.1983140000000001</v>
      </c>
      <c r="AZ487">
        <v>0.93283300000000002</v>
      </c>
      <c r="BA487">
        <v>1.0188140000000001</v>
      </c>
      <c r="BB487">
        <v>0.62150499999999997</v>
      </c>
      <c r="BC487">
        <v>0.58048900000000003</v>
      </c>
      <c r="BD487">
        <v>0.41512500000000002</v>
      </c>
      <c r="BE487">
        <v>0.37751699999999999</v>
      </c>
      <c r="BF487">
        <v>0.54976199999999997</v>
      </c>
      <c r="BG487">
        <v>0.63717699999999999</v>
      </c>
      <c r="BH487">
        <v>0.45965099999999998</v>
      </c>
      <c r="BI487">
        <v>0.38256499999999999</v>
      </c>
      <c r="BJ487">
        <v>0.36534299999999997</v>
      </c>
      <c r="BK487">
        <v>0.547844</v>
      </c>
      <c r="BL487">
        <v>0.43172899999999997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M:GSFTX</v>
      </c>
      <c r="B488" t="str">
        <v>Columbia Dividend Income Fund I</v>
      </c>
      <c r="C488" t="str">
        <v>Alpha (1Y)</v>
      </c>
      <c r="D488">
        <v>-6.7709999999999999</v>
      </c>
      <c r="E488">
        <v>-0.55089999999999995</v>
      </c>
      <c r="F488">
        <v>-5.1909000000000001</v>
      </c>
      <c r="G488">
        <v>-5.8776999999999999</v>
      </c>
      <c r="H488">
        <v>-10.8413</v>
      </c>
      <c r="I488">
        <v>-3.72</v>
      </c>
      <c r="J488">
        <v>-4.3738000000000001</v>
      </c>
      <c r="K488">
        <v>2.4998999999999998</v>
      </c>
      <c r="L488">
        <v>9.7760999999999996</v>
      </c>
      <c r="M488">
        <v>4.3734999999999999</v>
      </c>
      <c r="N488">
        <v>5.3396999999999997</v>
      </c>
      <c r="O488">
        <v>-0.56379999999999997</v>
      </c>
      <c r="P488">
        <v>-2.3546999999999998</v>
      </c>
      <c r="Q488">
        <v>-2.1482000000000001</v>
      </c>
      <c r="R488">
        <v>1.7418</v>
      </c>
      <c r="S488">
        <v>-0.75939999999999996</v>
      </c>
      <c r="T488">
        <v>-8.0995000000000008</v>
      </c>
      <c r="U488">
        <v>-9.1057000000000006</v>
      </c>
      <c r="V488">
        <v>-6.1456999999999997</v>
      </c>
      <c r="W488">
        <v>-1.5022</v>
      </c>
      <c r="X488">
        <v>1.5573999999999999</v>
      </c>
      <c r="Y488">
        <v>4.6344000000000003</v>
      </c>
      <c r="Z488">
        <v>3.7572000000000001</v>
      </c>
      <c r="AA488">
        <v>0.89259999999999995</v>
      </c>
      <c r="AB488">
        <v>-0.9859</v>
      </c>
      <c r="AC488">
        <v>-3.2698</v>
      </c>
      <c r="AD488">
        <v>-2.7033</v>
      </c>
      <c r="AE488">
        <v>0.40899999999999997</v>
      </c>
      <c r="AF488">
        <v>-1.2627999999999999</v>
      </c>
      <c r="AG488">
        <v>0.55349999999999999</v>
      </c>
      <c r="AH488">
        <v>-1.7230000000000001</v>
      </c>
      <c r="AI488">
        <v>0.63390000000000002</v>
      </c>
      <c r="AJ488">
        <v>4.5031999999999996</v>
      </c>
      <c r="AK488">
        <v>3.7158000000000002</v>
      </c>
      <c r="AL488">
        <v>5.7534999999999998</v>
      </c>
      <c r="AM488">
        <v>2.7145000000000001</v>
      </c>
      <c r="AN488">
        <v>-0.73089999999999999</v>
      </c>
      <c r="AO488">
        <v>-1.5379</v>
      </c>
      <c r="AP488">
        <v>-2.2517</v>
      </c>
      <c r="AQ488">
        <v>-1.5376000000000001</v>
      </c>
      <c r="AR488">
        <v>-0.13370000000000001</v>
      </c>
      <c r="AS488">
        <v>-0.59519999999999995</v>
      </c>
      <c r="AT488">
        <v>-4.4703999999999997</v>
      </c>
      <c r="AU488">
        <v>-2.4729999999999999</v>
      </c>
      <c r="AV488">
        <v>-1.8368</v>
      </c>
      <c r="AW488">
        <v>-2.089</v>
      </c>
      <c r="AX488">
        <v>-0.19089999999999999</v>
      </c>
      <c r="AY488">
        <v>1.8512999999999999</v>
      </c>
      <c r="AZ488">
        <v>-1.2981</v>
      </c>
      <c r="BA488">
        <v>3.5002</v>
      </c>
      <c r="BB488">
        <v>4.5058999999999996</v>
      </c>
      <c r="BC488">
        <v>3.56</v>
      </c>
      <c r="BD488">
        <v>5.2640000000000002</v>
      </c>
      <c r="BE488">
        <v>1.8946000000000001</v>
      </c>
      <c r="BF488">
        <v>1.4762999999999999</v>
      </c>
      <c r="BG488">
        <v>0.34589999999999999</v>
      </c>
      <c r="BH488">
        <v>-4.3099999999999999E-2</v>
      </c>
      <c r="BI488">
        <v>2.6461999999999999</v>
      </c>
      <c r="BJ488">
        <v>0.17710000000000001</v>
      </c>
      <c r="BK488">
        <v>1.1847000000000001</v>
      </c>
      <c r="BL488">
        <v>-5.234</v>
      </c>
      <c r="BM488">
        <v>1.5868</v>
      </c>
      <c r="BN488">
        <v>2.5407999999999999</v>
      </c>
      <c r="BO488">
        <v>1.4923</v>
      </c>
      <c r="BP488">
        <v>1.6906000000000001</v>
      </c>
      <c r="BQ488">
        <v>-1.7796000000000001</v>
      </c>
      <c r="BR488">
        <v>-1.4016</v>
      </c>
      <c r="BS488">
        <v>0.56200000000000006</v>
      </c>
      <c r="BT488">
        <v>1.607</v>
      </c>
      <c r="BU488">
        <v>2.5996000000000001</v>
      </c>
      <c r="BV488">
        <v>7.5007000000000001</v>
      </c>
      <c r="BW488">
        <v>7.5697999999999999</v>
      </c>
      <c r="BX488">
        <v>6.1081000000000003</v>
      </c>
      <c r="BY488">
        <v>4.9943999999999997</v>
      </c>
      <c r="BZ488">
        <v>1.6638999999999999</v>
      </c>
      <c r="CA488">
        <v>1.3386</v>
      </c>
      <c r="CB488">
        <v>2.3138999999999998</v>
      </c>
      <c r="CC488">
        <v>3.4601999999999999</v>
      </c>
      <c r="CD488">
        <v>7.8053999999999997</v>
      </c>
      <c r="CE488">
        <v>6.5899000000000001</v>
      </c>
      <c r="CF488">
        <v>6.5338000000000003</v>
      </c>
      <c r="CG488">
        <v>7.3994999999999997</v>
      </c>
      <c r="CH488">
        <v>-3.3397000000000001</v>
      </c>
      <c r="CI488">
        <v>0.44919999999999999</v>
      </c>
      <c r="CJ488">
        <v>-11.918699999999999</v>
      </c>
      <c r="CK488">
        <v>-5.5290999999999997</v>
      </c>
      <c r="CL488">
        <v>-3.5034000000000001</v>
      </c>
      <c r="CM488">
        <v>-2.4941</v>
      </c>
      <c r="CN488">
        <v>2.6461000000000001</v>
      </c>
      <c r="CO488">
        <v>8.0624000000000002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M:GSFTX</v>
      </c>
      <c r="B489" t="str">
        <v>Columbia Dividend Income Fund I</v>
      </c>
      <c r="C489" t="str">
        <v>Historical Sharpe Ratio (3Y)</v>
      </c>
      <c r="D489">
        <v>0.19700000000000001</v>
      </c>
      <c r="E489">
        <v>0.54520000000000002</v>
      </c>
      <c r="F489">
        <v>0.32840000000000003</v>
      </c>
      <c r="G489">
        <v>0.53759999999999997</v>
      </c>
      <c r="H489">
        <v>0.57499999999999996</v>
      </c>
      <c r="I489">
        <v>0.66979999999999995</v>
      </c>
      <c r="J489">
        <v>0.9274</v>
      </c>
      <c r="K489">
        <v>1.1685000000000001</v>
      </c>
      <c r="L489">
        <v>0.42230000000000001</v>
      </c>
      <c r="M489">
        <v>0.32819999999999999</v>
      </c>
      <c r="N489">
        <v>0.51180000000000003</v>
      </c>
      <c r="O489">
        <v>0.81820000000000004</v>
      </c>
      <c r="P489">
        <v>1.1364000000000001</v>
      </c>
      <c r="Q489">
        <v>0.64139999999999997</v>
      </c>
      <c r="R489">
        <v>0.79400000000000004</v>
      </c>
      <c r="S489">
        <v>0.68400000000000005</v>
      </c>
      <c r="T489">
        <v>0.45469999999999999</v>
      </c>
      <c r="U489">
        <v>0.38040000000000002</v>
      </c>
      <c r="V489">
        <v>0.34610000000000002</v>
      </c>
      <c r="W489">
        <v>0.17369999999999999</v>
      </c>
      <c r="X489">
        <v>1.2307999999999999</v>
      </c>
      <c r="Y489">
        <v>1.1642999999999999</v>
      </c>
      <c r="Z489">
        <v>1.1382000000000001</v>
      </c>
      <c r="AA489">
        <v>1.1632</v>
      </c>
      <c r="AB489">
        <v>0.94069999999999998</v>
      </c>
      <c r="AC489">
        <v>1.8285</v>
      </c>
      <c r="AD489">
        <v>1.0738000000000001</v>
      </c>
      <c r="AE489">
        <v>1.0388999999999999</v>
      </c>
      <c r="AF489">
        <v>1.1741999999999999</v>
      </c>
      <c r="AG489">
        <v>1.0498000000000001</v>
      </c>
      <c r="AH489">
        <v>0.91669999999999996</v>
      </c>
      <c r="AI489">
        <v>0.95469999999999999</v>
      </c>
      <c r="AJ489">
        <v>0.85260000000000002</v>
      </c>
      <c r="AK489">
        <v>1.0089999999999999</v>
      </c>
      <c r="AL489">
        <v>1.0351999999999999</v>
      </c>
      <c r="AM489">
        <v>0.99409999999999998</v>
      </c>
      <c r="AN489">
        <v>1.3534999999999999</v>
      </c>
      <c r="AO489">
        <v>1.0530999999999999</v>
      </c>
      <c r="AP489">
        <v>1.6036999999999999</v>
      </c>
      <c r="AQ489">
        <v>1.5276000000000001</v>
      </c>
      <c r="AR489">
        <v>1.9112</v>
      </c>
      <c r="AS489">
        <v>2.2791000000000001</v>
      </c>
      <c r="AT489">
        <v>1.3508</v>
      </c>
      <c r="AU489">
        <v>1.1841999999999999</v>
      </c>
      <c r="AV489">
        <v>1.2983</v>
      </c>
      <c r="AW489">
        <v>1.2689999999999999</v>
      </c>
      <c r="AX489">
        <v>1.528</v>
      </c>
      <c r="AY489">
        <v>0.98499999999999999</v>
      </c>
      <c r="AZ489">
        <v>0.77729999999999999</v>
      </c>
      <c r="BA489">
        <v>1.0062</v>
      </c>
      <c r="BB489">
        <v>1.1673</v>
      </c>
      <c r="BC489">
        <v>1.4902</v>
      </c>
      <c r="BD489">
        <v>0.73070000000000002</v>
      </c>
      <c r="BE489">
        <v>0.17269999999999999</v>
      </c>
      <c r="BF489">
        <v>0.2366</v>
      </c>
      <c r="BG489">
        <v>0.14549999999999999</v>
      </c>
      <c r="BH489">
        <v>-7.6700000000000004E-2</v>
      </c>
      <c r="BI489">
        <v>-0.25979999999999998</v>
      </c>
      <c r="BJ489">
        <v>-0.39889999999999998</v>
      </c>
      <c r="BK489">
        <v>-0.17979999999999999</v>
      </c>
      <c r="BL489">
        <v>-0.23719999999999999</v>
      </c>
      <c r="BM489">
        <v>-0.25990000000000002</v>
      </c>
      <c r="BN489">
        <v>-0.3458</v>
      </c>
      <c r="BO489">
        <v>-0.59560000000000002</v>
      </c>
      <c r="BP489">
        <v>-0.37230000000000002</v>
      </c>
      <c r="BQ489">
        <v>-6.2399999999999997E-2</v>
      </c>
      <c r="BR489">
        <v>0.20730000000000001</v>
      </c>
      <c r="BS489">
        <v>0.40160000000000001</v>
      </c>
      <c r="BT489">
        <v>0.82020000000000004</v>
      </c>
      <c r="BU489">
        <v>1.3846000000000001</v>
      </c>
      <c r="BV489">
        <v>1.5163</v>
      </c>
      <c r="BW489">
        <v>1.2968</v>
      </c>
      <c r="BX489">
        <v>1.3848</v>
      </c>
      <c r="BY489">
        <v>1.5668</v>
      </c>
      <c r="BZ489">
        <v>1.2394000000000001</v>
      </c>
      <c r="CA489">
        <v>1.7881</v>
      </c>
      <c r="CB489">
        <v>1.0848</v>
      </c>
      <c r="CC489">
        <v>1.3201000000000001</v>
      </c>
      <c r="CD489">
        <v>0.4229</v>
      </c>
      <c r="CE489">
        <v>0.10780000000000001</v>
      </c>
      <c r="CF489">
        <v>0.12529999999999999</v>
      </c>
      <c r="CG489">
        <v>0.26379999999999998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M:GSFTX</v>
      </c>
      <c r="B490" t="str">
        <v>Columbia Dividend Income Fund I</v>
      </c>
      <c r="C490" t="str">
        <v>Historical Sharpe Ratio (5Y)</v>
      </c>
      <c r="D490">
        <v>0.49540000000000001</v>
      </c>
      <c r="E490">
        <v>0.60970000000000002</v>
      </c>
      <c r="F490">
        <v>0.55369999999999997</v>
      </c>
      <c r="G490">
        <v>0.62190000000000001</v>
      </c>
      <c r="H490">
        <v>0.67420000000000002</v>
      </c>
      <c r="I490">
        <v>0.42420000000000002</v>
      </c>
      <c r="J490">
        <v>0.55320000000000003</v>
      </c>
      <c r="K490">
        <v>0.51910000000000001</v>
      </c>
      <c r="L490">
        <v>0.50549999999999995</v>
      </c>
      <c r="M490">
        <v>0.44679999999999997</v>
      </c>
      <c r="N490">
        <v>0.60250000000000004</v>
      </c>
      <c r="O490">
        <v>0.81310000000000004</v>
      </c>
      <c r="P490">
        <v>0.94010000000000005</v>
      </c>
      <c r="Q490">
        <v>0.85899999999999999</v>
      </c>
      <c r="R490">
        <v>0.88739999999999997</v>
      </c>
      <c r="S490">
        <v>0.86129999999999995</v>
      </c>
      <c r="T490">
        <v>0.77680000000000005</v>
      </c>
      <c r="U490">
        <v>0.72719999999999996</v>
      </c>
      <c r="V490">
        <v>0.54820000000000002</v>
      </c>
      <c r="W490">
        <v>0.39029999999999998</v>
      </c>
      <c r="X490">
        <v>0.97609999999999997</v>
      </c>
      <c r="Y490">
        <v>0.94159999999999999</v>
      </c>
      <c r="Z490">
        <v>0.90249999999999997</v>
      </c>
      <c r="AA490">
        <v>0.9234</v>
      </c>
      <c r="AB490">
        <v>0.78190000000000004</v>
      </c>
      <c r="AC490">
        <v>1.3050999999999999</v>
      </c>
      <c r="AD490">
        <v>1.1780999999999999</v>
      </c>
      <c r="AE490">
        <v>1.2341</v>
      </c>
      <c r="AF490">
        <v>1.5853999999999999</v>
      </c>
      <c r="AG490">
        <v>1.3819999999999999</v>
      </c>
      <c r="AH490">
        <v>1.3636999999999999</v>
      </c>
      <c r="AI490">
        <v>1.2625</v>
      </c>
      <c r="AJ490">
        <v>1.3169</v>
      </c>
      <c r="AK490">
        <v>1.4771000000000001</v>
      </c>
      <c r="AL490">
        <v>1.145</v>
      </c>
      <c r="AM490">
        <v>0.9647</v>
      </c>
      <c r="AN490">
        <v>1.0367</v>
      </c>
      <c r="AO490">
        <v>1.0743</v>
      </c>
      <c r="AP490">
        <v>1.4455</v>
      </c>
      <c r="AQ490">
        <v>1.1919999999999999</v>
      </c>
      <c r="AR490">
        <v>1.2208000000000001</v>
      </c>
      <c r="AS490">
        <v>1.2751999999999999</v>
      </c>
      <c r="AT490">
        <v>1.472</v>
      </c>
      <c r="AU490">
        <v>1.5452999999999999</v>
      </c>
      <c r="AV490">
        <v>1.1037999999999999</v>
      </c>
      <c r="AW490">
        <v>0.66890000000000005</v>
      </c>
      <c r="AX490">
        <v>0.46589999999999998</v>
      </c>
      <c r="AY490">
        <v>0.36620000000000003</v>
      </c>
      <c r="AZ490">
        <v>0.13980000000000001</v>
      </c>
      <c r="BA490">
        <v>0.1106</v>
      </c>
      <c r="BB490">
        <v>7.17E-2</v>
      </c>
      <c r="BC490">
        <v>0.1258</v>
      </c>
      <c r="BD490">
        <v>4.6699999999999998E-2</v>
      </c>
      <c r="BE490">
        <v>-2.7199999999999998E-2</v>
      </c>
      <c r="BF490">
        <v>0.1799</v>
      </c>
      <c r="BG490">
        <v>0.16320000000000001</v>
      </c>
      <c r="BH490">
        <v>0.13350000000000001</v>
      </c>
      <c r="BI490">
        <v>5.1499999999999997E-2</v>
      </c>
      <c r="BJ490">
        <v>-4.6300000000000001E-2</v>
      </c>
      <c r="BK490">
        <v>8.6300000000000002E-2</v>
      </c>
      <c r="BL490">
        <v>3.32E-2</v>
      </c>
      <c r="BM490">
        <v>4.7100000000000003E-2</v>
      </c>
      <c r="BN490">
        <v>-6.93E-2</v>
      </c>
      <c r="BO490">
        <v>-0.22589999999999999</v>
      </c>
      <c r="BP490">
        <v>-2.5399999999999999E-2</v>
      </c>
      <c r="BQ490">
        <v>0.50070000000000003</v>
      </c>
      <c r="BR490">
        <v>0.65129999999999999</v>
      </c>
      <c r="BS490">
        <v>1.1223000000000001</v>
      </c>
      <c r="BT490">
        <v>1.1369</v>
      </c>
      <c r="BU490">
        <v>1.3371999999999999</v>
      </c>
      <c r="BV490">
        <v>0.70050000000000001</v>
      </c>
      <c r="BW490">
        <v>0.3342</v>
      </c>
      <c r="BX490">
        <v>0.33179999999999998</v>
      </c>
      <c r="BY490">
        <v>0.46529999999999999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M:GSFTX</v>
      </c>
      <c r="B491" t="str">
        <v>Columbia Dividend Income Fund I</v>
      </c>
      <c r="C491" t="str">
        <v>Historical Sortino (3Y)</v>
      </c>
      <c r="D491">
        <v>0.33429999999999999</v>
      </c>
      <c r="E491">
        <v>0.93799999999999994</v>
      </c>
      <c r="F491">
        <v>0.58650000000000002</v>
      </c>
      <c r="G491">
        <v>0.93120000000000003</v>
      </c>
      <c r="H491">
        <v>1.0118</v>
      </c>
      <c r="I491">
        <v>1.1374</v>
      </c>
      <c r="J491">
        <v>1.5884</v>
      </c>
      <c r="K491">
        <v>2.0295999999999998</v>
      </c>
      <c r="L491">
        <v>0.45810000000000001</v>
      </c>
      <c r="M491">
        <v>0.32690000000000002</v>
      </c>
      <c r="N491">
        <v>0.4874</v>
      </c>
      <c r="O491">
        <v>0.73709999999999998</v>
      </c>
      <c r="P491">
        <v>0.92479999999999996</v>
      </c>
      <c r="Q491">
        <v>0.55640000000000001</v>
      </c>
      <c r="R491">
        <v>0.70730000000000004</v>
      </c>
      <c r="S491">
        <v>0.6119</v>
      </c>
      <c r="T491">
        <v>0.44769999999999999</v>
      </c>
      <c r="U491">
        <v>0.36759999999999998</v>
      </c>
      <c r="V491">
        <v>0.31840000000000002</v>
      </c>
      <c r="W491">
        <v>0.1419</v>
      </c>
      <c r="X491">
        <v>1.6140000000000001</v>
      </c>
      <c r="Y491">
        <v>1.5307999999999999</v>
      </c>
      <c r="Z491">
        <v>1.4937</v>
      </c>
      <c r="AA491">
        <v>1.4931000000000001</v>
      </c>
      <c r="AB491">
        <v>1.2083999999999999</v>
      </c>
      <c r="AC491">
        <v>2.7307999999999999</v>
      </c>
      <c r="AD491">
        <v>1.4905999999999999</v>
      </c>
      <c r="AE491">
        <v>1.4491000000000001</v>
      </c>
      <c r="AF491">
        <v>1.6027</v>
      </c>
      <c r="AG491">
        <v>1.5381</v>
      </c>
      <c r="AH491">
        <v>1.3876999999999999</v>
      </c>
      <c r="AI491">
        <v>1.4400999999999999</v>
      </c>
      <c r="AJ491">
        <v>1.3051999999999999</v>
      </c>
      <c r="AK491">
        <v>1.5095000000000001</v>
      </c>
      <c r="AL491">
        <v>1.579</v>
      </c>
      <c r="AM491">
        <v>1.5632999999999999</v>
      </c>
      <c r="AN491">
        <v>2.0411000000000001</v>
      </c>
      <c r="AO491">
        <v>1.5281</v>
      </c>
      <c r="AP491">
        <v>2.7736999999999998</v>
      </c>
      <c r="AQ491">
        <v>2.5566</v>
      </c>
      <c r="AR491">
        <v>3.0297999999999998</v>
      </c>
      <c r="AS491">
        <v>3.5706000000000002</v>
      </c>
      <c r="AT491">
        <v>1.5653999999999999</v>
      </c>
      <c r="AU491">
        <v>1.4814000000000001</v>
      </c>
      <c r="AV491">
        <v>1.5798000000000001</v>
      </c>
      <c r="AW491">
        <v>1.5403</v>
      </c>
      <c r="AX491">
        <v>1.8163</v>
      </c>
      <c r="AY491">
        <v>1.2211000000000001</v>
      </c>
      <c r="AZ491">
        <v>1.0033000000000001</v>
      </c>
      <c r="BA491">
        <v>1.2652000000000001</v>
      </c>
      <c r="BB491">
        <v>1.5129999999999999</v>
      </c>
      <c r="BC491">
        <v>1.9202999999999999</v>
      </c>
      <c r="BD491">
        <v>0.94830000000000003</v>
      </c>
      <c r="BE491">
        <v>0.22550000000000001</v>
      </c>
      <c r="BF491">
        <v>0.26769999999999999</v>
      </c>
      <c r="BG491">
        <v>0.17330000000000001</v>
      </c>
      <c r="BH491">
        <v>-9.35E-2</v>
      </c>
      <c r="BI491">
        <v>-0.34050000000000002</v>
      </c>
      <c r="BJ491">
        <v>-0.52310000000000001</v>
      </c>
      <c r="BK491">
        <v>-0.22539999999999999</v>
      </c>
      <c r="BL491">
        <v>-0.29249999999999998</v>
      </c>
      <c r="BM491">
        <v>-0.31840000000000002</v>
      </c>
      <c r="BN491">
        <v>-0.40679999999999999</v>
      </c>
      <c r="BO491">
        <v>-0.65600000000000003</v>
      </c>
      <c r="BP491">
        <v>-0.38080000000000003</v>
      </c>
      <c r="BQ491">
        <v>-8.7599999999999997E-2</v>
      </c>
      <c r="BR491">
        <v>0.29559999999999997</v>
      </c>
      <c r="BS491">
        <v>0.55059999999999998</v>
      </c>
      <c r="BT491">
        <v>1.2871999999999999</v>
      </c>
      <c r="BU491">
        <v>2.2669999999999999</v>
      </c>
      <c r="BV491">
        <v>2.9049999999999998</v>
      </c>
      <c r="BW491">
        <v>2.3879000000000001</v>
      </c>
      <c r="BX491">
        <v>2.6964999999999999</v>
      </c>
      <c r="BY491">
        <v>3.2905000000000002</v>
      </c>
      <c r="BZ491">
        <v>2.5882000000000001</v>
      </c>
      <c r="CA491">
        <v>4.3174999999999999</v>
      </c>
      <c r="CB491">
        <v>1.5053000000000001</v>
      </c>
      <c r="CC491">
        <v>1.8004</v>
      </c>
      <c r="CD491">
        <v>0.52370000000000005</v>
      </c>
      <c r="CE491">
        <v>0.12690000000000001</v>
      </c>
      <c r="CF491">
        <v>0.1502</v>
      </c>
      <c r="CG491">
        <v>0.32500000000000001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M:GSFTX</v>
      </c>
      <c r="B492" t="str">
        <v>Columbia Dividend Income Fund I</v>
      </c>
      <c r="C492" t="str">
        <v>Historical Sortino (5Y)</v>
      </c>
      <c r="D492">
        <v>0.53400000000000003</v>
      </c>
      <c r="E492">
        <v>0.64680000000000004</v>
      </c>
      <c r="F492">
        <v>0.5917</v>
      </c>
      <c r="G492">
        <v>0.66859999999999997</v>
      </c>
      <c r="H492">
        <v>0.73760000000000003</v>
      </c>
      <c r="I492">
        <v>0.46910000000000002</v>
      </c>
      <c r="J492">
        <v>0.61599999999999999</v>
      </c>
      <c r="K492">
        <v>0.57020000000000004</v>
      </c>
      <c r="L492">
        <v>0.55149999999999999</v>
      </c>
      <c r="M492">
        <v>0.47339999999999999</v>
      </c>
      <c r="N492">
        <v>0.60260000000000002</v>
      </c>
      <c r="O492">
        <v>0.76449999999999996</v>
      </c>
      <c r="P492">
        <v>0.84089999999999998</v>
      </c>
      <c r="Q492">
        <v>0.74719999999999998</v>
      </c>
      <c r="R492">
        <v>0.79549999999999998</v>
      </c>
      <c r="S492">
        <v>0.77210000000000001</v>
      </c>
      <c r="T492">
        <v>0.70279999999999998</v>
      </c>
      <c r="U492">
        <v>0.68640000000000001</v>
      </c>
      <c r="V492">
        <v>0.52049999999999996</v>
      </c>
      <c r="W492">
        <v>0.35780000000000001</v>
      </c>
      <c r="X492">
        <v>1.3556999999999999</v>
      </c>
      <c r="Y492">
        <v>1.3249</v>
      </c>
      <c r="Z492">
        <v>1.2762</v>
      </c>
      <c r="AA492">
        <v>1.2912999999999999</v>
      </c>
      <c r="AB492">
        <v>1.0696000000000001</v>
      </c>
      <c r="AC492">
        <v>1.8911</v>
      </c>
      <c r="AD492">
        <v>1.7310000000000001</v>
      </c>
      <c r="AE492">
        <v>1.8394999999999999</v>
      </c>
      <c r="AF492">
        <v>2.3231999999999999</v>
      </c>
      <c r="AG492">
        <v>2.0415000000000001</v>
      </c>
      <c r="AH492">
        <v>2.0712000000000002</v>
      </c>
      <c r="AI492">
        <v>1.9254</v>
      </c>
      <c r="AJ492">
        <v>2.0226000000000002</v>
      </c>
      <c r="AK492">
        <v>2.2566000000000002</v>
      </c>
      <c r="AL492">
        <v>1.8139000000000001</v>
      </c>
      <c r="AM492">
        <v>1.3061</v>
      </c>
      <c r="AN492">
        <v>1.3592</v>
      </c>
      <c r="AO492">
        <v>1.3680000000000001</v>
      </c>
      <c r="AP492">
        <v>1.8522000000000001</v>
      </c>
      <c r="AQ492">
        <v>1.5688</v>
      </c>
      <c r="AR492">
        <v>1.5484</v>
      </c>
      <c r="AS492">
        <v>1.5958000000000001</v>
      </c>
      <c r="AT492">
        <v>1.8188</v>
      </c>
      <c r="AU492">
        <v>2.0238</v>
      </c>
      <c r="AV492">
        <v>1.3768</v>
      </c>
      <c r="AW492">
        <v>0.84860000000000002</v>
      </c>
      <c r="AX492">
        <v>0.50760000000000005</v>
      </c>
      <c r="AY492">
        <v>0.41820000000000002</v>
      </c>
      <c r="AZ492">
        <v>0.16139999999999999</v>
      </c>
      <c r="BA492">
        <v>0.13089999999999999</v>
      </c>
      <c r="BB492">
        <v>8.7400000000000005E-2</v>
      </c>
      <c r="BC492">
        <v>0.1535</v>
      </c>
      <c r="BD492">
        <v>5.7700000000000001E-2</v>
      </c>
      <c r="BE492">
        <v>-3.2599999999999997E-2</v>
      </c>
      <c r="BF492">
        <v>0.2099</v>
      </c>
      <c r="BG492">
        <v>0.1893</v>
      </c>
      <c r="BH492">
        <v>0.15490000000000001</v>
      </c>
      <c r="BI492">
        <v>5.9499999999999997E-2</v>
      </c>
      <c r="BJ492">
        <v>-5.2900000000000003E-2</v>
      </c>
      <c r="BK492">
        <v>9.4600000000000004E-2</v>
      </c>
      <c r="BL492">
        <v>3.61E-2</v>
      </c>
      <c r="BM492">
        <v>5.1499999999999997E-2</v>
      </c>
      <c r="BN492">
        <v>-7.3999999999999996E-2</v>
      </c>
      <c r="BO492">
        <v>-0.22739999999999999</v>
      </c>
      <c r="BP492">
        <v>-2.5600000000000001E-2</v>
      </c>
      <c r="BQ492">
        <v>0.72719999999999996</v>
      </c>
      <c r="BR492">
        <v>0.97350000000000003</v>
      </c>
      <c r="BS492">
        <v>1.8003</v>
      </c>
      <c r="BT492">
        <v>2.0973000000000002</v>
      </c>
      <c r="BU492">
        <v>1.821</v>
      </c>
      <c r="BV492">
        <v>0.80189999999999995</v>
      </c>
      <c r="BW492">
        <v>0.35920000000000002</v>
      </c>
      <c r="BX492">
        <v>0.36449999999999999</v>
      </c>
      <c r="BY492">
        <v>0.52929999999999999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M:GSFTX</v>
      </c>
      <c r="B493" t="str">
        <v>Columbia Dividend Income Fund I</v>
      </c>
      <c r="C493" t="str">
        <v>Alpha (3Y)</v>
      </c>
      <c r="D493">
        <v>-1.2842</v>
      </c>
      <c r="E493">
        <v>0.62460000000000004</v>
      </c>
      <c r="F493">
        <v>-1.0365</v>
      </c>
      <c r="G493">
        <v>0.13289999999999999</v>
      </c>
      <c r="H493">
        <v>1.4393</v>
      </c>
      <c r="I493">
        <v>1.9519</v>
      </c>
      <c r="J493">
        <v>1.722</v>
      </c>
      <c r="K493">
        <v>2.1141999999999999</v>
      </c>
      <c r="L493">
        <v>2.4350000000000001</v>
      </c>
      <c r="M493">
        <v>-0.1231</v>
      </c>
      <c r="N493">
        <v>0.7621</v>
      </c>
      <c r="O493">
        <v>-1.6444000000000001</v>
      </c>
      <c r="P493">
        <v>-2.5998000000000001</v>
      </c>
      <c r="Q493">
        <v>-1.3091999999999999</v>
      </c>
      <c r="R493">
        <v>-0.55069999999999997</v>
      </c>
      <c r="S493">
        <v>-1.0407</v>
      </c>
      <c r="T493">
        <v>-2.5809000000000002</v>
      </c>
      <c r="U493">
        <v>-2.1402999999999999</v>
      </c>
      <c r="V493">
        <v>-1.6949000000000001</v>
      </c>
      <c r="W493">
        <v>-0.37009999999999998</v>
      </c>
      <c r="X493">
        <v>0.67379999999999995</v>
      </c>
      <c r="Y493">
        <v>1.5229999999999999</v>
      </c>
      <c r="Z493">
        <v>0.15160000000000001</v>
      </c>
      <c r="AA493">
        <v>0.77900000000000003</v>
      </c>
      <c r="AB493">
        <v>1.5582</v>
      </c>
      <c r="AC493">
        <v>0.89080000000000004</v>
      </c>
      <c r="AD493">
        <v>0.72570000000000001</v>
      </c>
      <c r="AE493">
        <v>1.1047</v>
      </c>
      <c r="AF493">
        <v>1.0206999999999999</v>
      </c>
      <c r="AG493">
        <v>0.77059999999999995</v>
      </c>
      <c r="AH493">
        <v>0.77600000000000002</v>
      </c>
      <c r="AI493">
        <v>0.54100000000000004</v>
      </c>
      <c r="AJ493">
        <v>0.77780000000000005</v>
      </c>
      <c r="AK493">
        <v>0.32719999999999999</v>
      </c>
      <c r="AL493">
        <v>0.26050000000000001</v>
      </c>
      <c r="AM493">
        <v>-8.2600000000000007E-2</v>
      </c>
      <c r="AN493">
        <v>-0.97740000000000005</v>
      </c>
      <c r="AO493">
        <v>-1.4615</v>
      </c>
      <c r="AP493">
        <v>-2.3176000000000001</v>
      </c>
      <c r="AQ493">
        <v>-0.62419999999999998</v>
      </c>
      <c r="AR493">
        <v>-0.56440000000000001</v>
      </c>
      <c r="AS493">
        <v>0.60109999999999997</v>
      </c>
      <c r="AT493">
        <v>1.7317</v>
      </c>
      <c r="AU493">
        <v>1.9652000000000001</v>
      </c>
      <c r="AV493">
        <v>2.0872000000000002</v>
      </c>
      <c r="AW493">
        <v>1.6019000000000001</v>
      </c>
      <c r="AX493">
        <v>3.0855999999999999</v>
      </c>
      <c r="AY493">
        <v>2.2595999999999998</v>
      </c>
      <c r="AZ493">
        <v>1.3744000000000001</v>
      </c>
      <c r="BA493">
        <v>2.4477000000000002</v>
      </c>
      <c r="BB493">
        <v>2.4523999999999999</v>
      </c>
      <c r="BC493">
        <v>1.7987</v>
      </c>
      <c r="BD493">
        <v>0.63119999999999998</v>
      </c>
      <c r="BE493">
        <v>2.1406999999999998</v>
      </c>
      <c r="BF493">
        <v>2.1943999999999999</v>
      </c>
      <c r="BG493">
        <v>1.3210999999999999</v>
      </c>
      <c r="BH493">
        <v>1.2262</v>
      </c>
      <c r="BI493">
        <v>1.1675</v>
      </c>
      <c r="BJ493">
        <v>0.82950000000000002</v>
      </c>
      <c r="BK493">
        <v>1.0701000000000001</v>
      </c>
      <c r="BL493">
        <v>1.4679</v>
      </c>
      <c r="BM493">
        <v>1.2060999999999999</v>
      </c>
      <c r="BN493">
        <v>2.4266999999999999</v>
      </c>
      <c r="BO493">
        <v>3.278</v>
      </c>
      <c r="BP493">
        <v>3.6941000000000002</v>
      </c>
      <c r="BQ493">
        <v>2.3149999999999999</v>
      </c>
      <c r="BR493">
        <v>1.7053</v>
      </c>
      <c r="BS493">
        <v>2.3673000000000002</v>
      </c>
      <c r="BT493">
        <v>3.3016000000000001</v>
      </c>
      <c r="BU493">
        <v>3.7374000000000001</v>
      </c>
      <c r="BV493">
        <v>5.6413000000000002</v>
      </c>
      <c r="BW493">
        <v>5.0476999999999999</v>
      </c>
      <c r="BX493">
        <v>5.1417000000000002</v>
      </c>
      <c r="BY493">
        <v>5.2678000000000003</v>
      </c>
      <c r="BZ493">
        <v>2.9975999999999998</v>
      </c>
      <c r="CA493">
        <v>3.6029</v>
      </c>
      <c r="CB493">
        <v>0.71630000000000005</v>
      </c>
      <c r="CC493">
        <v>1.597</v>
      </c>
      <c r="CD493">
        <v>-0.52480000000000004</v>
      </c>
      <c r="CE493">
        <v>0.57499999999999996</v>
      </c>
      <c r="CF493">
        <v>2.7099999999999999E-2</v>
      </c>
      <c r="CG493">
        <v>2.2021999999999999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M:GSFTX</v>
      </c>
      <c r="B494" t="str">
        <v>Columbia Dividend Income Fund I</v>
      </c>
      <c r="C494" t="str">
        <v>Alpha (5Y)</v>
      </c>
      <c r="D494">
        <v>-1.8976</v>
      </c>
      <c r="E494">
        <v>-1.2377</v>
      </c>
      <c r="F494">
        <v>-1.5009999999999999</v>
      </c>
      <c r="G494">
        <v>-0.59099999999999997</v>
      </c>
      <c r="H494">
        <v>-0.37409999999999999</v>
      </c>
      <c r="I494">
        <v>0.28449999999999998</v>
      </c>
      <c r="J494">
        <v>0.36130000000000001</v>
      </c>
      <c r="K494">
        <v>0.57489999999999997</v>
      </c>
      <c r="L494">
        <v>1.5450999999999999</v>
      </c>
      <c r="M494">
        <v>0.48899999999999999</v>
      </c>
      <c r="N494">
        <v>0.7651</v>
      </c>
      <c r="O494">
        <v>-0.63480000000000003</v>
      </c>
      <c r="P494">
        <v>-1.1953</v>
      </c>
      <c r="Q494">
        <v>-0.91020000000000001</v>
      </c>
      <c r="R494">
        <v>-1.0464</v>
      </c>
      <c r="S494">
        <v>-0.42659999999999998</v>
      </c>
      <c r="T494">
        <v>-0.433</v>
      </c>
      <c r="U494">
        <v>-0.14910000000000001</v>
      </c>
      <c r="V494">
        <v>-2.81E-2</v>
      </c>
      <c r="W494">
        <v>0.3644</v>
      </c>
      <c r="X494">
        <v>0.77100000000000002</v>
      </c>
      <c r="Y494">
        <v>1.0589999999999999</v>
      </c>
      <c r="Z494">
        <v>0.81410000000000005</v>
      </c>
      <c r="AA494">
        <v>0.68340000000000001</v>
      </c>
      <c r="AB494">
        <v>0.65969999999999995</v>
      </c>
      <c r="AC494">
        <v>-0.1651</v>
      </c>
      <c r="AD494">
        <v>-0.71619999999999995</v>
      </c>
      <c r="AE494">
        <v>1.9400000000000001E-2</v>
      </c>
      <c r="AF494">
        <v>0.51270000000000004</v>
      </c>
      <c r="AG494">
        <v>0.1079</v>
      </c>
      <c r="AH494">
        <v>-0.14649999999999999</v>
      </c>
      <c r="AI494">
        <v>0.3246</v>
      </c>
      <c r="AJ494">
        <v>8.3299999999999999E-2</v>
      </c>
      <c r="AK494">
        <v>0.44040000000000001</v>
      </c>
      <c r="AL494">
        <v>1.6295999999999999</v>
      </c>
      <c r="AM494">
        <v>1.3576999999999999</v>
      </c>
      <c r="AN494">
        <v>0.76190000000000002</v>
      </c>
      <c r="AO494">
        <v>0.40350000000000003</v>
      </c>
      <c r="AP494">
        <v>0.77200000000000002</v>
      </c>
      <c r="AQ494">
        <v>0.95899999999999996</v>
      </c>
      <c r="AR494">
        <v>1.2283999999999999</v>
      </c>
      <c r="AS494">
        <v>1.5279</v>
      </c>
      <c r="AT494">
        <v>1.2996000000000001</v>
      </c>
      <c r="AU494">
        <v>1.3314999999999999</v>
      </c>
      <c r="AV494">
        <v>5.21E-2</v>
      </c>
      <c r="AW494">
        <v>1.8</v>
      </c>
      <c r="AX494">
        <v>2.5836999999999999</v>
      </c>
      <c r="AY494">
        <v>1.9541999999999999</v>
      </c>
      <c r="AZ494">
        <v>1.4147000000000001</v>
      </c>
      <c r="BA494">
        <v>1.5609999999999999</v>
      </c>
      <c r="BB494">
        <v>1.7273000000000001</v>
      </c>
      <c r="BC494">
        <v>1.4322999999999999</v>
      </c>
      <c r="BD494">
        <v>2.0659999999999998</v>
      </c>
      <c r="BE494">
        <v>1.6906000000000001</v>
      </c>
      <c r="BF494">
        <v>2.0745</v>
      </c>
      <c r="BG494">
        <v>2.254</v>
      </c>
      <c r="BH494">
        <v>2.1812999999999998</v>
      </c>
      <c r="BI494">
        <v>2.2803</v>
      </c>
      <c r="BJ494">
        <v>1.9265000000000001</v>
      </c>
      <c r="BK494">
        <v>1.9882</v>
      </c>
      <c r="BL494">
        <v>2.4289000000000001</v>
      </c>
      <c r="BM494">
        <v>2.2353000000000001</v>
      </c>
      <c r="BN494">
        <v>3.1101000000000001</v>
      </c>
      <c r="BO494">
        <v>3.0827</v>
      </c>
      <c r="BP494">
        <v>3.7498</v>
      </c>
      <c r="BQ494">
        <v>3.2917999999999998</v>
      </c>
      <c r="BR494">
        <v>2.3222999999999998</v>
      </c>
      <c r="BS494">
        <v>3.637</v>
      </c>
      <c r="BT494">
        <v>1.9710000000000001</v>
      </c>
      <c r="BU494">
        <v>2.4746000000000001</v>
      </c>
      <c r="BV494">
        <v>0.62939999999999996</v>
      </c>
      <c r="BW494">
        <v>1.286</v>
      </c>
      <c r="BX494">
        <v>1.2179</v>
      </c>
      <c r="BY494">
        <v>2.3904999999999998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M:GSFTX</v>
      </c>
      <c r="B495" t="str">
        <v>Columbia Dividend Income Fund I</v>
      </c>
      <c r="C495" t="str">
        <v>Beta (3Y)</v>
      </c>
      <c r="D495">
        <v>0.76829999999999998</v>
      </c>
      <c r="E495">
        <v>0.77680000000000005</v>
      </c>
      <c r="F495">
        <v>0.77939999999999998</v>
      </c>
      <c r="G495">
        <v>0.78180000000000005</v>
      </c>
      <c r="H495">
        <v>0.79849999999999999</v>
      </c>
      <c r="I495">
        <v>0.8286</v>
      </c>
      <c r="J495">
        <v>0.80820000000000003</v>
      </c>
      <c r="K495">
        <v>0.78939999999999999</v>
      </c>
      <c r="L495">
        <v>0.83750000000000002</v>
      </c>
      <c r="M495">
        <v>0.81540000000000001</v>
      </c>
      <c r="N495">
        <v>0.83450000000000002</v>
      </c>
      <c r="O495">
        <v>0.87109999999999999</v>
      </c>
      <c r="P495">
        <v>0.87709999999999999</v>
      </c>
      <c r="Q495">
        <v>0.85260000000000002</v>
      </c>
      <c r="R495">
        <v>0.85219999999999996</v>
      </c>
      <c r="S495">
        <v>0.86329999999999996</v>
      </c>
      <c r="T495">
        <v>0.85189999999999999</v>
      </c>
      <c r="U495">
        <v>0.83350000000000002</v>
      </c>
      <c r="V495">
        <v>0.85289999999999999</v>
      </c>
      <c r="W495">
        <v>0.88470000000000004</v>
      </c>
      <c r="X495">
        <v>0.85340000000000005</v>
      </c>
      <c r="Y495">
        <v>0.86170000000000002</v>
      </c>
      <c r="Z495">
        <v>0.85460000000000003</v>
      </c>
      <c r="AA495">
        <v>0.84589999999999999</v>
      </c>
      <c r="AB495">
        <v>0.83120000000000005</v>
      </c>
      <c r="AC495">
        <v>0.86280000000000001</v>
      </c>
      <c r="AD495">
        <v>0.87680000000000002</v>
      </c>
      <c r="AE495">
        <v>0.8841</v>
      </c>
      <c r="AF495">
        <v>0.89639999999999997</v>
      </c>
      <c r="AG495">
        <v>0.89300000000000002</v>
      </c>
      <c r="AH495">
        <v>0.89710000000000001</v>
      </c>
      <c r="AI495">
        <v>0.89300000000000002</v>
      </c>
      <c r="AJ495">
        <v>0.89800000000000002</v>
      </c>
      <c r="AK495">
        <v>0.89510000000000001</v>
      </c>
      <c r="AL495">
        <v>0.90039999999999998</v>
      </c>
      <c r="AM495">
        <v>0.90149999999999997</v>
      </c>
      <c r="AN495">
        <v>0.9506</v>
      </c>
      <c r="AO495">
        <v>0.9395</v>
      </c>
      <c r="AP495">
        <v>0.93579999999999997</v>
      </c>
      <c r="AQ495">
        <v>0.9093</v>
      </c>
      <c r="AR495">
        <v>0.87170000000000003</v>
      </c>
      <c r="AS495">
        <v>0.85309999999999997</v>
      </c>
      <c r="AT495">
        <v>0.81899999999999995</v>
      </c>
      <c r="AU495">
        <v>0.8236</v>
      </c>
      <c r="AV495">
        <v>0.81079999999999997</v>
      </c>
      <c r="AW495">
        <v>0.81620000000000004</v>
      </c>
      <c r="AX495">
        <v>0.80900000000000005</v>
      </c>
      <c r="AY495">
        <v>0.82740000000000002</v>
      </c>
      <c r="AZ495">
        <v>0.82389999999999997</v>
      </c>
      <c r="BA495">
        <v>0.82369999999999999</v>
      </c>
      <c r="BB495">
        <v>0.82069999999999999</v>
      </c>
      <c r="BC495">
        <v>0.80600000000000005</v>
      </c>
      <c r="BD495">
        <v>0.85840000000000005</v>
      </c>
      <c r="BE495">
        <v>0.83099999999999996</v>
      </c>
      <c r="BF495">
        <v>0.83299999999999996</v>
      </c>
      <c r="BG495">
        <v>0.83530000000000004</v>
      </c>
      <c r="BH495">
        <v>0.83709999999999996</v>
      </c>
      <c r="BI495">
        <v>0.83330000000000004</v>
      </c>
      <c r="BJ495">
        <v>0.83720000000000006</v>
      </c>
      <c r="BK495">
        <v>0.83309999999999995</v>
      </c>
      <c r="BL495">
        <v>0.83160000000000001</v>
      </c>
      <c r="BM495">
        <v>0.83050000000000002</v>
      </c>
      <c r="BN495">
        <v>0.84060000000000001</v>
      </c>
      <c r="BO495">
        <v>0.8619</v>
      </c>
      <c r="BP495">
        <v>0.81559999999999999</v>
      </c>
      <c r="BQ495">
        <v>0.8488</v>
      </c>
      <c r="BR495">
        <v>0.85850000000000004</v>
      </c>
      <c r="BS495">
        <v>0.82230000000000003</v>
      </c>
      <c r="BT495">
        <v>0.8075</v>
      </c>
      <c r="BU495">
        <v>0.82389999999999997</v>
      </c>
      <c r="BV495">
        <v>0.75349999999999995</v>
      </c>
      <c r="BW495">
        <v>0.75419999999999998</v>
      </c>
      <c r="BX495">
        <v>0.74939999999999996</v>
      </c>
      <c r="BY495">
        <v>0.80210000000000004</v>
      </c>
      <c r="BZ495">
        <v>0.79820000000000002</v>
      </c>
      <c r="CA495">
        <v>0.86539999999999995</v>
      </c>
      <c r="CB495">
        <v>0.92820000000000003</v>
      </c>
      <c r="CC495">
        <v>0.9304</v>
      </c>
      <c r="CD495">
        <v>1.0289999999999999</v>
      </c>
      <c r="CE495">
        <v>1.0105</v>
      </c>
      <c r="CF495">
        <v>1.0123</v>
      </c>
      <c r="CG495">
        <v>1.0274000000000001</v>
      </c>
      <c r="CH495">
        <v>1.0417000000000001</v>
      </c>
      <c r="CI495">
        <v>1.0266</v>
      </c>
      <c r="CJ495">
        <v>0.96819999999999995</v>
      </c>
      <c r="CK495">
        <v>0.95289999999999997</v>
      </c>
      <c r="CL495">
        <v>0.93959999999999999</v>
      </c>
      <c r="CM495">
        <v>0.90459999999999996</v>
      </c>
      <c r="CN495">
        <v>0.95289999999999997</v>
      </c>
      <c r="CO495">
        <v>0.86770000000000003</v>
      </c>
      <c r="CP495">
        <v>0.80159999999999998</v>
      </c>
      <c r="CQ495">
        <v>0.78259999999999996</v>
      </c>
      <c r="CR495">
        <v>0.76019999999999999</v>
      </c>
      <c r="CS495">
        <v>0.76249999999999996</v>
      </c>
      <c r="CT495">
        <v>0.83020000000000005</v>
      </c>
      <c r="CU495">
        <v>0.81989999999999996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tr">
        <v>M:GSFTX</v>
      </c>
      <c r="B496" t="str">
        <v>Columbia Dividend Income Fund I</v>
      </c>
      <c r="C496" t="str">
        <v>Beta (5Y)</v>
      </c>
      <c r="D496">
        <v>0.82030000000000003</v>
      </c>
      <c r="E496">
        <v>0.81279999999999997</v>
      </c>
      <c r="F496">
        <v>0.81259999999999999</v>
      </c>
      <c r="G496">
        <v>0.82269999999999999</v>
      </c>
      <c r="H496">
        <v>0.8236</v>
      </c>
      <c r="I496">
        <v>0.82750000000000001</v>
      </c>
      <c r="J496">
        <v>0.8276</v>
      </c>
      <c r="K496">
        <v>0.8256</v>
      </c>
      <c r="L496">
        <v>0.83930000000000005</v>
      </c>
      <c r="M496">
        <v>0.8256</v>
      </c>
      <c r="N496">
        <v>0.83940000000000003</v>
      </c>
      <c r="O496">
        <v>0.86360000000000003</v>
      </c>
      <c r="P496">
        <v>0.87070000000000003</v>
      </c>
      <c r="Q496">
        <v>0.8589</v>
      </c>
      <c r="R496">
        <v>0.85589999999999999</v>
      </c>
      <c r="S496">
        <v>0.86299999999999999</v>
      </c>
      <c r="T496">
        <v>0.8448</v>
      </c>
      <c r="U496">
        <v>0.83620000000000005</v>
      </c>
      <c r="V496">
        <v>0.85809999999999997</v>
      </c>
      <c r="W496">
        <v>0.88660000000000005</v>
      </c>
      <c r="X496">
        <v>0.86709999999999998</v>
      </c>
      <c r="Y496">
        <v>0.87119999999999997</v>
      </c>
      <c r="Z496">
        <v>0.87150000000000005</v>
      </c>
      <c r="AA496">
        <v>0.86960000000000004</v>
      </c>
      <c r="AB496">
        <v>0.88300000000000001</v>
      </c>
      <c r="AC496">
        <v>0.90010000000000001</v>
      </c>
      <c r="AD496">
        <v>0.8962</v>
      </c>
      <c r="AE496">
        <v>0.89349999999999996</v>
      </c>
      <c r="AF496">
        <v>0.90649999999999997</v>
      </c>
      <c r="AG496">
        <v>0.90490000000000004</v>
      </c>
      <c r="AH496">
        <v>0.90169999999999995</v>
      </c>
      <c r="AI496">
        <v>0.89800000000000002</v>
      </c>
      <c r="AJ496">
        <v>0.87780000000000002</v>
      </c>
      <c r="AK496">
        <v>0.86699999999999999</v>
      </c>
      <c r="AL496">
        <v>0.85009999999999997</v>
      </c>
      <c r="AM496">
        <v>0.85250000000000004</v>
      </c>
      <c r="AN496">
        <v>0.86470000000000002</v>
      </c>
      <c r="AO496">
        <v>0.85599999999999998</v>
      </c>
      <c r="AP496">
        <v>0.84099999999999997</v>
      </c>
      <c r="AQ496">
        <v>0.84499999999999997</v>
      </c>
      <c r="AR496">
        <v>0.84289999999999998</v>
      </c>
      <c r="AS496">
        <v>0.84209999999999996</v>
      </c>
      <c r="AT496">
        <v>0.83530000000000004</v>
      </c>
      <c r="AU496">
        <v>0.82620000000000005</v>
      </c>
      <c r="AV496">
        <v>0.85709999999999997</v>
      </c>
      <c r="AW496">
        <v>0.83</v>
      </c>
      <c r="AX496">
        <v>0.82569999999999999</v>
      </c>
      <c r="AY496">
        <v>0.82889999999999997</v>
      </c>
      <c r="AZ496">
        <v>0.82689999999999997</v>
      </c>
      <c r="BA496">
        <v>0.8256</v>
      </c>
      <c r="BB496">
        <v>0.82930000000000004</v>
      </c>
      <c r="BC496">
        <v>0.82769999999999999</v>
      </c>
      <c r="BD496">
        <v>0.83340000000000003</v>
      </c>
      <c r="BE496">
        <v>0.83330000000000004</v>
      </c>
      <c r="BF496">
        <v>0.84030000000000005</v>
      </c>
      <c r="BG496">
        <v>0.84079999999999999</v>
      </c>
      <c r="BH496">
        <v>0.84109999999999996</v>
      </c>
      <c r="BI496">
        <v>0.83909999999999996</v>
      </c>
      <c r="BJ496">
        <v>0.8387</v>
      </c>
      <c r="BK496">
        <v>0.8286</v>
      </c>
      <c r="BL496">
        <v>0.82920000000000005</v>
      </c>
      <c r="BM496">
        <v>0.83020000000000005</v>
      </c>
      <c r="BN496">
        <v>0.83220000000000005</v>
      </c>
      <c r="BO496">
        <v>0.84530000000000005</v>
      </c>
      <c r="BP496">
        <v>0.80149999999999999</v>
      </c>
      <c r="BQ496">
        <v>0.83850000000000002</v>
      </c>
      <c r="BR496">
        <v>0.84640000000000004</v>
      </c>
      <c r="BS496">
        <v>0.87270000000000003</v>
      </c>
      <c r="BT496">
        <v>0.90429999999999999</v>
      </c>
      <c r="BU496">
        <v>0.91369999999999996</v>
      </c>
      <c r="BV496">
        <v>0.997</v>
      </c>
      <c r="BW496">
        <v>0.97989999999999999</v>
      </c>
      <c r="BX496">
        <v>0.98340000000000005</v>
      </c>
      <c r="BY496">
        <v>0.99690000000000001</v>
      </c>
      <c r="BZ496">
        <v>1.0051000000000001</v>
      </c>
      <c r="CA496">
        <v>0.9929</v>
      </c>
      <c r="CB496">
        <v>0.94040000000000001</v>
      </c>
      <c r="CC496">
        <v>0.91879999999999995</v>
      </c>
      <c r="CD496">
        <v>0.90349999999999997</v>
      </c>
      <c r="CE496">
        <v>0.88280000000000003</v>
      </c>
      <c r="CF496">
        <v>0.91830000000000001</v>
      </c>
      <c r="CG496">
        <v>0.86909999999999998</v>
      </c>
      <c r="CH496">
        <v>0.8861</v>
      </c>
      <c r="CI496">
        <v>0.88280000000000003</v>
      </c>
      <c r="CJ496">
        <v>0.87309999999999999</v>
      </c>
      <c r="CK496">
        <v>0.87939999999999996</v>
      </c>
      <c r="CL496">
        <v>0.92810000000000004</v>
      </c>
      <c r="CM496">
        <v>0.91100000000000003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tr">
        <v>M:GSFTX</v>
      </c>
      <c r="B497" t="str">
        <v>Columbia Dividend Income Fund I</v>
      </c>
      <c r="C497" t="str">
        <v>Annualized Standard Deviation of Monthly Returns (3Y Lookback)</v>
      </c>
      <c r="D497">
        <v>0.12851199999999999</v>
      </c>
      <c r="E497">
        <v>0.13009599999999999</v>
      </c>
      <c r="F497">
        <v>0.131687</v>
      </c>
      <c r="G497">
        <v>0.13066700000000001</v>
      </c>
      <c r="H497">
        <v>0.13281799999999999</v>
      </c>
      <c r="I497">
        <v>0.13251399999999999</v>
      </c>
      <c r="J497">
        <v>0.134045</v>
      </c>
      <c r="K497">
        <v>0.137354</v>
      </c>
      <c r="L497">
        <v>0.19594</v>
      </c>
      <c r="M497">
        <v>0.18601300000000001</v>
      </c>
      <c r="N497">
        <v>0.179369</v>
      </c>
      <c r="O497">
        <v>0.174457</v>
      </c>
      <c r="P497">
        <v>0.17183300000000001</v>
      </c>
      <c r="Q497">
        <v>0.17869399999999999</v>
      </c>
      <c r="R497">
        <v>0.180843</v>
      </c>
      <c r="S497">
        <v>0.17987300000000001</v>
      </c>
      <c r="T497">
        <v>0.18210100000000001</v>
      </c>
      <c r="U497">
        <v>0.179648</v>
      </c>
      <c r="V497">
        <v>0.17635899999999999</v>
      </c>
      <c r="W497">
        <v>0.15507899999999999</v>
      </c>
      <c r="X497">
        <v>0.100337</v>
      </c>
      <c r="Y497">
        <v>0.101244</v>
      </c>
      <c r="Z497">
        <v>9.7908999999999996E-2</v>
      </c>
      <c r="AA497">
        <v>9.6591999999999997E-2</v>
      </c>
      <c r="AB497">
        <v>8.9774999999999994E-2</v>
      </c>
      <c r="AC497">
        <v>8.2790000000000002E-2</v>
      </c>
      <c r="AD497">
        <v>9.8972000000000004E-2</v>
      </c>
      <c r="AE497">
        <v>9.8182000000000005E-2</v>
      </c>
      <c r="AF497">
        <v>9.2934000000000003E-2</v>
      </c>
      <c r="AG497">
        <v>9.6852999999999995E-2</v>
      </c>
      <c r="AH497">
        <v>0.100498</v>
      </c>
      <c r="AI497">
        <v>0.101276</v>
      </c>
      <c r="AJ497">
        <v>0.101454</v>
      </c>
      <c r="AK497">
        <v>0.101511</v>
      </c>
      <c r="AL497">
        <v>0.10333000000000001</v>
      </c>
      <c r="AM497">
        <v>0.105907</v>
      </c>
      <c r="AN497">
        <v>9.8768999999999996E-2</v>
      </c>
      <c r="AO497">
        <v>9.6443000000000001E-2</v>
      </c>
      <c r="AP497">
        <v>8.6304000000000006E-2</v>
      </c>
      <c r="AQ497">
        <v>9.1564000000000006E-2</v>
      </c>
      <c r="AR497">
        <v>8.9935000000000001E-2</v>
      </c>
      <c r="AS497">
        <v>8.8530999999999999E-2</v>
      </c>
      <c r="AT497">
        <v>0.113094</v>
      </c>
      <c r="AU497">
        <v>0.118203</v>
      </c>
      <c r="AV497">
        <v>0.116797</v>
      </c>
      <c r="AW497">
        <v>0.116872</v>
      </c>
      <c r="AX497">
        <v>0.11752</v>
      </c>
      <c r="AY497">
        <v>0.12876499999999999</v>
      </c>
      <c r="AZ497">
        <v>0.13214500000000001</v>
      </c>
      <c r="BA497">
        <v>0.13184100000000001</v>
      </c>
      <c r="BB497">
        <v>0.13577500000000001</v>
      </c>
      <c r="BC497">
        <v>0.13831299999999999</v>
      </c>
      <c r="BD497">
        <v>0.17343900000000001</v>
      </c>
      <c r="BE497">
        <v>0.17835899999999999</v>
      </c>
      <c r="BF497">
        <v>0.202595</v>
      </c>
      <c r="BG497">
        <v>0.20649799999999999</v>
      </c>
      <c r="BH497">
        <v>0.20743900000000001</v>
      </c>
      <c r="BI497">
        <v>0.20991299999999999</v>
      </c>
      <c r="BJ497">
        <v>0.20898800000000001</v>
      </c>
      <c r="BK497">
        <v>0.20441100000000001</v>
      </c>
      <c r="BL497">
        <v>0.20308100000000001</v>
      </c>
      <c r="BM497">
        <v>0.20180200000000001</v>
      </c>
      <c r="BN497">
        <v>0.19653200000000001</v>
      </c>
      <c r="BO497">
        <v>0.17919199999999999</v>
      </c>
      <c r="BP497">
        <v>0.159942</v>
      </c>
      <c r="BQ497">
        <v>0.11133700000000001</v>
      </c>
      <c r="BR497">
        <v>0.102393</v>
      </c>
      <c r="BS497">
        <v>9.6416000000000002E-2</v>
      </c>
      <c r="BT497">
        <v>8.5402000000000006E-2</v>
      </c>
      <c r="BU497">
        <v>8.1953999999999999E-2</v>
      </c>
      <c r="BV497">
        <v>7.7086000000000002E-2</v>
      </c>
      <c r="BW497">
        <v>7.8078999999999996E-2</v>
      </c>
      <c r="BX497">
        <v>7.7504000000000003E-2</v>
      </c>
      <c r="BY497">
        <v>8.3049999999999999E-2</v>
      </c>
      <c r="BZ497">
        <v>8.1566E-2</v>
      </c>
      <c r="CA497">
        <v>9.3758999999999995E-2</v>
      </c>
      <c r="CB497">
        <v>0.114763</v>
      </c>
      <c r="CC497">
        <v>0.118862</v>
      </c>
      <c r="CD497">
        <v>0.15404000000000001</v>
      </c>
      <c r="CE497">
        <v>0.18325</v>
      </c>
      <c r="CF497">
        <v>0.18626000000000001</v>
      </c>
      <c r="CG497">
        <v>0.18936</v>
      </c>
      <c r="CH497">
        <v>0.20290800000000001</v>
      </c>
      <c r="CI497">
        <v>0.20486099999999999</v>
      </c>
      <c r="CJ497">
        <v>0.21043400000000001</v>
      </c>
      <c r="CK497">
        <v>0.21673400000000001</v>
      </c>
      <c r="CL497">
        <v>0.21760499999999999</v>
      </c>
      <c r="CM497">
        <v>0.20943300000000001</v>
      </c>
      <c r="CN497">
        <v>0.214729</v>
      </c>
      <c r="CO497">
        <v>0.20491500000000001</v>
      </c>
      <c r="CP497">
        <v>0.18526899999999999</v>
      </c>
      <c r="CQ497">
        <v>0.18451100000000001</v>
      </c>
      <c r="CR497">
        <v>0.18343999999999999</v>
      </c>
      <c r="CS497">
        <v>0.19015000000000001</v>
      </c>
      <c r="CT497">
        <v>0.19721900000000001</v>
      </c>
      <c r="CU497">
        <v>0.194267</v>
      </c>
      <c r="CV497">
        <v>0.189664</v>
      </c>
      <c r="CW497">
        <v>0.19539000000000001</v>
      </c>
      <c r="CX497">
        <v>0</v>
      </c>
      <c r="CY497">
        <v>0</v>
      </c>
    </row>
    <row r="498" spans="1:103" x14ac:dyDescent="0.25">
      <c r="A498" t="str">
        <v>M:GSFTX</v>
      </c>
      <c r="B498" t="str">
        <v>Columbia Dividend Income Fund I</v>
      </c>
      <c r="C498" t="str">
        <v>Annualized Standard Deviation of Monthly Returns (Since Inception)</v>
      </c>
      <c r="D498">
        <v>0.15300800000000001</v>
      </c>
      <c r="E498">
        <v>0.15351899999999999</v>
      </c>
      <c r="F498">
        <v>0.15409900000000001</v>
      </c>
      <c r="G498">
        <v>0.15467700000000001</v>
      </c>
      <c r="H498">
        <v>0.15525</v>
      </c>
      <c r="I498">
        <v>0.15543199999999999</v>
      </c>
      <c r="J498">
        <v>0.155947</v>
      </c>
      <c r="K498">
        <v>0.15646199999999999</v>
      </c>
      <c r="L498">
        <v>0.15692800000000001</v>
      </c>
      <c r="M498">
        <v>0.156142</v>
      </c>
      <c r="N498">
        <v>0.15573100000000001</v>
      </c>
      <c r="O498">
        <v>0.15557599999999999</v>
      </c>
      <c r="P498">
        <v>0.15585299999999999</v>
      </c>
      <c r="Q498">
        <v>0.156274</v>
      </c>
      <c r="R498">
        <v>0.156975</v>
      </c>
      <c r="S498">
        <v>0.15750800000000001</v>
      </c>
      <c r="T498">
        <v>0.15811600000000001</v>
      </c>
      <c r="U498">
        <v>0.15835399999999999</v>
      </c>
      <c r="V498">
        <v>0.158662</v>
      </c>
      <c r="W498">
        <v>0.15659600000000001</v>
      </c>
      <c r="X498">
        <v>0.151309</v>
      </c>
      <c r="Y498">
        <v>0.15203700000000001</v>
      </c>
      <c r="Z498">
        <v>0.15243300000000001</v>
      </c>
      <c r="AA498">
        <v>0.15301500000000001</v>
      </c>
      <c r="AB498">
        <v>0.15287700000000001</v>
      </c>
      <c r="AC498">
        <v>0.152699</v>
      </c>
      <c r="AD498">
        <v>0.153446</v>
      </c>
      <c r="AE498">
        <v>0.154197</v>
      </c>
      <c r="AF498">
        <v>0.154561</v>
      </c>
      <c r="AG498">
        <v>0.155308</v>
      </c>
      <c r="AH498">
        <v>0.156252</v>
      </c>
      <c r="AI498">
        <v>0.15718499999999999</v>
      </c>
      <c r="AJ498">
        <v>0.158027</v>
      </c>
      <c r="AK498">
        <v>0.15873899999999999</v>
      </c>
      <c r="AL498">
        <v>0.15956899999999999</v>
      </c>
      <c r="AM498">
        <v>0.16054499999999999</v>
      </c>
      <c r="AN498">
        <v>0.16065399999999999</v>
      </c>
      <c r="AO498">
        <v>0.16103600000000001</v>
      </c>
      <c r="AP498">
        <v>0.16117600000000001</v>
      </c>
      <c r="AQ498">
        <v>0.162219</v>
      </c>
      <c r="AR498">
        <v>0.16317599999999999</v>
      </c>
      <c r="AS498">
        <v>0.163578</v>
      </c>
      <c r="AT498">
        <v>0.16464200000000001</v>
      </c>
      <c r="AU498">
        <v>0.16577600000000001</v>
      </c>
      <c r="AV498">
        <v>0.16664000000000001</v>
      </c>
      <c r="AW498">
        <v>0.167654</v>
      </c>
      <c r="AX498">
        <v>0.16853799999999999</v>
      </c>
      <c r="AY498">
        <v>0.16947200000000001</v>
      </c>
      <c r="AZ498">
        <v>0.170409</v>
      </c>
      <c r="BA498">
        <v>0.17146</v>
      </c>
      <c r="BB498">
        <v>0.172626</v>
      </c>
      <c r="BC498">
        <v>0.173619</v>
      </c>
      <c r="BD498">
        <v>0.17482500000000001</v>
      </c>
      <c r="BE498">
        <v>0.17475599999999999</v>
      </c>
      <c r="BF498">
        <v>0.17376800000000001</v>
      </c>
      <c r="BG498">
        <v>0.174985</v>
      </c>
      <c r="BH498">
        <v>0.176343</v>
      </c>
      <c r="BI498">
        <v>0.177506</v>
      </c>
      <c r="BJ498">
        <v>0.17819499999999999</v>
      </c>
      <c r="BK498">
        <v>0.17821899999999999</v>
      </c>
      <c r="BL498">
        <v>0.17893700000000001</v>
      </c>
      <c r="BM498">
        <v>0.18044199999999999</v>
      </c>
      <c r="BN498">
        <v>0.18032200000000001</v>
      </c>
      <c r="BO498">
        <v>0.17787700000000001</v>
      </c>
      <c r="BP498">
        <v>0.17416799999999999</v>
      </c>
      <c r="BQ498">
        <v>0.16450600000000001</v>
      </c>
      <c r="BR498">
        <v>0.164519</v>
      </c>
      <c r="BS498">
        <v>0.16533100000000001</v>
      </c>
      <c r="BT498">
        <v>0.16519500000000001</v>
      </c>
      <c r="BU498">
        <v>0.16614599999999999</v>
      </c>
      <c r="BV498">
        <v>0.16728799999999999</v>
      </c>
      <c r="BW498">
        <v>0.16880600000000001</v>
      </c>
      <c r="BX498">
        <v>0.17073099999999999</v>
      </c>
      <c r="BY498">
        <v>0.17288100000000001</v>
      </c>
      <c r="BZ498">
        <v>0.17469699999999999</v>
      </c>
      <c r="CA498">
        <v>0.17683599999999999</v>
      </c>
      <c r="CB498">
        <v>0.17949499999999999</v>
      </c>
      <c r="CC498">
        <v>0.18155099999999999</v>
      </c>
      <c r="CD498">
        <v>0.184581</v>
      </c>
      <c r="CE498">
        <v>0.18734100000000001</v>
      </c>
      <c r="CF498">
        <v>0.190163</v>
      </c>
      <c r="CG498">
        <v>0.19275700000000001</v>
      </c>
      <c r="CH498">
        <v>0.195935</v>
      </c>
      <c r="CI498">
        <v>0.19910900000000001</v>
      </c>
      <c r="CJ498">
        <v>0.20233899999999999</v>
      </c>
      <c r="CK498">
        <v>0.20574500000000001</v>
      </c>
      <c r="CL498">
        <v>0.20994399999999999</v>
      </c>
      <c r="CM498">
        <v>0.20927000000000001</v>
      </c>
      <c r="CN498">
        <v>0.20901</v>
      </c>
      <c r="CO498">
        <v>0.20561199999999999</v>
      </c>
      <c r="CP498">
        <v>0.19057499999999999</v>
      </c>
      <c r="CQ498">
        <v>0.19240099999999999</v>
      </c>
      <c r="CR498">
        <v>0.19403500000000001</v>
      </c>
      <c r="CS498">
        <v>0.194495</v>
      </c>
      <c r="CT498">
        <v>0.19123100000000001</v>
      </c>
      <c r="CU498">
        <v>0.19148999999999999</v>
      </c>
      <c r="CV498">
        <v>0.189664</v>
      </c>
      <c r="CW498">
        <v>0.19539000000000001</v>
      </c>
      <c r="CX498">
        <v>0.203734</v>
      </c>
      <c r="CY498">
        <v>0.20499400000000001</v>
      </c>
    </row>
    <row r="499" spans="1:103" x14ac:dyDescent="0.25">
      <c r="A499" t="str">
        <v>M:GSFTX</v>
      </c>
      <c r="B499" t="str">
        <v>Columbia Dividend Income Fund I</v>
      </c>
      <c r="C499" t="str">
        <v>Treynor Measure Historical (vs YCharts Benchmark) (3Y)</v>
      </c>
      <c r="D499">
        <v>3.2946</v>
      </c>
      <c r="E499">
        <v>9.1311999999999998</v>
      </c>
      <c r="F499">
        <v>5.5490000000000004</v>
      </c>
      <c r="G499">
        <v>8.9849999999999994</v>
      </c>
      <c r="H499">
        <v>9.5643999999999991</v>
      </c>
      <c r="I499">
        <v>10.712</v>
      </c>
      <c r="J499">
        <v>15.3809</v>
      </c>
      <c r="K499">
        <v>20.332999999999998</v>
      </c>
      <c r="L499">
        <v>9.8810000000000002</v>
      </c>
      <c r="M499">
        <v>7.4855</v>
      </c>
      <c r="N499">
        <v>11.0021</v>
      </c>
      <c r="O499">
        <v>16.3855</v>
      </c>
      <c r="P499">
        <v>22.263000000000002</v>
      </c>
      <c r="Q499">
        <v>13.4419</v>
      </c>
      <c r="R499">
        <v>16.850100000000001</v>
      </c>
      <c r="S499">
        <v>14.252599999999999</v>
      </c>
      <c r="T499">
        <v>9.7190999999999992</v>
      </c>
      <c r="U499">
        <v>8.1999999999999993</v>
      </c>
      <c r="V499">
        <v>7.1558999999999999</v>
      </c>
      <c r="W499">
        <v>3.0444</v>
      </c>
      <c r="X499">
        <v>14.470499999999999</v>
      </c>
      <c r="Y499">
        <v>13.680400000000001</v>
      </c>
      <c r="Z499">
        <v>13.0397</v>
      </c>
      <c r="AA499">
        <v>13.282999999999999</v>
      </c>
      <c r="AB499">
        <v>10.1602</v>
      </c>
      <c r="AC499">
        <v>17.545300000000001</v>
      </c>
      <c r="AD499">
        <v>12.1212</v>
      </c>
      <c r="AE499">
        <v>11.537100000000001</v>
      </c>
      <c r="AF499">
        <v>12.173299999999999</v>
      </c>
      <c r="AG499">
        <v>11.385400000000001</v>
      </c>
      <c r="AH499">
        <v>10.2691</v>
      </c>
      <c r="AI499">
        <v>10.827299999999999</v>
      </c>
      <c r="AJ499">
        <v>9.6326000000000001</v>
      </c>
      <c r="AK499">
        <v>11.4428</v>
      </c>
      <c r="AL499">
        <v>11.8795</v>
      </c>
      <c r="AM499">
        <v>11.6783</v>
      </c>
      <c r="AN499">
        <v>14.0624</v>
      </c>
      <c r="AO499">
        <v>10.8104</v>
      </c>
      <c r="AP499">
        <v>14.7898</v>
      </c>
      <c r="AQ499">
        <v>15.382</v>
      </c>
      <c r="AR499">
        <v>19.719000000000001</v>
      </c>
      <c r="AS499">
        <v>23.650099999999998</v>
      </c>
      <c r="AT499">
        <v>18.6526</v>
      </c>
      <c r="AU499">
        <v>16.996300000000002</v>
      </c>
      <c r="AV499">
        <v>18.702100000000002</v>
      </c>
      <c r="AW499">
        <v>18.170500000000001</v>
      </c>
      <c r="AX499">
        <v>22.198599999999999</v>
      </c>
      <c r="AY499">
        <v>15.33</v>
      </c>
      <c r="AZ499">
        <v>12.466900000000001</v>
      </c>
      <c r="BA499">
        <v>16.105</v>
      </c>
      <c r="BB499">
        <v>19.311399999999999</v>
      </c>
      <c r="BC499">
        <v>25.571999999999999</v>
      </c>
      <c r="BD499">
        <v>14.7629</v>
      </c>
      <c r="BE499">
        <v>3.7067000000000001</v>
      </c>
      <c r="BF499">
        <v>5.7538999999999998</v>
      </c>
      <c r="BG499">
        <v>3.5966999999999998</v>
      </c>
      <c r="BH499">
        <v>-1.9013</v>
      </c>
      <c r="BI499">
        <v>-6.5457999999999998</v>
      </c>
      <c r="BJ499">
        <v>-9.9578000000000007</v>
      </c>
      <c r="BK499">
        <v>-4.4115000000000002</v>
      </c>
      <c r="BL499">
        <v>-5.7930000000000001</v>
      </c>
      <c r="BM499">
        <v>-6.3164999999999996</v>
      </c>
      <c r="BN499">
        <v>-8.0846</v>
      </c>
      <c r="BO499">
        <v>-12.384</v>
      </c>
      <c r="BP499">
        <v>-7.3</v>
      </c>
      <c r="BQ499">
        <v>-0.81820000000000004</v>
      </c>
      <c r="BR499">
        <v>2.4725999999999999</v>
      </c>
      <c r="BS499">
        <v>4.7084000000000001</v>
      </c>
      <c r="BT499">
        <v>8.6747999999999994</v>
      </c>
      <c r="BU499">
        <v>13.7736</v>
      </c>
      <c r="BV499">
        <v>15.5114</v>
      </c>
      <c r="BW499">
        <v>13.4245</v>
      </c>
      <c r="BX499">
        <v>14.321199999999999</v>
      </c>
      <c r="BY499">
        <v>16.222200000000001</v>
      </c>
      <c r="BZ499">
        <v>12.6656</v>
      </c>
      <c r="CA499">
        <v>19.371200000000002</v>
      </c>
      <c r="CB499">
        <v>13.4125</v>
      </c>
      <c r="CC499">
        <v>16.864599999999999</v>
      </c>
      <c r="CD499">
        <v>6.3300999999999998</v>
      </c>
      <c r="CE499">
        <v>1.9555</v>
      </c>
      <c r="CF499">
        <v>2.3054000000000001</v>
      </c>
      <c r="CG499">
        <v>4.8617999999999997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M:GSFTX</v>
      </c>
      <c r="B500" t="str">
        <v>Columbia Dividend Income Fund I</v>
      </c>
      <c r="C500" t="str">
        <v>Treynor Measure Historical (vs YCharts Benchmark) (5Y)</v>
      </c>
      <c r="D500">
        <v>9.7542000000000009</v>
      </c>
      <c r="E500">
        <v>12.1449</v>
      </c>
      <c r="F500">
        <v>11.0509</v>
      </c>
      <c r="G500">
        <v>12.3354</v>
      </c>
      <c r="H500">
        <v>13.383100000000001</v>
      </c>
      <c r="I500">
        <v>8.5724999999999998</v>
      </c>
      <c r="J500">
        <v>11.230499999999999</v>
      </c>
      <c r="K500">
        <v>10.5322</v>
      </c>
      <c r="L500">
        <v>10.068199999999999</v>
      </c>
      <c r="M500">
        <v>8.7590000000000003</v>
      </c>
      <c r="N500">
        <v>11.2142</v>
      </c>
      <c r="O500">
        <v>14.243600000000001</v>
      </c>
      <c r="P500">
        <v>16.069800000000001</v>
      </c>
      <c r="Q500">
        <v>14.7935</v>
      </c>
      <c r="R500">
        <v>15.3705</v>
      </c>
      <c r="S500">
        <v>14.737299999999999</v>
      </c>
      <c r="T500">
        <v>13.6325</v>
      </c>
      <c r="U500">
        <v>12.899100000000001</v>
      </c>
      <c r="V500">
        <v>9.6283999999999992</v>
      </c>
      <c r="W500">
        <v>6.0750999999999999</v>
      </c>
      <c r="X500">
        <v>11.5785</v>
      </c>
      <c r="Y500">
        <v>11.122999999999999</v>
      </c>
      <c r="Z500">
        <v>10.8209</v>
      </c>
      <c r="AA500">
        <v>10.9849</v>
      </c>
      <c r="AB500">
        <v>8.6476000000000006</v>
      </c>
      <c r="AC500">
        <v>13.276199999999999</v>
      </c>
      <c r="AD500">
        <v>12.229799999999999</v>
      </c>
      <c r="AE500">
        <v>13.0206</v>
      </c>
      <c r="AF500">
        <v>16.114699999999999</v>
      </c>
      <c r="AG500">
        <v>14.150700000000001</v>
      </c>
      <c r="AH500">
        <v>14.3203</v>
      </c>
      <c r="AI500">
        <v>13.5503</v>
      </c>
      <c r="AJ500">
        <v>14.668900000000001</v>
      </c>
      <c r="AK500">
        <v>16.810400000000001</v>
      </c>
      <c r="AL500">
        <v>13.9565</v>
      </c>
      <c r="AM500">
        <v>13.121</v>
      </c>
      <c r="AN500">
        <v>13.405099999999999</v>
      </c>
      <c r="AO500">
        <v>13.763999999999999</v>
      </c>
      <c r="AP500">
        <v>18.208200000000001</v>
      </c>
      <c r="AQ500">
        <v>15.542400000000001</v>
      </c>
      <c r="AR500">
        <v>16.852</v>
      </c>
      <c r="AS500">
        <v>17.450500000000002</v>
      </c>
      <c r="AT500">
        <v>20.3248</v>
      </c>
      <c r="AU500">
        <v>22.6996</v>
      </c>
      <c r="AV500">
        <v>17.927299999999999</v>
      </c>
      <c r="AW500">
        <v>12.1053</v>
      </c>
      <c r="AX500">
        <v>9.9830000000000005</v>
      </c>
      <c r="AY500">
        <v>7.9417999999999997</v>
      </c>
      <c r="AZ500">
        <v>3.0371000000000001</v>
      </c>
      <c r="BA500">
        <v>2.4415</v>
      </c>
      <c r="BB500">
        <v>1.5871</v>
      </c>
      <c r="BC500">
        <v>2.7896999999999998</v>
      </c>
      <c r="BD500">
        <v>1.032</v>
      </c>
      <c r="BE500">
        <v>-0.58789999999999998</v>
      </c>
      <c r="BF500">
        <v>3.7271000000000001</v>
      </c>
      <c r="BG500">
        <v>3.3894000000000002</v>
      </c>
      <c r="BH500">
        <v>2.7648999999999999</v>
      </c>
      <c r="BI500">
        <v>1.0617000000000001</v>
      </c>
      <c r="BJ500">
        <v>-0.94610000000000005</v>
      </c>
      <c r="BK500">
        <v>1.738</v>
      </c>
      <c r="BL500">
        <v>0.66</v>
      </c>
      <c r="BM500">
        <v>0.93230000000000002</v>
      </c>
      <c r="BN500">
        <v>-1.3422000000000001</v>
      </c>
      <c r="BO500">
        <v>-3.9981</v>
      </c>
      <c r="BP500">
        <v>-0.42859999999999998</v>
      </c>
      <c r="BQ500">
        <v>6.1372999999999998</v>
      </c>
      <c r="BR500">
        <v>7.3955000000000002</v>
      </c>
      <c r="BS500">
        <v>12.5783</v>
      </c>
      <c r="BT500">
        <v>12.143800000000001</v>
      </c>
      <c r="BU500">
        <v>15.3949</v>
      </c>
      <c r="BV500">
        <v>8.7030999999999992</v>
      </c>
      <c r="BW500">
        <v>5.0960999999999999</v>
      </c>
      <c r="BX500">
        <v>5.1100000000000003</v>
      </c>
      <c r="BY500">
        <v>7.1932999999999998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M:GSFTX</v>
      </c>
      <c r="B501" t="str">
        <v>Columbia Dividend Income Fund I</v>
      </c>
      <c r="C501" t="str">
        <v>Treynor Measure Historical (vs YCharts Benchmark) (1Y)</v>
      </c>
      <c r="D501">
        <v>11.652699999999999</v>
      </c>
      <c r="E501">
        <v>30.0945</v>
      </c>
      <c r="F501">
        <v>12.113099999999999</v>
      </c>
      <c r="G501">
        <v>17.486000000000001</v>
      </c>
      <c r="H501">
        <v>7.0267999999999997</v>
      </c>
      <c r="I501">
        <v>12.6843</v>
      </c>
      <c r="J501">
        <v>10.2972</v>
      </c>
      <c r="K501">
        <v>-7.1367000000000003</v>
      </c>
      <c r="L501">
        <v>-7.9588000000000001</v>
      </c>
      <c r="M501">
        <v>-10.6105</v>
      </c>
      <c r="N501">
        <v>-4.3353999999999999</v>
      </c>
      <c r="O501">
        <v>14.941599999999999</v>
      </c>
      <c r="P501">
        <v>26.303899999999999</v>
      </c>
      <c r="Q501">
        <v>27.7166</v>
      </c>
      <c r="R501">
        <v>42.809600000000003</v>
      </c>
      <c r="S501">
        <v>55.344299999999997</v>
      </c>
      <c r="T501">
        <v>8.6334</v>
      </c>
      <c r="U501">
        <v>3.3428</v>
      </c>
      <c r="V501">
        <v>-0.95399999999999996</v>
      </c>
      <c r="W501">
        <v>-10.4252</v>
      </c>
      <c r="X501">
        <v>31.2377</v>
      </c>
      <c r="Y501">
        <v>7.4269999999999996</v>
      </c>
      <c r="Z501">
        <v>12.6157</v>
      </c>
      <c r="AA501">
        <v>8.4822000000000006</v>
      </c>
      <c r="AB501">
        <v>-7.3906999999999998</v>
      </c>
      <c r="AC501">
        <v>12.7681</v>
      </c>
      <c r="AD501">
        <v>10.0007</v>
      </c>
      <c r="AE501">
        <v>13.3971</v>
      </c>
      <c r="AF501">
        <v>19.7318</v>
      </c>
      <c r="AG501">
        <v>18.5381</v>
      </c>
      <c r="AH501">
        <v>15.5084</v>
      </c>
      <c r="AI501">
        <v>17.585100000000001</v>
      </c>
      <c r="AJ501">
        <v>17.758400000000002</v>
      </c>
      <c r="AK501">
        <v>19.752600000000001</v>
      </c>
      <c r="AL501">
        <v>10.303800000000001</v>
      </c>
      <c r="AM501">
        <v>4.6986999999999997</v>
      </c>
      <c r="AN501">
        <v>0.5907</v>
      </c>
      <c r="AO501">
        <v>-2.2686000000000002</v>
      </c>
      <c r="AP501">
        <v>5.0138999999999996</v>
      </c>
      <c r="AQ501">
        <v>11.018599999999999</v>
      </c>
      <c r="AR501">
        <v>13.5177</v>
      </c>
      <c r="AS501">
        <v>19.0608</v>
      </c>
      <c r="AT501">
        <v>19.8157</v>
      </c>
      <c r="AU501">
        <v>19.146799999999999</v>
      </c>
      <c r="AV501">
        <v>30.390699999999999</v>
      </c>
      <c r="AW501">
        <v>17.0565</v>
      </c>
      <c r="AX501">
        <v>20.322500000000002</v>
      </c>
      <c r="AY501">
        <v>15.9458</v>
      </c>
      <c r="AZ501">
        <v>14.2623</v>
      </c>
      <c r="BA501">
        <v>34.628999999999998</v>
      </c>
      <c r="BB501">
        <v>11.1761</v>
      </c>
      <c r="BC501">
        <v>13.1759</v>
      </c>
      <c r="BD501">
        <v>8.6618999999999993</v>
      </c>
      <c r="BE501">
        <v>3.4550000000000001</v>
      </c>
      <c r="BF501">
        <v>32.356400000000001</v>
      </c>
      <c r="BG501">
        <v>15.923999999999999</v>
      </c>
      <c r="BH501">
        <v>14.8994</v>
      </c>
      <c r="BI501">
        <v>13.148899999999999</v>
      </c>
      <c r="BJ501">
        <v>14.548299999999999</v>
      </c>
      <c r="BK501">
        <v>51.1937</v>
      </c>
      <c r="BL501">
        <v>20.5519</v>
      </c>
      <c r="BM501">
        <v>-5.1108000000000002</v>
      </c>
      <c r="BN501">
        <v>-23.609100000000002</v>
      </c>
      <c r="BO501">
        <v>-37.143000000000001</v>
      </c>
      <c r="BP501">
        <v>-36.188899999999997</v>
      </c>
      <c r="BQ501">
        <v>-26.3188</v>
      </c>
      <c r="BR501">
        <v>-17.604900000000001</v>
      </c>
      <c r="BS501">
        <v>-8.1143999999999998</v>
      </c>
      <c r="BT501">
        <v>2.9674</v>
      </c>
      <c r="BU501">
        <v>14.592599999999999</v>
      </c>
      <c r="BV501">
        <v>25.393699999999999</v>
      </c>
      <c r="BW501">
        <v>15.851900000000001</v>
      </c>
      <c r="BX501">
        <v>18.373200000000001</v>
      </c>
      <c r="BY501">
        <v>12.3651</v>
      </c>
      <c r="BZ501">
        <v>6.8650000000000002</v>
      </c>
      <c r="CA501">
        <v>10.442500000000001</v>
      </c>
      <c r="CB501">
        <v>5.2926000000000002</v>
      </c>
      <c r="CC501">
        <v>14.270300000000001</v>
      </c>
      <c r="CD501">
        <v>15.0223</v>
      </c>
      <c r="CE501">
        <v>13.1526</v>
      </c>
      <c r="CF501">
        <v>18.526399999999999</v>
      </c>
      <c r="CG501">
        <v>21.883700000000001</v>
      </c>
      <c r="CH501">
        <v>14.7469</v>
      </c>
      <c r="CI501">
        <v>34.611400000000003</v>
      </c>
      <c r="CJ501">
        <v>17.528099999999998</v>
      </c>
      <c r="CK501">
        <v>17.893899999999999</v>
      </c>
      <c r="CL501">
        <v>-4.2991999999999999</v>
      </c>
      <c r="CM501">
        <v>-28.712499999999999</v>
      </c>
      <c r="CN501">
        <v>-21.176100000000002</v>
      </c>
      <c r="CO501">
        <v>-15.188700000000001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M:GSFTX</v>
      </c>
      <c r="B502" t="str">
        <v>Columbia Dividend Income Fund I</v>
      </c>
      <c r="C502" t="str">
        <v>1 Year Total Returns (Daily)</v>
      </c>
      <c r="D502">
        <v>0.15012200000000001</v>
      </c>
      <c r="E502">
        <v>0.26662000000000002</v>
      </c>
      <c r="F502">
        <v>0.16720499999999999</v>
      </c>
      <c r="G502">
        <v>0.23302700000000001</v>
      </c>
      <c r="H502">
        <v>0.101783</v>
      </c>
      <c r="I502">
        <v>0.139929</v>
      </c>
      <c r="J502">
        <v>0.12077400000000001</v>
      </c>
      <c r="K502">
        <v>-2.6200000000000001E-2</v>
      </c>
      <c r="L502">
        <v>-4.895E-2</v>
      </c>
      <c r="M502">
        <v>-7.4803999999999995E-2</v>
      </c>
      <c r="N502">
        <v>-3.3578999999999998E-2</v>
      </c>
      <c r="O502">
        <v>0.12983600000000001</v>
      </c>
      <c r="P502">
        <v>0.26279599999999997</v>
      </c>
      <c r="Q502">
        <v>0.26625399999999999</v>
      </c>
      <c r="R502">
        <v>0.35994399999999999</v>
      </c>
      <c r="S502">
        <v>0.45567999999999997</v>
      </c>
      <c r="T502">
        <v>7.7870999999999996E-2</v>
      </c>
      <c r="U502">
        <v>3.4845000000000001E-2</v>
      </c>
      <c r="V502">
        <v>4.2630000000000003E-3</v>
      </c>
      <c r="W502">
        <v>-7.7079999999999996E-2</v>
      </c>
      <c r="X502">
        <v>0.28128700000000001</v>
      </c>
      <c r="Y502">
        <v>8.5931999999999994E-2</v>
      </c>
      <c r="Z502">
        <v>0.13080700000000001</v>
      </c>
      <c r="AA502">
        <v>9.1902999999999999E-2</v>
      </c>
      <c r="AB502">
        <v>-4.3855999999999999E-2</v>
      </c>
      <c r="AC502">
        <v>0.13391700000000001</v>
      </c>
      <c r="AD502">
        <v>0.10395799999999999</v>
      </c>
      <c r="AE502">
        <v>0.12535499999999999</v>
      </c>
      <c r="AF502">
        <v>0.20364699999999999</v>
      </c>
      <c r="AG502">
        <v>0.18934799999999999</v>
      </c>
      <c r="AH502">
        <v>0.14402200000000001</v>
      </c>
      <c r="AI502">
        <v>0.15340500000000001</v>
      </c>
      <c r="AJ502">
        <v>0.123182</v>
      </c>
      <c r="AK502">
        <v>0.16442000000000001</v>
      </c>
      <c r="AL502">
        <v>9.3288999999999997E-2</v>
      </c>
      <c r="AM502">
        <v>4.3327999999999998E-2</v>
      </c>
      <c r="AN502">
        <v>6.0619999999999997E-3</v>
      </c>
      <c r="AO502">
        <v>-2.1155E-2</v>
      </c>
      <c r="AP502">
        <v>4.7479E-2</v>
      </c>
      <c r="AQ502">
        <v>0.100525</v>
      </c>
      <c r="AR502">
        <v>0.126834</v>
      </c>
      <c r="AS502">
        <v>0.17818200000000001</v>
      </c>
      <c r="AT502">
        <v>0.186581</v>
      </c>
      <c r="AU502">
        <v>0.17762</v>
      </c>
      <c r="AV502">
        <v>0.28650999999999999</v>
      </c>
      <c r="AW502">
        <v>0.16021099999999999</v>
      </c>
      <c r="AX502">
        <v>0.214309</v>
      </c>
      <c r="AY502">
        <v>0.148869</v>
      </c>
      <c r="AZ502">
        <v>0.11150400000000001</v>
      </c>
      <c r="BA502">
        <v>0.26187199999999999</v>
      </c>
      <c r="BB502">
        <v>9.8161999999999999E-2</v>
      </c>
      <c r="BC502">
        <v>9.9248000000000003E-2</v>
      </c>
      <c r="BD502">
        <v>7.1229000000000001E-2</v>
      </c>
      <c r="BE502">
        <v>2.8195999999999999E-2</v>
      </c>
      <c r="BF502">
        <v>0.271957</v>
      </c>
      <c r="BG502">
        <v>0.13824600000000001</v>
      </c>
      <c r="BH502">
        <v>0.130185</v>
      </c>
      <c r="BI502">
        <v>0.113848</v>
      </c>
      <c r="BJ502">
        <v>0.125939</v>
      </c>
      <c r="BK502">
        <v>0.40293600000000002</v>
      </c>
      <c r="BL502">
        <v>0.18591199999999999</v>
      </c>
      <c r="BM502">
        <v>-4.0955999999999999E-2</v>
      </c>
      <c r="BN502">
        <v>-0.19146099999999999</v>
      </c>
      <c r="BO502">
        <v>-0.30883899999999997</v>
      </c>
      <c r="BP502">
        <v>-0.27782000000000001</v>
      </c>
      <c r="BQ502">
        <v>-0.18898200000000001</v>
      </c>
      <c r="BR502">
        <v>-0.122151</v>
      </c>
      <c r="BS502">
        <v>-3.3644E-2</v>
      </c>
      <c r="BT502">
        <v>6.9428000000000004E-2</v>
      </c>
      <c r="BU502">
        <v>0.17325599999999999</v>
      </c>
      <c r="BV502">
        <v>0.24463299999999999</v>
      </c>
      <c r="BW502">
        <v>0.17861399999999999</v>
      </c>
      <c r="BX502">
        <v>0.195767</v>
      </c>
      <c r="BY502">
        <v>0.14823900000000001</v>
      </c>
      <c r="BZ502">
        <v>9.1383000000000006E-2</v>
      </c>
      <c r="CA502">
        <v>9.8354999999999998E-2</v>
      </c>
      <c r="CB502">
        <v>6.4408000000000007E-2</v>
      </c>
      <c r="CC502">
        <v>0.133773</v>
      </c>
      <c r="CD502">
        <v>0.12958600000000001</v>
      </c>
      <c r="CE502">
        <v>0.123488</v>
      </c>
      <c r="CF502">
        <v>0.148511</v>
      </c>
      <c r="CG502">
        <v>0.189329</v>
      </c>
      <c r="CH502">
        <v>0.15239900000000001</v>
      </c>
      <c r="CI502">
        <v>0.35795300000000002</v>
      </c>
      <c r="CJ502">
        <v>0.21631500000000001</v>
      </c>
      <c r="CK502">
        <v>0.195747</v>
      </c>
      <c r="CL502">
        <v>-3.3478000000000001E-2</v>
      </c>
      <c r="CM502">
        <v>-0.27673199999999998</v>
      </c>
      <c r="CN502">
        <v>-0.203045</v>
      </c>
      <c r="CO502">
        <v>-0.154859</v>
      </c>
      <c r="CP502">
        <v>-8.9813000000000004E-2</v>
      </c>
      <c r="CQ502">
        <v>8.1805000000000003E-2</v>
      </c>
      <c r="CR502">
        <v>8.6330000000000004E-2</v>
      </c>
      <c r="CS502">
        <v>1.0303E-2</v>
      </c>
      <c r="CT502">
        <v>0.23588899999999999</v>
      </c>
      <c r="CU502">
        <v>0.18391199999999999</v>
      </c>
      <c r="CV502">
        <v>0.246919</v>
      </c>
      <c r="CW502">
        <v>0.14840200000000001</v>
      </c>
      <c r="CX502">
        <v>-5.9362999999999999E-2</v>
      </c>
      <c r="CY502">
        <v>6.2175000000000001E-2</v>
      </c>
    </row>
    <row r="503" spans="1:103" x14ac:dyDescent="0.25">
      <c r="A503" t="str">
        <v>M:GSFTX</v>
      </c>
      <c r="B503" t="str">
        <v>Columbia Dividend Income Fund I</v>
      </c>
      <c r="C503" t="str">
        <v>3 Year Total Returns (Daily)</v>
      </c>
      <c r="D503">
        <v>0.20813999999999999</v>
      </c>
      <c r="E503">
        <v>0.35585</v>
      </c>
      <c r="F503">
        <v>0.24469099999999999</v>
      </c>
      <c r="G503">
        <v>0.31134499999999998</v>
      </c>
      <c r="H503">
        <v>0.34104699999999999</v>
      </c>
      <c r="I503">
        <v>0.36422199999999999</v>
      </c>
      <c r="J503">
        <v>0.47300900000000001</v>
      </c>
      <c r="K503">
        <v>0.60158900000000004</v>
      </c>
      <c r="L503">
        <v>0.29686699999999999</v>
      </c>
      <c r="M503">
        <v>0.21235599999999999</v>
      </c>
      <c r="N503">
        <v>0.31988100000000003</v>
      </c>
      <c r="O503">
        <v>0.51790700000000001</v>
      </c>
      <c r="P503">
        <v>0.74399999999999999</v>
      </c>
      <c r="Q503">
        <v>0.422981</v>
      </c>
      <c r="R503">
        <v>0.54224099999999997</v>
      </c>
      <c r="S503">
        <v>0.466945</v>
      </c>
      <c r="T503">
        <v>0.32049499999999997</v>
      </c>
      <c r="U503">
        <v>0.27187</v>
      </c>
      <c r="V503">
        <v>0.248886</v>
      </c>
      <c r="W503">
        <v>0.135767</v>
      </c>
      <c r="X503">
        <v>0.47921000000000002</v>
      </c>
      <c r="Y503">
        <v>0.45319900000000002</v>
      </c>
      <c r="Z503">
        <v>0.46584700000000001</v>
      </c>
      <c r="AA503">
        <v>0.42176799999999998</v>
      </c>
      <c r="AB503">
        <v>0.30995</v>
      </c>
      <c r="AC503">
        <v>0.58649600000000002</v>
      </c>
      <c r="AD503">
        <v>0.37889600000000001</v>
      </c>
      <c r="AE503">
        <v>0.36061500000000002</v>
      </c>
      <c r="AF503">
        <v>0.356155</v>
      </c>
      <c r="AG503">
        <v>0.34420499999999998</v>
      </c>
      <c r="AH503">
        <v>0.31013200000000002</v>
      </c>
      <c r="AI503">
        <v>0.324349</v>
      </c>
      <c r="AJ503">
        <v>0.28986099999999998</v>
      </c>
      <c r="AK503">
        <v>0.34287600000000001</v>
      </c>
      <c r="AL503">
        <v>0.35887000000000002</v>
      </c>
      <c r="AM503">
        <v>0.35215400000000002</v>
      </c>
      <c r="AN503">
        <v>0.45847199999999999</v>
      </c>
      <c r="AO503">
        <v>0.33802300000000002</v>
      </c>
      <c r="AP503">
        <v>0.47697600000000001</v>
      </c>
      <c r="AQ503">
        <v>0.48283700000000002</v>
      </c>
      <c r="AR503">
        <v>0.61132900000000001</v>
      </c>
      <c r="AS503">
        <v>0.73765999999999998</v>
      </c>
      <c r="AT503">
        <v>0.533725</v>
      </c>
      <c r="AU503">
        <v>0.48328399999999999</v>
      </c>
      <c r="AV503">
        <v>0.52947</v>
      </c>
      <c r="AW503">
        <v>0.51644999999999996</v>
      </c>
      <c r="AX503">
        <v>0.58788300000000004</v>
      </c>
      <c r="AY503">
        <v>0.43836799999999998</v>
      </c>
      <c r="AZ503">
        <v>0.34362300000000001</v>
      </c>
      <c r="BA503">
        <v>0.446793</v>
      </c>
      <c r="BB503">
        <v>0.54547999999999996</v>
      </c>
      <c r="BC503">
        <v>0.779671</v>
      </c>
      <c r="BD503">
        <v>0.45191199999999998</v>
      </c>
      <c r="BE503">
        <v>9.8349000000000006E-2</v>
      </c>
      <c r="BF503">
        <v>0.157946</v>
      </c>
      <c r="BG503">
        <v>0.10370500000000001</v>
      </c>
      <c r="BH503">
        <v>-3.2062E-2</v>
      </c>
      <c r="BI503">
        <v>-0.13364699999999999</v>
      </c>
      <c r="BJ503">
        <v>-0.20083599999999999</v>
      </c>
      <c r="BK503">
        <v>-6.2968999999999997E-2</v>
      </c>
      <c r="BL503">
        <v>-8.4097000000000005E-2</v>
      </c>
      <c r="BM503">
        <v>-8.4725999999999996E-2</v>
      </c>
      <c r="BN503">
        <v>-0.11659</v>
      </c>
      <c r="BO503">
        <v>-0.209651</v>
      </c>
      <c r="BP503">
        <v>-7.2688000000000003E-2</v>
      </c>
      <c r="BQ503">
        <v>9.4922000000000006E-2</v>
      </c>
      <c r="BR503">
        <v>0.192445</v>
      </c>
      <c r="BS503">
        <v>0.25597900000000001</v>
      </c>
      <c r="BT503">
        <v>0.36909199999999998</v>
      </c>
      <c r="BU503">
        <v>0.53492499999999998</v>
      </c>
      <c r="BV503">
        <v>0.54168300000000003</v>
      </c>
      <c r="BW503">
        <v>0.46158900000000003</v>
      </c>
      <c r="BX503">
        <v>0.47747899999999999</v>
      </c>
      <c r="BY503">
        <v>0.53872100000000001</v>
      </c>
      <c r="BZ503">
        <v>0.42069000000000001</v>
      </c>
      <c r="CA503">
        <v>0.67569900000000005</v>
      </c>
      <c r="CB503">
        <v>0.49464799999999998</v>
      </c>
      <c r="CC503">
        <v>0.61237900000000001</v>
      </c>
      <c r="CD503">
        <v>0.25815399999999999</v>
      </c>
      <c r="CE503">
        <v>0.10345</v>
      </c>
      <c r="CF503">
        <v>0.113307</v>
      </c>
      <c r="CG503">
        <v>0.201905</v>
      </c>
      <c r="CH503">
        <v>4.0020000000000003E-3</v>
      </c>
      <c r="CI503">
        <v>5.4648000000000002E-2</v>
      </c>
      <c r="CJ503">
        <v>5.3032000000000003E-2</v>
      </c>
      <c r="CK503">
        <v>2.5073999999999999E-2</v>
      </c>
      <c r="CL503">
        <v>8.3512000000000003E-2</v>
      </c>
      <c r="CM503">
        <v>-9.5750000000000002E-2</v>
      </c>
      <c r="CN503">
        <v>6.2621999999999997E-2</v>
      </c>
      <c r="CO503">
        <v>-2.1384E-2</v>
      </c>
      <c r="CP503">
        <v>7.5713000000000003E-2</v>
      </c>
      <c r="CQ503">
        <v>0.33436300000000002</v>
      </c>
      <c r="CR503">
        <v>0.33893800000000002</v>
      </c>
      <c r="CS503">
        <v>0.32696199999999997</v>
      </c>
      <c r="CT503">
        <v>0.42282399999999998</v>
      </c>
      <c r="CU503">
        <v>0.27743800000000002</v>
      </c>
      <c r="CV503">
        <v>0</v>
      </c>
      <c r="CW503">
        <v>0</v>
      </c>
      <c r="CX503">
        <v>0</v>
      </c>
      <c r="CY503">
        <v>0</v>
      </c>
    </row>
    <row r="504" spans="1:103" x14ac:dyDescent="0.25">
      <c r="A504" t="str">
        <v>M:GSFTX</v>
      </c>
      <c r="B504" t="str">
        <v>Columbia Dividend Income Fund I</v>
      </c>
      <c r="C504" t="str">
        <v>5 Year Total Returns (Daily)</v>
      </c>
      <c r="D504">
        <v>0.64443700000000004</v>
      </c>
      <c r="E504">
        <v>0.776675</v>
      </c>
      <c r="F504">
        <v>0.69474499999999995</v>
      </c>
      <c r="G504">
        <v>0.78348799999999996</v>
      </c>
      <c r="H504">
        <v>0.847001</v>
      </c>
      <c r="I504">
        <v>0.52322599999999997</v>
      </c>
      <c r="J504">
        <v>0.67046099999999997</v>
      </c>
      <c r="K504">
        <v>0.61398399999999997</v>
      </c>
      <c r="L504">
        <v>0.58488799999999996</v>
      </c>
      <c r="M504">
        <v>0.490039</v>
      </c>
      <c r="N504">
        <v>0.64138300000000004</v>
      </c>
      <c r="O504">
        <v>0.86797299999999999</v>
      </c>
      <c r="P504">
        <v>1.013398</v>
      </c>
      <c r="Q504">
        <v>0.90423900000000001</v>
      </c>
      <c r="R504">
        <v>0.943025</v>
      </c>
      <c r="S504">
        <v>0.90693999999999997</v>
      </c>
      <c r="T504">
        <v>0.80912300000000004</v>
      </c>
      <c r="U504">
        <v>0.75109599999999999</v>
      </c>
      <c r="V504">
        <v>0.56204100000000001</v>
      </c>
      <c r="W504">
        <v>0.366759</v>
      </c>
      <c r="X504">
        <v>0.68859800000000004</v>
      </c>
      <c r="Y504">
        <v>0.65633699999999995</v>
      </c>
      <c r="Z504">
        <v>0.628413</v>
      </c>
      <c r="AA504">
        <v>0.64214199999999999</v>
      </c>
      <c r="AB504">
        <v>0.48504599999999998</v>
      </c>
      <c r="AC504">
        <v>0.78762799999999999</v>
      </c>
      <c r="AD504">
        <v>0.712001</v>
      </c>
      <c r="AE504">
        <v>0.757718</v>
      </c>
      <c r="AF504">
        <v>1.024232</v>
      </c>
      <c r="AG504">
        <v>0.84217399999999998</v>
      </c>
      <c r="AH504">
        <v>0.84732399999999997</v>
      </c>
      <c r="AI504">
        <v>0.78441499999999997</v>
      </c>
      <c r="AJ504">
        <v>0.83942000000000005</v>
      </c>
      <c r="AK504">
        <v>0.98056100000000002</v>
      </c>
      <c r="AL504">
        <v>0.75641899999999995</v>
      </c>
      <c r="AM504">
        <v>0.70311999999999997</v>
      </c>
      <c r="AN504">
        <v>0.733908</v>
      </c>
      <c r="AO504">
        <v>0.74885800000000002</v>
      </c>
      <c r="AP504">
        <v>1.043455</v>
      </c>
      <c r="AQ504">
        <v>0.85806300000000002</v>
      </c>
      <c r="AR504">
        <v>0.947828</v>
      </c>
      <c r="AS504">
        <v>0.990062</v>
      </c>
      <c r="AT504">
        <v>1.196518</v>
      </c>
      <c r="AU504">
        <v>1.368636</v>
      </c>
      <c r="AV504">
        <v>1.049949</v>
      </c>
      <c r="AW504">
        <v>0.61991700000000005</v>
      </c>
      <c r="AX504">
        <v>0.500224</v>
      </c>
      <c r="AY504">
        <v>0.39433400000000002</v>
      </c>
      <c r="AZ504">
        <v>0.15073500000000001</v>
      </c>
      <c r="BA504">
        <v>0.13236300000000001</v>
      </c>
      <c r="BB504">
        <v>0.10567600000000001</v>
      </c>
      <c r="BC504">
        <v>0.17414399999999999</v>
      </c>
      <c r="BD504">
        <v>0.10717400000000001</v>
      </c>
      <c r="BE504">
        <v>4.8221E-2</v>
      </c>
      <c r="BF504">
        <v>0.26517299999999999</v>
      </c>
      <c r="BG504">
        <v>0.26209700000000002</v>
      </c>
      <c r="BH504">
        <v>0.24287700000000001</v>
      </c>
      <c r="BI504">
        <v>0.169628</v>
      </c>
      <c r="BJ504">
        <v>8.5561999999999999E-2</v>
      </c>
      <c r="BK504">
        <v>0.217866</v>
      </c>
      <c r="BL504">
        <v>0.17254800000000001</v>
      </c>
      <c r="BM504">
        <v>0.19055</v>
      </c>
      <c r="BN504">
        <v>8.9078000000000004E-2</v>
      </c>
      <c r="BO504">
        <v>-2.4719000000000001E-2</v>
      </c>
      <c r="BP504">
        <v>0.135569</v>
      </c>
      <c r="BQ504">
        <v>0.47642400000000001</v>
      </c>
      <c r="BR504">
        <v>0.55224600000000001</v>
      </c>
      <c r="BS504">
        <v>0.91617700000000002</v>
      </c>
      <c r="BT504">
        <v>0.91255500000000001</v>
      </c>
      <c r="BU504">
        <v>1.1468769999999999</v>
      </c>
      <c r="BV504">
        <v>0.70904100000000003</v>
      </c>
      <c r="BW504">
        <v>0.43416100000000002</v>
      </c>
      <c r="BX504">
        <v>0.41624499999999998</v>
      </c>
      <c r="BY504">
        <v>0.563388</v>
      </c>
      <c r="BZ504">
        <v>0.23774400000000001</v>
      </c>
      <c r="CA504">
        <v>0.301423</v>
      </c>
      <c r="CB504">
        <v>0.28952299999999997</v>
      </c>
      <c r="CC504">
        <v>0.382239</v>
      </c>
      <c r="CD504">
        <v>0.410445</v>
      </c>
      <c r="CE504">
        <v>0.37956299999999998</v>
      </c>
      <c r="CF504">
        <v>0.48443000000000003</v>
      </c>
      <c r="CG504">
        <v>0.39172400000000002</v>
      </c>
      <c r="CH504">
        <v>0.174515</v>
      </c>
      <c r="CI504">
        <v>0.30427500000000002</v>
      </c>
      <c r="CJ504">
        <v>0.29789599999999999</v>
      </c>
      <c r="CK504">
        <v>0.388046</v>
      </c>
      <c r="CL504">
        <v>0.24140500000000001</v>
      </c>
      <c r="CM504">
        <v>-1.2512000000000001E-2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t="str">
        <v>M:GSFTX</v>
      </c>
      <c r="B505" t="str">
        <v>Columbia Dividend Income Fund I</v>
      </c>
      <c r="C505" t="str">
        <v>10 Year Total Returns (Daily)</v>
      </c>
      <c r="D505">
        <v>1.776794</v>
      </c>
      <c r="E505">
        <v>1.942771</v>
      </c>
      <c r="F505">
        <v>1.7597449999999999</v>
      </c>
      <c r="G505">
        <v>1.912701</v>
      </c>
      <c r="H505">
        <v>1.7295039999999999</v>
      </c>
      <c r="I505">
        <v>1.7229620000000001</v>
      </c>
      <c r="J505">
        <v>1.859831</v>
      </c>
      <c r="K505">
        <v>1.836927</v>
      </c>
      <c r="L505">
        <v>2.20818</v>
      </c>
      <c r="M505">
        <v>1.7449110000000001</v>
      </c>
      <c r="N505">
        <v>2.0321669999999998</v>
      </c>
      <c r="O505">
        <v>2.3332389999999998</v>
      </c>
      <c r="P505">
        <v>2.7034850000000001</v>
      </c>
      <c r="Q505">
        <v>2.7714620000000001</v>
      </c>
      <c r="R505">
        <v>2.4127649999999998</v>
      </c>
      <c r="S505">
        <v>2.2477469999999999</v>
      </c>
      <c r="T505">
        <v>2.1368520000000002</v>
      </c>
      <c r="U505">
        <v>2.0624189999999998</v>
      </c>
      <c r="V505">
        <v>2.191961</v>
      </c>
      <c r="W505">
        <v>1.539525</v>
      </c>
      <c r="X505">
        <v>2.2890999999999999</v>
      </c>
      <c r="Y505">
        <v>2.2962120000000001</v>
      </c>
      <c r="Z505">
        <v>2.585833</v>
      </c>
      <c r="AA505">
        <v>2.7971300000000001</v>
      </c>
      <c r="AB505">
        <v>2.0442670000000001</v>
      </c>
      <c r="AC505">
        <v>1.813976</v>
      </c>
      <c r="AD505">
        <v>1.568384</v>
      </c>
      <c r="AE505">
        <v>1.450844</v>
      </c>
      <c r="AF505">
        <v>1.283771</v>
      </c>
      <c r="AG505">
        <v>1.0860099999999999</v>
      </c>
      <c r="AH505">
        <v>1.0425420000000001</v>
      </c>
      <c r="AI505">
        <v>1.0951599999999999</v>
      </c>
      <c r="AJ505">
        <v>1.0365580000000001</v>
      </c>
      <c r="AK505">
        <v>1.076066</v>
      </c>
      <c r="AL505">
        <v>1.222173</v>
      </c>
      <c r="AM505">
        <v>1.149502</v>
      </c>
      <c r="AN505">
        <v>1.155033</v>
      </c>
      <c r="AO505">
        <v>1.0455140000000001</v>
      </c>
      <c r="AP505">
        <v>1.218297</v>
      </c>
      <c r="AQ505">
        <v>1.2628710000000001</v>
      </c>
      <c r="AR505">
        <v>1.2839229999999999</v>
      </c>
      <c r="AS505">
        <v>1.3692690000000001</v>
      </c>
      <c r="AT505">
        <v>1.3921790000000001</v>
      </c>
      <c r="AU505">
        <v>1.310087</v>
      </c>
      <c r="AV505">
        <v>1.327858</v>
      </c>
      <c r="AW505">
        <v>1.3916839999999999</v>
      </c>
      <c r="AX505">
        <v>1.3207899999999999</v>
      </c>
      <c r="AY505">
        <v>1.6209800000000001</v>
      </c>
      <c r="AZ505">
        <v>1.2008449999999999</v>
      </c>
      <c r="BA505">
        <v>1.4310449999999999</v>
      </c>
      <c r="BB505">
        <v>0.88964600000000005</v>
      </c>
      <c r="BC505">
        <v>0.68391100000000005</v>
      </c>
      <c r="BD505">
        <v>0.56803000000000003</v>
      </c>
      <c r="BE505">
        <v>0.63877600000000001</v>
      </c>
      <c r="BF505">
        <v>0.56596000000000002</v>
      </c>
      <c r="BG505">
        <v>0.64252200000000004</v>
      </c>
      <c r="BH505">
        <v>0.60271799999999998</v>
      </c>
      <c r="BI505">
        <v>0.61670599999999998</v>
      </c>
      <c r="BJ505">
        <v>0.53112499999999996</v>
      </c>
      <c r="BK505">
        <v>0.680122</v>
      </c>
      <c r="BL505">
        <v>0.74056599999999995</v>
      </c>
      <c r="BM505">
        <v>0.656918</v>
      </c>
      <c r="BN505">
        <v>0.27913900000000003</v>
      </c>
      <c r="BO505">
        <v>0.27203500000000003</v>
      </c>
      <c r="BP505">
        <v>0.47385100000000002</v>
      </c>
      <c r="BQ505">
        <v>1.0493440000000001</v>
      </c>
      <c r="BR505">
        <v>0.92696699999999999</v>
      </c>
      <c r="BS505">
        <v>0.89220100000000002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M:GSGRX</v>
      </c>
      <c r="B506" t="str">
        <v>Goldman Sachs Equity Income Fund A</v>
      </c>
      <c r="C506" t="str">
        <v>Alpha (1Y)</v>
      </c>
      <c r="D506">
        <v>-6.1369999999999996</v>
      </c>
      <c r="E506">
        <v>2.3105000000000002</v>
      </c>
      <c r="F506">
        <v>-5.4905999999999997</v>
      </c>
      <c r="G506">
        <v>-6.7351999999999999</v>
      </c>
      <c r="H506">
        <v>-14.383900000000001</v>
      </c>
      <c r="I506">
        <v>-9.4777000000000005</v>
      </c>
      <c r="J506">
        <v>-7.6494999999999997</v>
      </c>
      <c r="K506">
        <v>3.2599999999999997E-2</v>
      </c>
      <c r="L506">
        <v>10.1174</v>
      </c>
      <c r="M506">
        <v>4.3712</v>
      </c>
      <c r="N506">
        <v>5.9949000000000003</v>
      </c>
      <c r="O506">
        <v>1.2383</v>
      </c>
      <c r="P506">
        <v>-5.5877999999999997</v>
      </c>
      <c r="Q506">
        <v>-5.0787000000000004</v>
      </c>
      <c r="R506">
        <v>-5.8276000000000003</v>
      </c>
      <c r="S506">
        <v>-5.8711000000000002</v>
      </c>
      <c r="T506">
        <v>-13.8161</v>
      </c>
      <c r="U506">
        <v>-15.880100000000001</v>
      </c>
      <c r="V506">
        <v>-12.462</v>
      </c>
      <c r="W506">
        <v>-6.5072000000000001</v>
      </c>
      <c r="X506">
        <v>1.6848000000000001</v>
      </c>
      <c r="Y506">
        <v>2.8847999999999998</v>
      </c>
      <c r="Z506">
        <v>1.6247</v>
      </c>
      <c r="AA506">
        <v>-0.83220000000000005</v>
      </c>
      <c r="AB506">
        <v>-2.7881999999999998</v>
      </c>
      <c r="AC506">
        <v>-7.0964</v>
      </c>
      <c r="AD506">
        <v>-7.4664000000000001</v>
      </c>
      <c r="AE506">
        <v>-8.2249999999999996</v>
      </c>
      <c r="AF506">
        <v>-11.122199999999999</v>
      </c>
      <c r="AG506">
        <v>-4.7470999999999997</v>
      </c>
      <c r="AH506">
        <v>-3.3591000000000002</v>
      </c>
      <c r="AI506">
        <v>2.5295000000000001</v>
      </c>
      <c r="AJ506">
        <v>1.2477</v>
      </c>
      <c r="AK506">
        <v>-3.5042</v>
      </c>
      <c r="AL506">
        <v>-5.3371000000000004</v>
      </c>
      <c r="AM506">
        <v>-6.2759</v>
      </c>
      <c r="AN506">
        <v>-4.4711999999999996</v>
      </c>
      <c r="AO506">
        <v>-4.5465999999999998</v>
      </c>
      <c r="AP506">
        <v>-1.8636999999999999</v>
      </c>
      <c r="AQ506">
        <v>-3.097</v>
      </c>
      <c r="AR506">
        <v>-2.7625000000000002</v>
      </c>
      <c r="AS506">
        <v>-3.5663</v>
      </c>
      <c r="AT506">
        <v>-1.7831999999999999</v>
      </c>
      <c r="AU506">
        <v>0.43099999999999999</v>
      </c>
      <c r="AV506">
        <v>-0.31759999999999999</v>
      </c>
      <c r="AW506">
        <v>4.4358000000000004</v>
      </c>
      <c r="AX506">
        <v>5.2245999999999997</v>
      </c>
      <c r="AY506">
        <v>1.5884</v>
      </c>
      <c r="AZ506">
        <v>2.8304999999999998</v>
      </c>
      <c r="BA506">
        <v>-1.3113999999999999</v>
      </c>
      <c r="BB506">
        <v>-7.4782000000000002</v>
      </c>
      <c r="BC506">
        <v>-8.6347000000000005</v>
      </c>
      <c r="BD506">
        <v>-9.9960000000000004</v>
      </c>
      <c r="BE506">
        <v>-9.843</v>
      </c>
      <c r="BF506">
        <v>-8.1776999999999997</v>
      </c>
      <c r="BG506">
        <v>-6.3914999999999997</v>
      </c>
      <c r="BH506">
        <v>-3.2608999999999999</v>
      </c>
      <c r="BI506">
        <v>-3.3990999999999998</v>
      </c>
      <c r="BJ506">
        <v>-2.6484000000000001</v>
      </c>
      <c r="BK506">
        <v>3.5684999999999998</v>
      </c>
      <c r="BL506">
        <v>-5.4313000000000002</v>
      </c>
      <c r="BM506">
        <v>-4.0640000000000001</v>
      </c>
      <c r="BN506">
        <v>-8.6914999999999996</v>
      </c>
      <c r="BO506">
        <v>-5.4812000000000003</v>
      </c>
      <c r="BP506">
        <v>-1.2072000000000001</v>
      </c>
      <c r="BQ506">
        <v>-2.1850000000000001</v>
      </c>
      <c r="BR506">
        <v>-0.79330000000000001</v>
      </c>
      <c r="BS506">
        <v>-2.2469000000000001</v>
      </c>
      <c r="BT506">
        <v>-4.1642999999999999</v>
      </c>
      <c r="BU506">
        <v>-4.9356</v>
      </c>
      <c r="BV506">
        <v>3.0114000000000001</v>
      </c>
      <c r="BW506">
        <v>7.2640000000000002</v>
      </c>
      <c r="BX506">
        <v>8.9577000000000009</v>
      </c>
      <c r="BY506">
        <v>5.8163</v>
      </c>
      <c r="BZ506">
        <v>1.9235</v>
      </c>
      <c r="CA506">
        <v>0.28939999999999999</v>
      </c>
      <c r="CB506">
        <v>-0.63660000000000005</v>
      </c>
      <c r="CC506">
        <v>2.2303000000000002</v>
      </c>
      <c r="CD506">
        <v>6.1882000000000001</v>
      </c>
      <c r="CE506">
        <v>6.0208000000000004</v>
      </c>
      <c r="CF506">
        <v>8.9679000000000002</v>
      </c>
      <c r="CG506">
        <v>9.9126999999999992</v>
      </c>
      <c r="CH506">
        <v>5.3480999999999996</v>
      </c>
      <c r="CI506">
        <v>9.1079000000000008</v>
      </c>
      <c r="CJ506">
        <v>-1.6964999999999999</v>
      </c>
      <c r="CK506">
        <v>1.9065000000000001</v>
      </c>
      <c r="CL506">
        <v>-0.74439999999999995</v>
      </c>
      <c r="CM506">
        <v>-1.6036999999999999</v>
      </c>
      <c r="CN506">
        <v>2.8338000000000001</v>
      </c>
      <c r="CO506">
        <v>5.7687999999999997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M:GSGRX</v>
      </c>
      <c r="B507" t="str">
        <v>Goldman Sachs Equity Income Fund A</v>
      </c>
      <c r="C507" t="str">
        <v>Historical Sharpe Ratio (3Y)</v>
      </c>
      <c r="D507">
        <v>0.16270000000000001</v>
      </c>
      <c r="E507">
        <v>0.45950000000000002</v>
      </c>
      <c r="F507">
        <v>0.25409999999999999</v>
      </c>
      <c r="G507">
        <v>0.42580000000000001</v>
      </c>
      <c r="H507">
        <v>0.4224</v>
      </c>
      <c r="I507">
        <v>0.51139999999999997</v>
      </c>
      <c r="J507">
        <v>0.77649999999999997</v>
      </c>
      <c r="K507">
        <v>1.0141</v>
      </c>
      <c r="L507">
        <v>0.27760000000000001</v>
      </c>
      <c r="M507">
        <v>0.19109999999999999</v>
      </c>
      <c r="N507">
        <v>0.3322</v>
      </c>
      <c r="O507">
        <v>0.62670000000000003</v>
      </c>
      <c r="P507">
        <v>0.85360000000000003</v>
      </c>
      <c r="Q507">
        <v>0.43440000000000001</v>
      </c>
      <c r="R507">
        <v>0.53190000000000004</v>
      </c>
      <c r="S507">
        <v>0.46820000000000001</v>
      </c>
      <c r="T507">
        <v>0.27410000000000001</v>
      </c>
      <c r="U507">
        <v>0.13830000000000001</v>
      </c>
      <c r="V507">
        <v>7.85E-2</v>
      </c>
      <c r="W507">
        <v>-0.16619999999999999</v>
      </c>
      <c r="X507">
        <v>0.76680000000000004</v>
      </c>
      <c r="Y507">
        <v>0.80900000000000005</v>
      </c>
      <c r="Z507">
        <v>0.82140000000000002</v>
      </c>
      <c r="AA507">
        <v>0.83860000000000001</v>
      </c>
      <c r="AB507">
        <v>0.4637</v>
      </c>
      <c r="AC507">
        <v>1.0672999999999999</v>
      </c>
      <c r="AD507">
        <v>0.41349999999999998</v>
      </c>
      <c r="AE507">
        <v>0.4224</v>
      </c>
      <c r="AF507">
        <v>0.56499999999999995</v>
      </c>
      <c r="AG507">
        <v>0.54579999999999995</v>
      </c>
      <c r="AH507">
        <v>0.45779999999999998</v>
      </c>
      <c r="AI507">
        <v>0.59319999999999995</v>
      </c>
      <c r="AJ507">
        <v>0.56779999999999997</v>
      </c>
      <c r="AK507">
        <v>0.61539999999999995</v>
      </c>
      <c r="AL507">
        <v>0.72989999999999999</v>
      </c>
      <c r="AM507">
        <v>0.69320000000000004</v>
      </c>
      <c r="AN507">
        <v>1.1617</v>
      </c>
      <c r="AO507">
        <v>1.0056</v>
      </c>
      <c r="AP507">
        <v>1.849</v>
      </c>
      <c r="AQ507">
        <v>1.5290999999999999</v>
      </c>
      <c r="AR507">
        <v>1.9851000000000001</v>
      </c>
      <c r="AS507">
        <v>2.1456</v>
      </c>
      <c r="AT507">
        <v>1.0279</v>
      </c>
      <c r="AU507">
        <v>0.83299999999999996</v>
      </c>
      <c r="AV507">
        <v>0.88390000000000002</v>
      </c>
      <c r="AW507">
        <v>0.88800000000000001</v>
      </c>
      <c r="AX507">
        <v>0.97970000000000002</v>
      </c>
      <c r="AY507">
        <v>0.51659999999999995</v>
      </c>
      <c r="AZ507">
        <v>0.41699999999999998</v>
      </c>
      <c r="BA507">
        <v>0.48170000000000002</v>
      </c>
      <c r="BB507">
        <v>0.61650000000000005</v>
      </c>
      <c r="BC507">
        <v>0.93799999999999994</v>
      </c>
      <c r="BD507">
        <v>0.33289999999999997</v>
      </c>
      <c r="BE507">
        <v>-0.21879999999999999</v>
      </c>
      <c r="BF507">
        <v>-8.7900000000000006E-2</v>
      </c>
      <c r="BG507">
        <v>-7.9399999999999998E-2</v>
      </c>
      <c r="BH507">
        <v>-0.2487</v>
      </c>
      <c r="BI507">
        <v>-0.43369999999999997</v>
      </c>
      <c r="BJ507">
        <v>-0.58379999999999999</v>
      </c>
      <c r="BK507">
        <v>-0.35830000000000001</v>
      </c>
      <c r="BL507">
        <v>-0.44690000000000002</v>
      </c>
      <c r="BM507">
        <v>-0.43819999999999998</v>
      </c>
      <c r="BN507">
        <v>-0.56799999999999995</v>
      </c>
      <c r="BO507">
        <v>-0.78459999999999996</v>
      </c>
      <c r="BP507">
        <v>-0.56820000000000004</v>
      </c>
      <c r="BQ507">
        <v>-0.25600000000000001</v>
      </c>
      <c r="BR507">
        <v>0.1449</v>
      </c>
      <c r="BS507">
        <v>0.2079</v>
      </c>
      <c r="BT507">
        <v>0.45960000000000001</v>
      </c>
      <c r="BU507">
        <v>1.0304</v>
      </c>
      <c r="BV507">
        <v>1.3118000000000001</v>
      </c>
      <c r="BW507">
        <v>1.1793</v>
      </c>
      <c r="BX507">
        <v>1.3978999999999999</v>
      </c>
      <c r="BY507">
        <v>1.6266</v>
      </c>
      <c r="BZ507">
        <v>1.4236</v>
      </c>
      <c r="CA507">
        <v>1.9184000000000001</v>
      </c>
      <c r="CB507">
        <v>1.3838999999999999</v>
      </c>
      <c r="CC507">
        <v>1.6594</v>
      </c>
      <c r="CD507">
        <v>0.78139999999999998</v>
      </c>
      <c r="CE507">
        <v>0.4592</v>
      </c>
      <c r="CF507">
        <v>0.53549999999999998</v>
      </c>
      <c r="CG507">
        <v>0.53010000000000002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M:GSGRX</v>
      </c>
      <c r="B508" t="str">
        <v>Goldman Sachs Equity Income Fund A</v>
      </c>
      <c r="C508" t="str">
        <v>Historical Sharpe Ratio (5Y)</v>
      </c>
      <c r="D508">
        <v>0.35630000000000001</v>
      </c>
      <c r="E508">
        <v>0.4516</v>
      </c>
      <c r="F508">
        <v>0.37740000000000001</v>
      </c>
      <c r="G508">
        <v>0.44890000000000002</v>
      </c>
      <c r="H508">
        <v>0.48780000000000001</v>
      </c>
      <c r="I508">
        <v>0.25069999999999998</v>
      </c>
      <c r="J508">
        <v>0.36820000000000003</v>
      </c>
      <c r="K508">
        <v>0.35039999999999999</v>
      </c>
      <c r="L508">
        <v>0.34660000000000002</v>
      </c>
      <c r="M508">
        <v>0.26740000000000003</v>
      </c>
      <c r="N508">
        <v>0.37759999999999999</v>
      </c>
      <c r="O508">
        <v>0.53849999999999998</v>
      </c>
      <c r="P508">
        <v>0.59570000000000001</v>
      </c>
      <c r="Q508">
        <v>0.57320000000000004</v>
      </c>
      <c r="R508">
        <v>0.59379999999999999</v>
      </c>
      <c r="S508">
        <v>0.59470000000000001</v>
      </c>
      <c r="T508">
        <v>0.4829</v>
      </c>
      <c r="U508">
        <v>0.4052</v>
      </c>
      <c r="V508">
        <v>0.18540000000000001</v>
      </c>
      <c r="W508">
        <v>4.7699999999999999E-2</v>
      </c>
      <c r="X508">
        <v>0.57230000000000003</v>
      </c>
      <c r="Y508">
        <v>0.54090000000000005</v>
      </c>
      <c r="Z508">
        <v>0.49130000000000001</v>
      </c>
      <c r="AA508">
        <v>0.5131</v>
      </c>
      <c r="AB508">
        <v>0.38750000000000001</v>
      </c>
      <c r="AC508">
        <v>0.79600000000000004</v>
      </c>
      <c r="AD508">
        <v>0.79069999999999996</v>
      </c>
      <c r="AE508">
        <v>0.83840000000000003</v>
      </c>
      <c r="AF508">
        <v>1.1408</v>
      </c>
      <c r="AG508">
        <v>1.0677000000000001</v>
      </c>
      <c r="AH508">
        <v>1.1422000000000001</v>
      </c>
      <c r="AI508">
        <v>1.0454000000000001</v>
      </c>
      <c r="AJ508">
        <v>1.2162999999999999</v>
      </c>
      <c r="AK508">
        <v>1.2386999999999999</v>
      </c>
      <c r="AL508">
        <v>0.76570000000000005</v>
      </c>
      <c r="AM508">
        <v>0.57950000000000002</v>
      </c>
      <c r="AN508">
        <v>0.68459999999999999</v>
      </c>
      <c r="AO508">
        <v>0.74019999999999997</v>
      </c>
      <c r="AP508">
        <v>1.1074999999999999</v>
      </c>
      <c r="AQ508">
        <v>0.82410000000000005</v>
      </c>
      <c r="AR508">
        <v>0.86580000000000001</v>
      </c>
      <c r="AS508">
        <v>0.88649999999999995</v>
      </c>
      <c r="AT508">
        <v>1.1056999999999999</v>
      </c>
      <c r="AU508">
        <v>1.1612</v>
      </c>
      <c r="AV508">
        <v>0.84360000000000002</v>
      </c>
      <c r="AW508">
        <v>0.3997</v>
      </c>
      <c r="AX508">
        <v>0.1507</v>
      </c>
      <c r="AY508">
        <v>0.10150000000000001</v>
      </c>
      <c r="AZ508">
        <v>-7.5899999999999995E-2</v>
      </c>
      <c r="BA508">
        <v>-0.1371</v>
      </c>
      <c r="BB508">
        <v>-0.21929999999999999</v>
      </c>
      <c r="BC508">
        <v>-0.14530000000000001</v>
      </c>
      <c r="BD508">
        <v>-0.26619999999999999</v>
      </c>
      <c r="BE508">
        <v>-0.31540000000000001</v>
      </c>
      <c r="BF508">
        <v>-6.2799999999999995E-2</v>
      </c>
      <c r="BG508">
        <v>-4.7300000000000002E-2</v>
      </c>
      <c r="BH508">
        <v>-5.3699999999999998E-2</v>
      </c>
      <c r="BI508">
        <v>-0.14990000000000001</v>
      </c>
      <c r="BJ508">
        <v>-0.23280000000000001</v>
      </c>
      <c r="BK508">
        <v>-8.4000000000000005E-2</v>
      </c>
      <c r="BL508">
        <v>-0.16669999999999999</v>
      </c>
      <c r="BM508">
        <v>-0.12479999999999999</v>
      </c>
      <c r="BN508">
        <v>-0.27279999999999999</v>
      </c>
      <c r="BO508">
        <v>-0.40660000000000002</v>
      </c>
      <c r="BP508">
        <v>-0.2094</v>
      </c>
      <c r="BQ508">
        <v>0.32969999999999999</v>
      </c>
      <c r="BR508">
        <v>0.65249999999999997</v>
      </c>
      <c r="BS508">
        <v>0.95289999999999997</v>
      </c>
      <c r="BT508">
        <v>1.0832999999999999</v>
      </c>
      <c r="BU508">
        <v>1.365</v>
      </c>
      <c r="BV508">
        <v>1.0012000000000001</v>
      </c>
      <c r="BW508">
        <v>0.63290000000000002</v>
      </c>
      <c r="BX508">
        <v>0.66310000000000002</v>
      </c>
      <c r="BY508">
        <v>0.70840000000000003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M:GSGRX</v>
      </c>
      <c r="B509" t="str">
        <v>Goldman Sachs Equity Income Fund A</v>
      </c>
      <c r="C509" t="str">
        <v>Historical Sortino (3Y)</v>
      </c>
      <c r="D509">
        <v>0.28149999999999997</v>
      </c>
      <c r="E509">
        <v>0.80369999999999997</v>
      </c>
      <c r="F509">
        <v>0.45700000000000002</v>
      </c>
      <c r="G509">
        <v>0.74460000000000004</v>
      </c>
      <c r="H509">
        <v>0.74170000000000003</v>
      </c>
      <c r="I509">
        <v>0.87450000000000006</v>
      </c>
      <c r="J509">
        <v>1.3359000000000001</v>
      </c>
      <c r="K509">
        <v>1.772</v>
      </c>
      <c r="L509">
        <v>0.29370000000000002</v>
      </c>
      <c r="M509">
        <v>0.1862</v>
      </c>
      <c r="N509">
        <v>0.31019999999999998</v>
      </c>
      <c r="O509">
        <v>0.54959999999999998</v>
      </c>
      <c r="P509">
        <v>0.68640000000000001</v>
      </c>
      <c r="Q509">
        <v>0.36859999999999998</v>
      </c>
      <c r="R509">
        <v>0.45939999999999998</v>
      </c>
      <c r="S509">
        <v>0.40139999999999998</v>
      </c>
      <c r="T509">
        <v>0.25740000000000002</v>
      </c>
      <c r="U509">
        <v>0.12809999999999999</v>
      </c>
      <c r="V509">
        <v>7.1300000000000002E-2</v>
      </c>
      <c r="W509">
        <v>-0.13600000000000001</v>
      </c>
      <c r="X509">
        <v>1.0035000000000001</v>
      </c>
      <c r="Y509">
        <v>1.1022000000000001</v>
      </c>
      <c r="Z509">
        <v>1.1088</v>
      </c>
      <c r="AA509">
        <v>1.1451</v>
      </c>
      <c r="AB509">
        <v>0.65510000000000002</v>
      </c>
      <c r="AC509">
        <v>1.4903</v>
      </c>
      <c r="AD509">
        <v>0.56540000000000001</v>
      </c>
      <c r="AE509">
        <v>0.58779999999999999</v>
      </c>
      <c r="AF509">
        <v>0.76300000000000001</v>
      </c>
      <c r="AG509">
        <v>0.77769999999999995</v>
      </c>
      <c r="AH509">
        <v>0.66080000000000005</v>
      </c>
      <c r="AI509">
        <v>0.84360000000000002</v>
      </c>
      <c r="AJ509">
        <v>0.80820000000000003</v>
      </c>
      <c r="AK509">
        <v>0.86060000000000003</v>
      </c>
      <c r="AL509">
        <v>1.0262</v>
      </c>
      <c r="AM509">
        <v>1.0198</v>
      </c>
      <c r="AN509">
        <v>1.6862999999999999</v>
      </c>
      <c r="AO509">
        <v>1.4416</v>
      </c>
      <c r="AP509">
        <v>3.1657999999999999</v>
      </c>
      <c r="AQ509">
        <v>2.4958</v>
      </c>
      <c r="AR509">
        <v>3.2521</v>
      </c>
      <c r="AS509">
        <v>3.4428999999999998</v>
      </c>
      <c r="AT509">
        <v>1.1015999999999999</v>
      </c>
      <c r="AU509">
        <v>0.95420000000000005</v>
      </c>
      <c r="AV509">
        <v>1.0064</v>
      </c>
      <c r="AW509">
        <v>1.022</v>
      </c>
      <c r="AX509">
        <v>1.1366000000000001</v>
      </c>
      <c r="AY509">
        <v>0.63480000000000003</v>
      </c>
      <c r="AZ509">
        <v>0.52749999999999997</v>
      </c>
      <c r="BA509">
        <v>0.59860000000000002</v>
      </c>
      <c r="BB509">
        <v>0.79210000000000003</v>
      </c>
      <c r="BC509">
        <v>1.1776</v>
      </c>
      <c r="BD509">
        <v>0.43230000000000002</v>
      </c>
      <c r="BE509">
        <v>-0.27939999999999998</v>
      </c>
      <c r="BF509">
        <v>-9.9400000000000002E-2</v>
      </c>
      <c r="BG509">
        <v>-9.4799999999999995E-2</v>
      </c>
      <c r="BH509">
        <v>-0.3014</v>
      </c>
      <c r="BI509">
        <v>-0.56110000000000004</v>
      </c>
      <c r="BJ509">
        <v>-0.75270000000000004</v>
      </c>
      <c r="BK509">
        <v>-0.44450000000000001</v>
      </c>
      <c r="BL509">
        <v>-0.54790000000000005</v>
      </c>
      <c r="BM509">
        <v>-0.53290000000000004</v>
      </c>
      <c r="BN509">
        <v>-0.65359999999999996</v>
      </c>
      <c r="BO509">
        <v>-0.86399999999999999</v>
      </c>
      <c r="BP509">
        <v>-0.58589999999999998</v>
      </c>
      <c r="BQ509">
        <v>-0.35289999999999999</v>
      </c>
      <c r="BR509">
        <v>0.2034</v>
      </c>
      <c r="BS509">
        <v>0.27360000000000001</v>
      </c>
      <c r="BT509">
        <v>0.61360000000000003</v>
      </c>
      <c r="BU509">
        <v>1.4187000000000001</v>
      </c>
      <c r="BV509">
        <v>2.2488000000000001</v>
      </c>
      <c r="BW509">
        <v>1.9589000000000001</v>
      </c>
      <c r="BX509">
        <v>2.4325000000000001</v>
      </c>
      <c r="BY509">
        <v>2.9053</v>
      </c>
      <c r="BZ509">
        <v>2.5282</v>
      </c>
      <c r="CA509">
        <v>3.5712999999999999</v>
      </c>
      <c r="CB509">
        <v>2.1703000000000001</v>
      </c>
      <c r="CC509">
        <v>2.5303</v>
      </c>
      <c r="CD509">
        <v>1.1022000000000001</v>
      </c>
      <c r="CE509">
        <v>0.55130000000000001</v>
      </c>
      <c r="CF509">
        <v>0.66869999999999996</v>
      </c>
      <c r="CG509">
        <v>0.67559999999999998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M:GSGRX</v>
      </c>
      <c r="B510" t="str">
        <v>Goldman Sachs Equity Income Fund A</v>
      </c>
      <c r="C510" t="str">
        <v>Historical Sortino (5Y)</v>
      </c>
      <c r="D510">
        <v>0.37719999999999998</v>
      </c>
      <c r="E510">
        <v>0.47460000000000002</v>
      </c>
      <c r="F510">
        <v>0.39879999999999999</v>
      </c>
      <c r="G510">
        <v>0.47360000000000002</v>
      </c>
      <c r="H510">
        <v>0.51859999999999995</v>
      </c>
      <c r="I510">
        <v>0.26840000000000003</v>
      </c>
      <c r="J510">
        <v>0.39679999999999999</v>
      </c>
      <c r="K510">
        <v>0.36940000000000001</v>
      </c>
      <c r="L510">
        <v>0.35930000000000001</v>
      </c>
      <c r="M510">
        <v>0.26800000000000002</v>
      </c>
      <c r="N510">
        <v>0.36299999999999999</v>
      </c>
      <c r="O510">
        <v>0.49709999999999999</v>
      </c>
      <c r="P510">
        <v>0.5444</v>
      </c>
      <c r="Q510">
        <v>0.51600000000000001</v>
      </c>
      <c r="R510">
        <v>0.54210000000000003</v>
      </c>
      <c r="S510">
        <v>0.5423</v>
      </c>
      <c r="T510">
        <v>0.44729999999999998</v>
      </c>
      <c r="U510">
        <v>0.39179999999999998</v>
      </c>
      <c r="V510">
        <v>0.18010000000000001</v>
      </c>
      <c r="W510">
        <v>4.4699999999999997E-2</v>
      </c>
      <c r="X510">
        <v>0.7641</v>
      </c>
      <c r="Y510">
        <v>0.73480000000000001</v>
      </c>
      <c r="Z510">
        <v>0.6744</v>
      </c>
      <c r="AA510">
        <v>0.70930000000000004</v>
      </c>
      <c r="AB510">
        <v>0.52459999999999996</v>
      </c>
      <c r="AC510">
        <v>1.0952</v>
      </c>
      <c r="AD510">
        <v>1.1025</v>
      </c>
      <c r="AE510">
        <v>1.2033</v>
      </c>
      <c r="AF510">
        <v>1.6162000000000001</v>
      </c>
      <c r="AG510">
        <v>1.5499000000000001</v>
      </c>
      <c r="AH510">
        <v>1.6737</v>
      </c>
      <c r="AI510">
        <v>1.5167999999999999</v>
      </c>
      <c r="AJ510">
        <v>1.8066</v>
      </c>
      <c r="AK510">
        <v>1.8821000000000001</v>
      </c>
      <c r="AL510">
        <v>1.1851</v>
      </c>
      <c r="AM510">
        <v>0.7298</v>
      </c>
      <c r="AN510">
        <v>0.83609999999999995</v>
      </c>
      <c r="AO510">
        <v>0.88260000000000005</v>
      </c>
      <c r="AP510">
        <v>1.2717000000000001</v>
      </c>
      <c r="AQ510">
        <v>0.99509999999999998</v>
      </c>
      <c r="AR510">
        <v>1.0323</v>
      </c>
      <c r="AS510">
        <v>1.0428999999999999</v>
      </c>
      <c r="AT510">
        <v>1.2886</v>
      </c>
      <c r="AU510">
        <v>1.4305000000000001</v>
      </c>
      <c r="AV510">
        <v>1.0241</v>
      </c>
      <c r="AW510">
        <v>0.50490000000000002</v>
      </c>
      <c r="AX510">
        <v>0.16739999999999999</v>
      </c>
      <c r="AY510">
        <v>0.11840000000000001</v>
      </c>
      <c r="AZ510">
        <v>-8.9399999999999993E-2</v>
      </c>
      <c r="BA510">
        <v>-0.16489999999999999</v>
      </c>
      <c r="BB510">
        <v>-0.27089999999999997</v>
      </c>
      <c r="BC510">
        <v>-0.17860000000000001</v>
      </c>
      <c r="BD510">
        <v>-0.3286</v>
      </c>
      <c r="BE510">
        <v>-0.3745</v>
      </c>
      <c r="BF510">
        <v>-7.3800000000000004E-2</v>
      </c>
      <c r="BG510">
        <v>-5.5199999999999999E-2</v>
      </c>
      <c r="BH510">
        <v>-6.2199999999999998E-2</v>
      </c>
      <c r="BI510">
        <v>-0.17219999999999999</v>
      </c>
      <c r="BJ510">
        <v>-0.26400000000000001</v>
      </c>
      <c r="BK510">
        <v>-9.1600000000000001E-2</v>
      </c>
      <c r="BL510">
        <v>-0.18079999999999999</v>
      </c>
      <c r="BM510">
        <v>-0.13550000000000001</v>
      </c>
      <c r="BN510">
        <v>-0.2843</v>
      </c>
      <c r="BO510">
        <v>-0.40720000000000001</v>
      </c>
      <c r="BP510">
        <v>-0.20680000000000001</v>
      </c>
      <c r="BQ510">
        <v>0.44890000000000002</v>
      </c>
      <c r="BR510">
        <v>0.90410000000000001</v>
      </c>
      <c r="BS510">
        <v>1.3128</v>
      </c>
      <c r="BT510">
        <v>1.5518000000000001</v>
      </c>
      <c r="BU510">
        <v>1.93</v>
      </c>
      <c r="BV510">
        <v>1.3545</v>
      </c>
      <c r="BW510">
        <v>0.74690000000000001</v>
      </c>
      <c r="BX510">
        <v>0.79790000000000005</v>
      </c>
      <c r="BY510">
        <v>0.87880000000000003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M:GSGRX</v>
      </c>
      <c r="B511" t="str">
        <v>Goldman Sachs Equity Income Fund A</v>
      </c>
      <c r="C511" t="str">
        <v>Alpha (3Y)</v>
      </c>
      <c r="D511">
        <v>-1.6274</v>
      </c>
      <c r="E511">
        <v>-0.15989999999999999</v>
      </c>
      <c r="F511">
        <v>-1.8158000000000001</v>
      </c>
      <c r="G511">
        <v>-1.0718000000000001</v>
      </c>
      <c r="H511">
        <v>-0.39029999999999998</v>
      </c>
      <c r="I511">
        <v>3.6499999999999998E-2</v>
      </c>
      <c r="J511">
        <v>-0.14169999999999999</v>
      </c>
      <c r="K511">
        <v>0.32179999999999997</v>
      </c>
      <c r="L511">
        <v>-0.26919999999999999</v>
      </c>
      <c r="M511">
        <v>-2.6333000000000002</v>
      </c>
      <c r="N511">
        <v>-2.4356</v>
      </c>
      <c r="O511">
        <v>-4.6555999999999997</v>
      </c>
      <c r="P511">
        <v>-7.3621999999999996</v>
      </c>
      <c r="Q511">
        <v>-4.9649000000000001</v>
      </c>
      <c r="R511">
        <v>-5.3143000000000002</v>
      </c>
      <c r="S511">
        <v>-4.8483000000000001</v>
      </c>
      <c r="T511">
        <v>-5.9404000000000003</v>
      </c>
      <c r="U511">
        <v>-6.5018000000000002</v>
      </c>
      <c r="V511">
        <v>-6.4137000000000004</v>
      </c>
      <c r="W511">
        <v>-5.7112999999999996</v>
      </c>
      <c r="X511">
        <v>-3.4916999999999998</v>
      </c>
      <c r="Y511">
        <v>-1.4411</v>
      </c>
      <c r="Z511">
        <v>-2.2925</v>
      </c>
      <c r="AA511">
        <v>-1.8378000000000001</v>
      </c>
      <c r="AB511">
        <v>-2.7551999999999999</v>
      </c>
      <c r="AC511">
        <v>-4.9771999999999998</v>
      </c>
      <c r="AD511">
        <v>-6.0582000000000003</v>
      </c>
      <c r="AE511">
        <v>-5.0885999999999996</v>
      </c>
      <c r="AF511">
        <v>-4.7106000000000003</v>
      </c>
      <c r="AG511">
        <v>-4.1958000000000002</v>
      </c>
      <c r="AH511">
        <v>-3.9401000000000002</v>
      </c>
      <c r="AI511">
        <v>-3.1600999999999999</v>
      </c>
      <c r="AJ511">
        <v>-2.1032000000000002</v>
      </c>
      <c r="AK511">
        <v>-3.8559000000000001</v>
      </c>
      <c r="AL511">
        <v>-3.1581000000000001</v>
      </c>
      <c r="AM511">
        <v>-3.4636999999999998</v>
      </c>
      <c r="AN511">
        <v>-2.8795000000000002</v>
      </c>
      <c r="AO511">
        <v>-1.6314</v>
      </c>
      <c r="AP511">
        <v>0.30819999999999997</v>
      </c>
      <c r="AQ511">
        <v>-0.53649999999999998</v>
      </c>
      <c r="AR511">
        <v>-0.23419999999999999</v>
      </c>
      <c r="AS511">
        <v>-0.1903</v>
      </c>
      <c r="AT511">
        <v>-2.8755000000000002</v>
      </c>
      <c r="AU511">
        <v>-3.1307999999999998</v>
      </c>
      <c r="AV511">
        <v>-4.0960000000000001</v>
      </c>
      <c r="AW511">
        <v>-4.1269</v>
      </c>
      <c r="AX511">
        <v>-4.4776999999999996</v>
      </c>
      <c r="AY511">
        <v>-4.7077</v>
      </c>
      <c r="AZ511">
        <v>-4.1204999999999998</v>
      </c>
      <c r="BA511">
        <v>-5.6458000000000004</v>
      </c>
      <c r="BB511">
        <v>-6.3316999999999997</v>
      </c>
      <c r="BC511">
        <v>-6.8227000000000002</v>
      </c>
      <c r="BD511">
        <v>-6.9386000000000001</v>
      </c>
      <c r="BE511">
        <v>-5.5141999999999998</v>
      </c>
      <c r="BF511">
        <v>-4.9051</v>
      </c>
      <c r="BG511">
        <v>-3.7069999999999999</v>
      </c>
      <c r="BH511">
        <v>-2.6678000000000002</v>
      </c>
      <c r="BI511">
        <v>-2.8769999999999998</v>
      </c>
      <c r="BJ511">
        <v>-3.6570999999999998</v>
      </c>
      <c r="BK511">
        <v>-2.9767000000000001</v>
      </c>
      <c r="BL511">
        <v>-3.206</v>
      </c>
      <c r="BM511">
        <v>-2.8007</v>
      </c>
      <c r="BN511">
        <v>-2.3285999999999998</v>
      </c>
      <c r="BO511">
        <v>-0.68820000000000003</v>
      </c>
      <c r="BP511">
        <v>0.69640000000000002</v>
      </c>
      <c r="BQ511">
        <v>6.3100000000000003E-2</v>
      </c>
      <c r="BR511">
        <v>1.288</v>
      </c>
      <c r="BS511">
        <v>0.65590000000000004</v>
      </c>
      <c r="BT511">
        <v>0.44479999999999997</v>
      </c>
      <c r="BU511">
        <v>1.2324999999999999</v>
      </c>
      <c r="BV511">
        <v>4.2641</v>
      </c>
      <c r="BW511">
        <v>4.3734000000000002</v>
      </c>
      <c r="BX511">
        <v>5.5743999999999998</v>
      </c>
      <c r="BY511">
        <v>5.9184000000000001</v>
      </c>
      <c r="BZ511">
        <v>4.6814</v>
      </c>
      <c r="CA511">
        <v>4.4356999999999998</v>
      </c>
      <c r="CB511">
        <v>2.8252000000000002</v>
      </c>
      <c r="CC511">
        <v>5.1600999999999999</v>
      </c>
      <c r="CD511">
        <v>4.1520999999999999</v>
      </c>
      <c r="CE511">
        <v>5.4851999999999999</v>
      </c>
      <c r="CF511">
        <v>6.0838000000000001</v>
      </c>
      <c r="CG511">
        <v>5.7153999999999998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M:GSGRX</v>
      </c>
      <c r="B512" t="str">
        <v>Goldman Sachs Equity Income Fund A</v>
      </c>
      <c r="C512" t="str">
        <v>Alpha (5Y)</v>
      </c>
      <c r="D512">
        <v>-4.0911</v>
      </c>
      <c r="E512">
        <v>-3.6558999999999999</v>
      </c>
      <c r="F512">
        <v>-4.2792000000000003</v>
      </c>
      <c r="G512">
        <v>-3.202</v>
      </c>
      <c r="H512">
        <v>-3.1919</v>
      </c>
      <c r="I512">
        <v>-2.5175000000000001</v>
      </c>
      <c r="J512">
        <v>-2.6073</v>
      </c>
      <c r="K512">
        <v>-2.1114000000000002</v>
      </c>
      <c r="L512">
        <v>-0.97199999999999998</v>
      </c>
      <c r="M512">
        <v>-2.2747000000000002</v>
      </c>
      <c r="N512">
        <v>-2.601</v>
      </c>
      <c r="O512">
        <v>-4.5251999999999999</v>
      </c>
      <c r="P512">
        <v>-6.2115</v>
      </c>
      <c r="Q512">
        <v>-4.9802999999999997</v>
      </c>
      <c r="R512">
        <v>-5.3240999999999996</v>
      </c>
      <c r="S512">
        <v>-4.1741000000000001</v>
      </c>
      <c r="T512">
        <v>-4.9138999999999999</v>
      </c>
      <c r="U512">
        <v>-4.8823999999999996</v>
      </c>
      <c r="V512">
        <v>-5.5831</v>
      </c>
      <c r="W512">
        <v>-4.4858000000000002</v>
      </c>
      <c r="X512">
        <v>-3.0981999999999998</v>
      </c>
      <c r="Y512">
        <v>-2.7235999999999998</v>
      </c>
      <c r="Z512">
        <v>-3.1494</v>
      </c>
      <c r="AA512">
        <v>-3.4148999999999998</v>
      </c>
      <c r="AB512">
        <v>-3.1345999999999998</v>
      </c>
      <c r="AC512">
        <v>-4.7126000000000001</v>
      </c>
      <c r="AD512">
        <v>-4.3966000000000003</v>
      </c>
      <c r="AE512">
        <v>-3.7275</v>
      </c>
      <c r="AF512">
        <v>-3.6488999999999998</v>
      </c>
      <c r="AG512">
        <v>-2.5144000000000002</v>
      </c>
      <c r="AH512">
        <v>-1.9731000000000001</v>
      </c>
      <c r="AI512">
        <v>-1.6361000000000001</v>
      </c>
      <c r="AJ512">
        <v>-0.9143</v>
      </c>
      <c r="AK512">
        <v>-1.9422999999999999</v>
      </c>
      <c r="AL512">
        <v>-3.0790000000000002</v>
      </c>
      <c r="AM512">
        <v>-3.7930000000000001</v>
      </c>
      <c r="AN512">
        <v>-3.8106</v>
      </c>
      <c r="AO512">
        <v>-4.0743</v>
      </c>
      <c r="AP512">
        <v>-3.5470999999999999</v>
      </c>
      <c r="AQ512">
        <v>-3.7210999999999999</v>
      </c>
      <c r="AR512">
        <v>-3.3923999999999999</v>
      </c>
      <c r="AS512">
        <v>-3.5748000000000002</v>
      </c>
      <c r="AT512">
        <v>-3.5611000000000002</v>
      </c>
      <c r="AU512">
        <v>-3.5684999999999998</v>
      </c>
      <c r="AV512">
        <v>-3.6097999999999999</v>
      </c>
      <c r="AW512">
        <v>-2.6341999999999999</v>
      </c>
      <c r="AX512">
        <v>-3.5432999999999999</v>
      </c>
      <c r="AY512">
        <v>-3.2679</v>
      </c>
      <c r="AZ512">
        <v>-2.8628</v>
      </c>
      <c r="BA512">
        <v>-3.4319999999999999</v>
      </c>
      <c r="BB512">
        <v>-4.1976000000000004</v>
      </c>
      <c r="BC512">
        <v>-4.1162000000000001</v>
      </c>
      <c r="BD512">
        <v>-4.2777000000000003</v>
      </c>
      <c r="BE512">
        <v>-4.0385</v>
      </c>
      <c r="BF512">
        <v>-2.4123999999999999</v>
      </c>
      <c r="BG512">
        <v>-1.5941000000000001</v>
      </c>
      <c r="BH512">
        <v>-1.2142999999999999</v>
      </c>
      <c r="BI512">
        <v>-1.3794999999999999</v>
      </c>
      <c r="BJ512">
        <v>-1.4942</v>
      </c>
      <c r="BK512">
        <v>-0.97050000000000003</v>
      </c>
      <c r="BL512">
        <v>-1.0044</v>
      </c>
      <c r="BM512">
        <v>-0.6956</v>
      </c>
      <c r="BN512">
        <v>-0.26950000000000002</v>
      </c>
      <c r="BO512">
        <v>0.23330000000000001</v>
      </c>
      <c r="BP512">
        <v>1.5145</v>
      </c>
      <c r="BQ512">
        <v>1.7646999999999999</v>
      </c>
      <c r="BR512">
        <v>2.8531</v>
      </c>
      <c r="BS512">
        <v>2.5598999999999998</v>
      </c>
      <c r="BT512">
        <v>1.7645</v>
      </c>
      <c r="BU512">
        <v>3.5735999999999999</v>
      </c>
      <c r="BV512">
        <v>3.9964</v>
      </c>
      <c r="BW512">
        <v>4.8897000000000004</v>
      </c>
      <c r="BX512">
        <v>5.2926000000000002</v>
      </c>
      <c r="BY512">
        <v>5.2229000000000001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M:GSGRX</v>
      </c>
      <c r="B513" t="str">
        <v>Goldman Sachs Equity Income Fund A</v>
      </c>
      <c r="C513" t="str">
        <v>Beta (3Y)</v>
      </c>
      <c r="D513">
        <v>0.77310000000000001</v>
      </c>
      <c r="E513">
        <v>0.77159999999999995</v>
      </c>
      <c r="F513">
        <v>0.76929999999999998</v>
      </c>
      <c r="G513">
        <v>0.77700000000000002</v>
      </c>
      <c r="H513">
        <v>0.79090000000000005</v>
      </c>
      <c r="I513">
        <v>0.82950000000000002</v>
      </c>
      <c r="J513">
        <v>0.81810000000000005</v>
      </c>
      <c r="K513">
        <v>0.79720000000000002</v>
      </c>
      <c r="L513">
        <v>0.85950000000000004</v>
      </c>
      <c r="M513">
        <v>0.83499999999999996</v>
      </c>
      <c r="N513">
        <v>0.86560000000000004</v>
      </c>
      <c r="O513">
        <v>0.88470000000000004</v>
      </c>
      <c r="P513">
        <v>0.90639999999999998</v>
      </c>
      <c r="Q513">
        <v>0.876</v>
      </c>
      <c r="R513">
        <v>0.87980000000000003</v>
      </c>
      <c r="S513">
        <v>0.88490000000000002</v>
      </c>
      <c r="T513">
        <v>0.87680000000000002</v>
      </c>
      <c r="U513">
        <v>0.84450000000000003</v>
      </c>
      <c r="V513">
        <v>0.85960000000000003</v>
      </c>
      <c r="W513">
        <v>0.88339999999999996</v>
      </c>
      <c r="X513">
        <v>0.79600000000000004</v>
      </c>
      <c r="Y513">
        <v>0.80830000000000002</v>
      </c>
      <c r="Z513">
        <v>0.80510000000000004</v>
      </c>
      <c r="AA513">
        <v>0.82330000000000003</v>
      </c>
      <c r="AB513">
        <v>0.87680000000000002</v>
      </c>
      <c r="AC513">
        <v>0.93720000000000003</v>
      </c>
      <c r="AD513">
        <v>0.9587</v>
      </c>
      <c r="AE513">
        <v>0.96830000000000005</v>
      </c>
      <c r="AF513">
        <v>0.99099999999999999</v>
      </c>
      <c r="AG513">
        <v>0.99080000000000001</v>
      </c>
      <c r="AH513">
        <v>0.99260000000000004</v>
      </c>
      <c r="AI513">
        <v>1.0015000000000001</v>
      </c>
      <c r="AJ513">
        <v>1.0152000000000001</v>
      </c>
      <c r="AK513">
        <v>0.99850000000000005</v>
      </c>
      <c r="AL513">
        <v>1.0097</v>
      </c>
      <c r="AM513">
        <v>1.0118</v>
      </c>
      <c r="AN513">
        <v>1.0257000000000001</v>
      </c>
      <c r="AO513">
        <v>1.0228999999999999</v>
      </c>
      <c r="AP513">
        <v>1.0097</v>
      </c>
      <c r="AQ513">
        <v>1.0213000000000001</v>
      </c>
      <c r="AR513">
        <v>1.0307999999999999</v>
      </c>
      <c r="AS513">
        <v>1.0257000000000001</v>
      </c>
      <c r="AT513">
        <v>1.0851999999999999</v>
      </c>
      <c r="AU513">
        <v>1.0865</v>
      </c>
      <c r="AV513">
        <v>1.0881000000000001</v>
      </c>
      <c r="AW513">
        <v>1.0996999999999999</v>
      </c>
      <c r="AX513">
        <v>1.0755999999999999</v>
      </c>
      <c r="AY513">
        <v>1.0602</v>
      </c>
      <c r="AZ513">
        <v>1.0378000000000001</v>
      </c>
      <c r="BA513">
        <v>1.0515000000000001</v>
      </c>
      <c r="BB513">
        <v>1.0468</v>
      </c>
      <c r="BC513">
        <v>1.0096000000000001</v>
      </c>
      <c r="BD513">
        <v>0.97089999999999999</v>
      </c>
      <c r="BE513">
        <v>0.94899999999999995</v>
      </c>
      <c r="BF513">
        <v>0.93500000000000005</v>
      </c>
      <c r="BG513">
        <v>0.92979999999999996</v>
      </c>
      <c r="BH513">
        <v>0.92249999999999999</v>
      </c>
      <c r="BI513">
        <v>0.91690000000000005</v>
      </c>
      <c r="BJ513">
        <v>0.91210000000000002</v>
      </c>
      <c r="BK513">
        <v>0.91549999999999998</v>
      </c>
      <c r="BL513">
        <v>0.91649999999999998</v>
      </c>
      <c r="BM513">
        <v>0.91239999999999999</v>
      </c>
      <c r="BN513">
        <v>0.90800000000000003</v>
      </c>
      <c r="BO513">
        <v>0.93700000000000006</v>
      </c>
      <c r="BP513">
        <v>0.95899999999999996</v>
      </c>
      <c r="BQ513">
        <v>0.95820000000000005</v>
      </c>
      <c r="BR513">
        <v>0.91349999999999998</v>
      </c>
      <c r="BS513">
        <v>0.9083</v>
      </c>
      <c r="BT513">
        <v>0.92920000000000003</v>
      </c>
      <c r="BU513">
        <v>0.91839999999999999</v>
      </c>
      <c r="BV513">
        <v>0.83289999999999997</v>
      </c>
      <c r="BW513">
        <v>0.81620000000000004</v>
      </c>
      <c r="BX513">
        <v>0.79630000000000001</v>
      </c>
      <c r="BY513">
        <v>0.81459999999999999</v>
      </c>
      <c r="BZ513">
        <v>0.80759999999999998</v>
      </c>
      <c r="CA513">
        <v>0.79100000000000004</v>
      </c>
      <c r="CB513">
        <v>0.82620000000000005</v>
      </c>
      <c r="CC513">
        <v>0.70420000000000005</v>
      </c>
      <c r="CD513">
        <v>0.75800000000000001</v>
      </c>
      <c r="CE513">
        <v>0.73470000000000002</v>
      </c>
      <c r="CF513">
        <v>0.73340000000000005</v>
      </c>
      <c r="CG513">
        <v>0.72899999999999998</v>
      </c>
      <c r="CH513">
        <v>0.74750000000000005</v>
      </c>
      <c r="CI513">
        <v>0.75470000000000004</v>
      </c>
      <c r="CJ513">
        <v>0.76070000000000004</v>
      </c>
      <c r="CK513">
        <v>0.75649999999999995</v>
      </c>
      <c r="CL513">
        <v>0.76580000000000004</v>
      </c>
      <c r="CM513">
        <v>0.75590000000000002</v>
      </c>
      <c r="CN513">
        <v>0.78610000000000002</v>
      </c>
      <c r="CO513">
        <v>0.80300000000000005</v>
      </c>
      <c r="CP513">
        <v>0.81140000000000001</v>
      </c>
      <c r="CQ513">
        <v>0.83679999999999999</v>
      </c>
      <c r="CR513">
        <v>0.83050000000000002</v>
      </c>
      <c r="CS513">
        <v>0.76949999999999996</v>
      </c>
      <c r="CT513">
        <v>0.81759999999999999</v>
      </c>
      <c r="CU513">
        <v>0.78839999999999999</v>
      </c>
      <c r="CV513">
        <v>0.82499999999999996</v>
      </c>
      <c r="CW513">
        <v>0.83009999999999995</v>
      </c>
      <c r="CX513">
        <v>0.82130000000000003</v>
      </c>
      <c r="CY513">
        <v>0.85560000000000003</v>
      </c>
    </row>
    <row r="514" spans="1:103" x14ac:dyDescent="0.25">
      <c r="A514" t="str">
        <v>M:GSGRX</v>
      </c>
      <c r="B514" t="str">
        <v>Goldman Sachs Equity Income Fund A</v>
      </c>
      <c r="C514" t="str">
        <v>Beta (5Y)</v>
      </c>
      <c r="D514">
        <v>0.84650000000000003</v>
      </c>
      <c r="E514">
        <v>0.8357</v>
      </c>
      <c r="F514">
        <v>0.8347</v>
      </c>
      <c r="G514">
        <v>0.8377</v>
      </c>
      <c r="H514">
        <v>0.83660000000000001</v>
      </c>
      <c r="I514">
        <v>0.83689999999999998</v>
      </c>
      <c r="J514">
        <v>0.83850000000000002</v>
      </c>
      <c r="K514">
        <v>0.83430000000000004</v>
      </c>
      <c r="L514">
        <v>0.84360000000000002</v>
      </c>
      <c r="M514">
        <v>0.82450000000000001</v>
      </c>
      <c r="N514">
        <v>0.84550000000000003</v>
      </c>
      <c r="O514">
        <v>0.86680000000000001</v>
      </c>
      <c r="P514">
        <v>0.8871</v>
      </c>
      <c r="Q514">
        <v>0.87709999999999999</v>
      </c>
      <c r="R514">
        <v>0.87960000000000005</v>
      </c>
      <c r="S514">
        <v>0.8841</v>
      </c>
      <c r="T514">
        <v>0.8861</v>
      </c>
      <c r="U514">
        <v>0.86739999999999995</v>
      </c>
      <c r="V514">
        <v>0.88849999999999996</v>
      </c>
      <c r="W514">
        <v>0.91639999999999999</v>
      </c>
      <c r="X514">
        <v>0.87670000000000003</v>
      </c>
      <c r="Y514">
        <v>0.87670000000000003</v>
      </c>
      <c r="Z514">
        <v>0.88139999999999996</v>
      </c>
      <c r="AA514">
        <v>0.90759999999999996</v>
      </c>
      <c r="AB514">
        <v>0.93300000000000005</v>
      </c>
      <c r="AC514">
        <v>0.96940000000000004</v>
      </c>
      <c r="AD514">
        <v>0.97840000000000005</v>
      </c>
      <c r="AE514">
        <v>0.98299999999999998</v>
      </c>
      <c r="AF514">
        <v>1.0103</v>
      </c>
      <c r="AG514">
        <v>1.0053000000000001</v>
      </c>
      <c r="AH514">
        <v>1.0077</v>
      </c>
      <c r="AI514">
        <v>1.0163</v>
      </c>
      <c r="AJ514">
        <v>1.0254000000000001</v>
      </c>
      <c r="AK514">
        <v>1.0181</v>
      </c>
      <c r="AL514">
        <v>1.0563</v>
      </c>
      <c r="AM514">
        <v>1.0590999999999999</v>
      </c>
      <c r="AN514">
        <v>1.0628</v>
      </c>
      <c r="AO514">
        <v>1.075</v>
      </c>
      <c r="AP514">
        <v>1.0579000000000001</v>
      </c>
      <c r="AQ514">
        <v>1.0481</v>
      </c>
      <c r="AR514">
        <v>1.0385</v>
      </c>
      <c r="AS514">
        <v>1.0471999999999999</v>
      </c>
      <c r="AT514">
        <v>1.0430999999999999</v>
      </c>
      <c r="AU514">
        <v>1.0092000000000001</v>
      </c>
      <c r="AV514">
        <v>0.98319999999999996</v>
      </c>
      <c r="AW514">
        <v>0.97070000000000001</v>
      </c>
      <c r="AX514">
        <v>0.9728</v>
      </c>
      <c r="AY514">
        <v>0.96709999999999996</v>
      </c>
      <c r="AZ514">
        <v>0.95599999999999996</v>
      </c>
      <c r="BA514">
        <v>0.9577</v>
      </c>
      <c r="BB514">
        <v>0.95730000000000004</v>
      </c>
      <c r="BC514">
        <v>0.95809999999999995</v>
      </c>
      <c r="BD514">
        <v>0.95240000000000002</v>
      </c>
      <c r="BE514">
        <v>0.95079999999999998</v>
      </c>
      <c r="BF514">
        <v>0.93579999999999997</v>
      </c>
      <c r="BG514">
        <v>0.93400000000000005</v>
      </c>
      <c r="BH514">
        <v>0.93410000000000004</v>
      </c>
      <c r="BI514">
        <v>0.92710000000000004</v>
      </c>
      <c r="BJ514">
        <v>0.91949999999999998</v>
      </c>
      <c r="BK514">
        <v>0.9123</v>
      </c>
      <c r="BL514">
        <v>0.91249999999999998</v>
      </c>
      <c r="BM514">
        <v>0.9093</v>
      </c>
      <c r="BN514">
        <v>0.90169999999999995</v>
      </c>
      <c r="BO514">
        <v>0.92810000000000004</v>
      </c>
      <c r="BP514">
        <v>0.94</v>
      </c>
      <c r="BQ514">
        <v>0.9335</v>
      </c>
      <c r="BR514">
        <v>0.89390000000000003</v>
      </c>
      <c r="BS514">
        <v>0.87250000000000005</v>
      </c>
      <c r="BT514">
        <v>0.89429999999999998</v>
      </c>
      <c r="BU514">
        <v>0.76749999999999996</v>
      </c>
      <c r="BV514">
        <v>0.7732</v>
      </c>
      <c r="BW514">
        <v>0.73719999999999997</v>
      </c>
      <c r="BX514">
        <v>0.73660000000000003</v>
      </c>
      <c r="BY514">
        <v>0.73609999999999998</v>
      </c>
      <c r="BZ514">
        <v>0.75049999999999994</v>
      </c>
      <c r="CA514">
        <v>0.75860000000000005</v>
      </c>
      <c r="CB514">
        <v>0.7651</v>
      </c>
      <c r="CC514">
        <v>0.77439999999999998</v>
      </c>
      <c r="CD514">
        <v>0.78129999999999999</v>
      </c>
      <c r="CE514">
        <v>0.77959999999999996</v>
      </c>
      <c r="CF514">
        <v>0.80159999999999998</v>
      </c>
      <c r="CG514">
        <v>0.7823</v>
      </c>
      <c r="CH514">
        <v>0.79510000000000003</v>
      </c>
      <c r="CI514">
        <v>0.78800000000000003</v>
      </c>
      <c r="CJ514">
        <v>0.78459999999999996</v>
      </c>
      <c r="CK514">
        <v>0.74299999999999999</v>
      </c>
      <c r="CL514">
        <v>0.77280000000000004</v>
      </c>
      <c r="CM514">
        <v>0.75339999999999996</v>
      </c>
      <c r="CN514">
        <v>0.76259999999999994</v>
      </c>
      <c r="CO514">
        <v>0.77510000000000001</v>
      </c>
      <c r="CP514">
        <v>0.77710000000000001</v>
      </c>
      <c r="CQ514">
        <v>0.80910000000000004</v>
      </c>
      <c r="CR514">
        <v>0.80649999999999999</v>
      </c>
      <c r="CS514">
        <v>0.80740000000000001</v>
      </c>
      <c r="CT514">
        <v>0.81320000000000003</v>
      </c>
      <c r="CU514">
        <v>0.80910000000000004</v>
      </c>
      <c r="CV514">
        <v>0.81469999999999998</v>
      </c>
      <c r="CW514">
        <v>0.82179999999999997</v>
      </c>
      <c r="CX514">
        <v>0.82040000000000002</v>
      </c>
      <c r="CY514">
        <v>0.83050000000000002</v>
      </c>
    </row>
    <row r="515" spans="1:103" x14ac:dyDescent="0.25">
      <c r="A515" t="str">
        <v>M:GSGRX</v>
      </c>
      <c r="B515" t="str">
        <v>Goldman Sachs Equity Income Fund A</v>
      </c>
      <c r="C515" t="str">
        <v>Annualized Standard Deviation of Monthly Returns (3Y Lookback)</v>
      </c>
      <c r="D515">
        <v>0.13597400000000001</v>
      </c>
      <c r="E515">
        <v>0.13633200000000001</v>
      </c>
      <c r="F515">
        <v>0.136797</v>
      </c>
      <c r="G515">
        <v>0.13569200000000001</v>
      </c>
      <c r="H515">
        <v>0.136097</v>
      </c>
      <c r="I515">
        <v>0.136238</v>
      </c>
      <c r="J515">
        <v>0.13777200000000001</v>
      </c>
      <c r="K515">
        <v>0.141957</v>
      </c>
      <c r="L515">
        <v>0.20622199999999999</v>
      </c>
      <c r="M515">
        <v>0.19581000000000001</v>
      </c>
      <c r="N515">
        <v>0.18959300000000001</v>
      </c>
      <c r="O515">
        <v>0.18365699999999999</v>
      </c>
      <c r="P515">
        <v>0.18163000000000001</v>
      </c>
      <c r="Q515">
        <v>0.187723</v>
      </c>
      <c r="R515">
        <v>0.18947800000000001</v>
      </c>
      <c r="S515">
        <v>0.18863199999999999</v>
      </c>
      <c r="T515">
        <v>0.19109699999999999</v>
      </c>
      <c r="U515">
        <v>0.187419</v>
      </c>
      <c r="V515">
        <v>0.18427399999999999</v>
      </c>
      <c r="W515">
        <v>0.15959799999999999</v>
      </c>
      <c r="X515">
        <v>9.6485000000000001E-2</v>
      </c>
      <c r="Y515">
        <v>0.10120899999999999</v>
      </c>
      <c r="Z515">
        <v>9.8159999999999997E-2</v>
      </c>
      <c r="AA515">
        <v>9.9451999999999999E-2</v>
      </c>
      <c r="AB515">
        <v>9.7261E-2</v>
      </c>
      <c r="AC515">
        <v>9.8358000000000001E-2</v>
      </c>
      <c r="AD515">
        <v>0.11532000000000001</v>
      </c>
      <c r="AE515">
        <v>0.11536100000000001</v>
      </c>
      <c r="AF515">
        <v>0.110175</v>
      </c>
      <c r="AG515">
        <v>0.114135</v>
      </c>
      <c r="AH515">
        <v>0.117837</v>
      </c>
      <c r="AI515">
        <v>0.119299</v>
      </c>
      <c r="AJ515">
        <v>0.11969</v>
      </c>
      <c r="AK515">
        <v>0.11708200000000001</v>
      </c>
      <c r="AL515">
        <v>0.117072</v>
      </c>
      <c r="AM515">
        <v>0.121825</v>
      </c>
      <c r="AN515">
        <v>0.108457</v>
      </c>
      <c r="AO515">
        <v>0.109571</v>
      </c>
      <c r="AP515">
        <v>9.5952999999999997E-2</v>
      </c>
      <c r="AQ515">
        <v>0.103812</v>
      </c>
      <c r="AR515">
        <v>0.10458000000000001</v>
      </c>
      <c r="AS515">
        <v>0.108802</v>
      </c>
      <c r="AT515">
        <v>0.14663399999999999</v>
      </c>
      <c r="AU515">
        <v>0.15298200000000001</v>
      </c>
      <c r="AV515">
        <v>0.15218300000000001</v>
      </c>
      <c r="AW515">
        <v>0.154253</v>
      </c>
      <c r="AX515">
        <v>0.15612799999999999</v>
      </c>
      <c r="AY515">
        <v>0.16744400000000001</v>
      </c>
      <c r="AZ515">
        <v>0.16994000000000001</v>
      </c>
      <c r="BA515">
        <v>0.16949</v>
      </c>
      <c r="BB515">
        <v>0.17447499999999999</v>
      </c>
      <c r="BC515">
        <v>0.17849000000000001</v>
      </c>
      <c r="BD515">
        <v>0.20069400000000001</v>
      </c>
      <c r="BE515">
        <v>0.202985</v>
      </c>
      <c r="BF515">
        <v>0.22625200000000001</v>
      </c>
      <c r="BG515">
        <v>0.23091600000000001</v>
      </c>
      <c r="BH515">
        <v>0.23211000000000001</v>
      </c>
      <c r="BI515">
        <v>0.23432900000000001</v>
      </c>
      <c r="BJ515">
        <v>0.23367599999999999</v>
      </c>
      <c r="BK515">
        <v>0.22859199999999999</v>
      </c>
      <c r="BL515">
        <v>0.226711</v>
      </c>
      <c r="BM515">
        <v>0.22564899999999999</v>
      </c>
      <c r="BN515">
        <v>0.216391</v>
      </c>
      <c r="BO515">
        <v>0.20210900000000001</v>
      </c>
      <c r="BP515">
        <v>0.18737999999999999</v>
      </c>
      <c r="BQ515">
        <v>0.130245</v>
      </c>
      <c r="BR515">
        <v>0.119543</v>
      </c>
      <c r="BS515">
        <v>0.111494</v>
      </c>
      <c r="BT515">
        <v>0.102411</v>
      </c>
      <c r="BU515">
        <v>9.4291E-2</v>
      </c>
      <c r="BV515">
        <v>8.3460999999999994E-2</v>
      </c>
      <c r="BW515">
        <v>8.3681000000000005E-2</v>
      </c>
      <c r="BX515">
        <v>8.2372000000000001E-2</v>
      </c>
      <c r="BY515">
        <v>8.4737999999999994E-2</v>
      </c>
      <c r="BZ515">
        <v>8.3432000000000006E-2</v>
      </c>
      <c r="CA515">
        <v>8.5826E-2</v>
      </c>
      <c r="CB515">
        <v>9.5875000000000002E-2</v>
      </c>
      <c r="CC515">
        <v>9.5378000000000004E-2</v>
      </c>
      <c r="CD515">
        <v>0.119492</v>
      </c>
      <c r="CE515">
        <v>0.141626</v>
      </c>
      <c r="CF515">
        <v>0.144816</v>
      </c>
      <c r="CG515">
        <v>0.145208</v>
      </c>
      <c r="CH515">
        <v>0.15884400000000001</v>
      </c>
      <c r="CI515">
        <v>0.16098000000000001</v>
      </c>
      <c r="CJ515">
        <v>0.17378199999999999</v>
      </c>
      <c r="CK515">
        <v>0.17244000000000001</v>
      </c>
      <c r="CL515">
        <v>0.174762</v>
      </c>
      <c r="CM515">
        <v>0.16858100000000001</v>
      </c>
      <c r="CN515">
        <v>0.17605899999999999</v>
      </c>
      <c r="CO515">
        <v>0.174177</v>
      </c>
      <c r="CP515">
        <v>0.15911500000000001</v>
      </c>
      <c r="CQ515">
        <v>0.16169700000000001</v>
      </c>
      <c r="CR515">
        <v>0.16320699999999999</v>
      </c>
      <c r="CS515">
        <v>0.16375000000000001</v>
      </c>
      <c r="CT515">
        <v>0.17021</v>
      </c>
      <c r="CU515">
        <v>0.16347600000000001</v>
      </c>
      <c r="CV515">
        <v>0.165404</v>
      </c>
      <c r="CW515">
        <v>0.16534199999999999</v>
      </c>
      <c r="CX515">
        <v>0.16763600000000001</v>
      </c>
      <c r="CY515">
        <v>0.17307600000000001</v>
      </c>
    </row>
    <row r="516" spans="1:103" x14ac:dyDescent="0.25">
      <c r="A516" t="str">
        <v>M:GSGRX</v>
      </c>
      <c r="B516" t="str">
        <v>Goldman Sachs Equity Income Fund A</v>
      </c>
      <c r="C516" t="str">
        <v>Annualized Standard Deviation of Monthly Returns (Since Inception)</v>
      </c>
      <c r="D516">
        <v>0.15002799999999999</v>
      </c>
      <c r="E516">
        <v>0.150363</v>
      </c>
      <c r="F516">
        <v>0.15078900000000001</v>
      </c>
      <c r="G516">
        <v>0.15124000000000001</v>
      </c>
      <c r="H516">
        <v>0.15165799999999999</v>
      </c>
      <c r="I516">
        <v>0.15168200000000001</v>
      </c>
      <c r="J516">
        <v>0.15212000000000001</v>
      </c>
      <c r="K516">
        <v>0.15246499999999999</v>
      </c>
      <c r="L516">
        <v>0.15260000000000001</v>
      </c>
      <c r="M516">
        <v>0.15179000000000001</v>
      </c>
      <c r="N516">
        <v>0.151449</v>
      </c>
      <c r="O516">
        <v>0.151222</v>
      </c>
      <c r="P516">
        <v>0.15147099999999999</v>
      </c>
      <c r="Q516">
        <v>0.15185100000000001</v>
      </c>
      <c r="R516">
        <v>0.152397</v>
      </c>
      <c r="S516">
        <v>0.15288599999999999</v>
      </c>
      <c r="T516">
        <v>0.15338099999999999</v>
      </c>
      <c r="U516">
        <v>0.15340300000000001</v>
      </c>
      <c r="V516">
        <v>0.15357000000000001</v>
      </c>
      <c r="W516">
        <v>0.15135999999999999</v>
      </c>
      <c r="X516">
        <v>0.14591299999999999</v>
      </c>
      <c r="Y516">
        <v>0.14649000000000001</v>
      </c>
      <c r="Z516">
        <v>0.146866</v>
      </c>
      <c r="AA516">
        <v>0.147422</v>
      </c>
      <c r="AB516">
        <v>0.147366</v>
      </c>
      <c r="AC516">
        <v>0.14719099999999999</v>
      </c>
      <c r="AD516">
        <v>0.14780699999999999</v>
      </c>
      <c r="AE516">
        <v>0.14842</v>
      </c>
      <c r="AF516">
        <v>0.14854100000000001</v>
      </c>
      <c r="AG516">
        <v>0.149141</v>
      </c>
      <c r="AH516">
        <v>0.14979300000000001</v>
      </c>
      <c r="AI516">
        <v>0.15045800000000001</v>
      </c>
      <c r="AJ516">
        <v>0.151091</v>
      </c>
      <c r="AK516">
        <v>0.15137100000000001</v>
      </c>
      <c r="AL516">
        <v>0.15196000000000001</v>
      </c>
      <c r="AM516">
        <v>0.15262400000000001</v>
      </c>
      <c r="AN516">
        <v>0.15196799999999999</v>
      </c>
      <c r="AO516">
        <v>0.15215600000000001</v>
      </c>
      <c r="AP516">
        <v>0.15173900000000001</v>
      </c>
      <c r="AQ516">
        <v>0.152502</v>
      </c>
      <c r="AR516">
        <v>0.15312100000000001</v>
      </c>
      <c r="AS516">
        <v>0.15318300000000001</v>
      </c>
      <c r="AT516">
        <v>0.15389700000000001</v>
      </c>
      <c r="AU516">
        <v>0.15461</v>
      </c>
      <c r="AV516">
        <v>0.155138</v>
      </c>
      <c r="AW516">
        <v>0.15589500000000001</v>
      </c>
      <c r="AX516">
        <v>0.15634100000000001</v>
      </c>
      <c r="AY516">
        <v>0.15687400000000001</v>
      </c>
      <c r="AZ516">
        <v>0.15723400000000001</v>
      </c>
      <c r="BA516">
        <v>0.15773499999999999</v>
      </c>
      <c r="BB516">
        <v>0.158219</v>
      </c>
      <c r="BC516">
        <v>0.15854199999999999</v>
      </c>
      <c r="BD516">
        <v>0.158668</v>
      </c>
      <c r="BE516">
        <v>0.157746</v>
      </c>
      <c r="BF516">
        <v>0.154617</v>
      </c>
      <c r="BG516">
        <v>0.15517400000000001</v>
      </c>
      <c r="BH516">
        <v>0.15573000000000001</v>
      </c>
      <c r="BI516">
        <v>0.15622900000000001</v>
      </c>
      <c r="BJ516">
        <v>0.15609899999999999</v>
      </c>
      <c r="BK516">
        <v>0.15520400000000001</v>
      </c>
      <c r="BL516">
        <v>0.155115</v>
      </c>
      <c r="BM516">
        <v>0.15594</v>
      </c>
      <c r="BN516">
        <v>0.15446599999999999</v>
      </c>
      <c r="BO516">
        <v>0.152585</v>
      </c>
      <c r="BP516">
        <v>0.149254</v>
      </c>
      <c r="BQ516">
        <v>0.137209</v>
      </c>
      <c r="BR516">
        <v>0.13590099999999999</v>
      </c>
      <c r="BS516">
        <v>0.135462</v>
      </c>
      <c r="BT516">
        <v>0.134716</v>
      </c>
      <c r="BU516">
        <v>0.134132</v>
      </c>
      <c r="BV516">
        <v>0.13367000000000001</v>
      </c>
      <c r="BW516">
        <v>0.13399900000000001</v>
      </c>
      <c r="BX516">
        <v>0.13475400000000001</v>
      </c>
      <c r="BY516">
        <v>0.13558500000000001</v>
      </c>
      <c r="BZ516">
        <v>0.13630100000000001</v>
      </c>
      <c r="CA516">
        <v>0.137043</v>
      </c>
      <c r="CB516">
        <v>0.138209</v>
      </c>
      <c r="CC516">
        <v>0.138654</v>
      </c>
      <c r="CD516">
        <v>0.13996700000000001</v>
      </c>
      <c r="CE516">
        <v>0.140795</v>
      </c>
      <c r="CF516">
        <v>0.14193</v>
      </c>
      <c r="CG516">
        <v>0.14274700000000001</v>
      </c>
      <c r="CH516">
        <v>0.143871</v>
      </c>
      <c r="CI516">
        <v>0.14463899999999999</v>
      </c>
      <c r="CJ516">
        <v>0.145594</v>
      </c>
      <c r="CK516">
        <v>0.146596</v>
      </c>
      <c r="CL516">
        <v>0.14813499999999999</v>
      </c>
      <c r="CM516">
        <v>0.14804999999999999</v>
      </c>
      <c r="CN516">
        <v>0.147983</v>
      </c>
      <c r="CO516">
        <v>0.14721300000000001</v>
      </c>
      <c r="CP516">
        <v>0.14036499999999999</v>
      </c>
      <c r="CQ516">
        <v>0.14110600000000001</v>
      </c>
      <c r="CR516">
        <v>0.141296</v>
      </c>
      <c r="CS516">
        <v>0.141458</v>
      </c>
      <c r="CT516">
        <v>0.13836399999999999</v>
      </c>
      <c r="CU516">
        <v>0.13594400000000001</v>
      </c>
      <c r="CV516">
        <v>0.13320199999999999</v>
      </c>
      <c r="CW516">
        <v>0.132767</v>
      </c>
      <c r="CX516">
        <v>0.13403000000000001</v>
      </c>
      <c r="CY516">
        <v>0.13356599999999999</v>
      </c>
    </row>
    <row r="517" spans="1:103" x14ac:dyDescent="0.25">
      <c r="A517" t="str">
        <v>M:GSGRX</v>
      </c>
      <c r="B517" t="str">
        <v>Goldman Sachs Equity Income Fund A</v>
      </c>
      <c r="C517" t="str">
        <v>Treynor Measure Historical (vs YCharts Benchmark) (3Y)</v>
      </c>
      <c r="D517">
        <v>2.5333999999999999</v>
      </c>
      <c r="E517">
        <v>7.0179999999999998</v>
      </c>
      <c r="F517">
        <v>3.8677000000000001</v>
      </c>
      <c r="G517">
        <v>6.4024000000000001</v>
      </c>
      <c r="H517">
        <v>6.4396000000000004</v>
      </c>
      <c r="I517">
        <v>7.7046000000000001</v>
      </c>
      <c r="J517">
        <v>11.6852</v>
      </c>
      <c r="K517">
        <v>15.8879</v>
      </c>
      <c r="L517">
        <v>6.5236000000000001</v>
      </c>
      <c r="M517">
        <v>4.3489000000000004</v>
      </c>
      <c r="N517">
        <v>7.3173000000000004</v>
      </c>
      <c r="O517">
        <v>13.591699999999999</v>
      </c>
      <c r="P517">
        <v>18.522300000000001</v>
      </c>
      <c r="Q517">
        <v>9.8172999999999995</v>
      </c>
      <c r="R517">
        <v>12.17</v>
      </c>
      <c r="S517">
        <v>10.648899999999999</v>
      </c>
      <c r="T517">
        <v>6.2190000000000003</v>
      </c>
      <c r="U517">
        <v>3.1189</v>
      </c>
      <c r="V517">
        <v>1.7583</v>
      </c>
      <c r="W517">
        <v>-3.2227999999999999</v>
      </c>
      <c r="X517">
        <v>8.8553999999999995</v>
      </c>
      <c r="Y517">
        <v>9.7443000000000008</v>
      </c>
      <c r="Z517">
        <v>9.4423999999999992</v>
      </c>
      <c r="AA517">
        <v>9.3378999999999994</v>
      </c>
      <c r="AB517">
        <v>4.8337000000000003</v>
      </c>
      <c r="AC517">
        <v>10.6389</v>
      </c>
      <c r="AD517">
        <v>4.7457000000000003</v>
      </c>
      <c r="AE517">
        <v>4.8348000000000004</v>
      </c>
      <c r="AF517">
        <v>6.1623999999999999</v>
      </c>
      <c r="AG517">
        <v>6.1414999999999997</v>
      </c>
      <c r="AH517">
        <v>5.3129</v>
      </c>
      <c r="AI517">
        <v>6.9898999999999996</v>
      </c>
      <c r="AJ517">
        <v>6.6704999999999997</v>
      </c>
      <c r="AK517">
        <v>7.0492999999999997</v>
      </c>
      <c r="AL517">
        <v>8.4402000000000008</v>
      </c>
      <c r="AM517">
        <v>8.3345000000000002</v>
      </c>
      <c r="AN517">
        <v>12.3971</v>
      </c>
      <c r="AO517">
        <v>10.8864</v>
      </c>
      <c r="AP517">
        <v>17.942900000000002</v>
      </c>
      <c r="AQ517">
        <v>15.9405</v>
      </c>
      <c r="AR517">
        <v>20.461099999999998</v>
      </c>
      <c r="AS517">
        <v>23.528300000000002</v>
      </c>
      <c r="AT517">
        <v>14.6114</v>
      </c>
      <c r="AU517">
        <v>12.331200000000001</v>
      </c>
      <c r="AV517">
        <v>13.0465</v>
      </c>
      <c r="AW517">
        <v>13.2859</v>
      </c>
      <c r="AX517">
        <v>14.597200000000001</v>
      </c>
      <c r="AY517">
        <v>8.4319000000000006</v>
      </c>
      <c r="AZ517">
        <v>6.9741999999999997</v>
      </c>
      <c r="BA517">
        <v>7.9992999999999999</v>
      </c>
      <c r="BB517">
        <v>10.7105</v>
      </c>
      <c r="BC517">
        <v>17.611999999999998</v>
      </c>
      <c r="BD517">
        <v>7.6445999999999996</v>
      </c>
      <c r="BE517">
        <v>-5.0849000000000002</v>
      </c>
      <c r="BF517">
        <v>-2.2860999999999998</v>
      </c>
      <c r="BG517">
        <v>-2.1280999999999999</v>
      </c>
      <c r="BH517">
        <v>-6.7039</v>
      </c>
      <c r="BI517">
        <v>-11.8689</v>
      </c>
      <c r="BJ517">
        <v>-16.233699999999999</v>
      </c>
      <c r="BK517">
        <v>-9.6996000000000002</v>
      </c>
      <c r="BL517">
        <v>-12.0067</v>
      </c>
      <c r="BM517">
        <v>-11.822800000000001</v>
      </c>
      <c r="BN517">
        <v>-14.6022</v>
      </c>
      <c r="BO517">
        <v>-18.082699999999999</v>
      </c>
      <c r="BP517">
        <v>-11.315899999999999</v>
      </c>
      <c r="BQ517">
        <v>-3.5081000000000002</v>
      </c>
      <c r="BR517">
        <v>1.9433</v>
      </c>
      <c r="BS517">
        <v>2.4741</v>
      </c>
      <c r="BT517">
        <v>5.0441000000000003</v>
      </c>
      <c r="BU517">
        <v>10.386900000000001</v>
      </c>
      <c r="BV517">
        <v>11.8779</v>
      </c>
      <c r="BW517">
        <v>11.019</v>
      </c>
      <c r="BX517">
        <v>13.0794</v>
      </c>
      <c r="BY517">
        <v>15.886799999999999</v>
      </c>
      <c r="BZ517">
        <v>14.1006</v>
      </c>
      <c r="CA517">
        <v>20.621700000000001</v>
      </c>
      <c r="CB517">
        <v>16.216100000000001</v>
      </c>
      <c r="CC517">
        <v>21.012</v>
      </c>
      <c r="CD517">
        <v>12.331899999999999</v>
      </c>
      <c r="CE517">
        <v>8.5706000000000007</v>
      </c>
      <c r="CF517">
        <v>10.186999999999999</v>
      </c>
      <c r="CG517">
        <v>10.07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M:GSGRX</v>
      </c>
      <c r="B518" t="str">
        <v>Goldman Sachs Equity Income Fund A</v>
      </c>
      <c r="C518" t="str">
        <v>Treynor Measure Historical (vs YCharts Benchmark) (5Y)</v>
      </c>
      <c r="D518">
        <v>7.0647000000000002</v>
      </c>
      <c r="E518">
        <v>8.9534000000000002</v>
      </c>
      <c r="F518">
        <v>7.5075000000000003</v>
      </c>
      <c r="G518">
        <v>9.0024999999999995</v>
      </c>
      <c r="H518">
        <v>9.7959999999999994</v>
      </c>
      <c r="I518">
        <v>5.0712999999999999</v>
      </c>
      <c r="J518">
        <v>7.4682000000000004</v>
      </c>
      <c r="K518">
        <v>7.0728</v>
      </c>
      <c r="L518">
        <v>6.8891</v>
      </c>
      <c r="M518">
        <v>5.2337999999999996</v>
      </c>
      <c r="N518">
        <v>7.1433</v>
      </c>
      <c r="O518">
        <v>9.8862000000000005</v>
      </c>
      <c r="P518">
        <v>10.8513</v>
      </c>
      <c r="Q518">
        <v>10.590299999999999</v>
      </c>
      <c r="R518">
        <v>11.0341</v>
      </c>
      <c r="S518">
        <v>11.0412</v>
      </c>
      <c r="T518">
        <v>8.92</v>
      </c>
      <c r="U518">
        <v>7.548</v>
      </c>
      <c r="V518">
        <v>3.4870999999999999</v>
      </c>
      <c r="W518">
        <v>0.81369999999999998</v>
      </c>
      <c r="X518">
        <v>6.9059999999999997</v>
      </c>
      <c r="Y518">
        <v>6.5647000000000002</v>
      </c>
      <c r="Z518">
        <v>6.0406000000000004</v>
      </c>
      <c r="AA518">
        <v>6.1196000000000002</v>
      </c>
      <c r="AB518">
        <v>4.3192000000000004</v>
      </c>
      <c r="AC518">
        <v>8.2753999999999994</v>
      </c>
      <c r="AD518">
        <v>8.3424999999999994</v>
      </c>
      <c r="AE518">
        <v>9.0314999999999994</v>
      </c>
      <c r="AF518">
        <v>12.059799999999999</v>
      </c>
      <c r="AG518">
        <v>11.542299999999999</v>
      </c>
      <c r="AH518">
        <v>12.517899999999999</v>
      </c>
      <c r="AI518">
        <v>11.7018</v>
      </c>
      <c r="AJ518">
        <v>13.783099999999999</v>
      </c>
      <c r="AK518">
        <v>14.5093</v>
      </c>
      <c r="AL518">
        <v>9.3671000000000006</v>
      </c>
      <c r="AM518">
        <v>8.1656999999999993</v>
      </c>
      <c r="AN518">
        <v>9.1708999999999996</v>
      </c>
      <c r="AO518">
        <v>9.9071999999999996</v>
      </c>
      <c r="AP518">
        <v>14.2967</v>
      </c>
      <c r="AQ518">
        <v>11.1806</v>
      </c>
      <c r="AR518">
        <v>12.4595</v>
      </c>
      <c r="AS518">
        <v>12.6153</v>
      </c>
      <c r="AT518">
        <v>15.9688</v>
      </c>
      <c r="AU518">
        <v>18.497</v>
      </c>
      <c r="AV518">
        <v>15.6045</v>
      </c>
      <c r="AW518">
        <v>7.8097000000000003</v>
      </c>
      <c r="AX518">
        <v>3.4382999999999999</v>
      </c>
      <c r="AY518">
        <v>2.3696999999999999</v>
      </c>
      <c r="AZ518">
        <v>-1.7782</v>
      </c>
      <c r="BA518">
        <v>-3.2404999999999999</v>
      </c>
      <c r="BB518">
        <v>-5.218</v>
      </c>
      <c r="BC518">
        <v>-3.4603999999999999</v>
      </c>
      <c r="BD518">
        <v>-6.3573000000000004</v>
      </c>
      <c r="BE518">
        <v>-7.3562000000000003</v>
      </c>
      <c r="BF518">
        <v>-1.4097</v>
      </c>
      <c r="BG518">
        <v>-1.0659000000000001</v>
      </c>
      <c r="BH518">
        <v>-1.2068000000000001</v>
      </c>
      <c r="BI518">
        <v>-3.3565999999999998</v>
      </c>
      <c r="BJ518">
        <v>-5.2466999999999997</v>
      </c>
      <c r="BK518">
        <v>-1.8552</v>
      </c>
      <c r="BL518">
        <v>-3.6322999999999999</v>
      </c>
      <c r="BM518">
        <v>-2.7313999999999998</v>
      </c>
      <c r="BN518">
        <v>-5.7640000000000002</v>
      </c>
      <c r="BO518">
        <v>-7.8776000000000002</v>
      </c>
      <c r="BP518">
        <v>-3.5322</v>
      </c>
      <c r="BQ518">
        <v>4.1193999999999997</v>
      </c>
      <c r="BR518">
        <v>7.9781000000000004</v>
      </c>
      <c r="BS518">
        <v>11.374000000000001</v>
      </c>
      <c r="BT518">
        <v>12.2501</v>
      </c>
      <c r="BU518">
        <v>16.459099999999999</v>
      </c>
      <c r="BV518">
        <v>13.102399999999999</v>
      </c>
      <c r="BW518">
        <v>9.9573999999999998</v>
      </c>
      <c r="BX518">
        <v>10.5466</v>
      </c>
      <c r="BY518">
        <v>11.2829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M:GSGRX</v>
      </c>
      <c r="B519" t="str">
        <v>Goldman Sachs Equity Income Fund A</v>
      </c>
      <c r="C519" t="str">
        <v>Treynor Measure Historical (vs YCharts Benchmark) (1Y)</v>
      </c>
      <c r="D519">
        <v>12.95</v>
      </c>
      <c r="E519">
        <v>30.559899999999999</v>
      </c>
      <c r="F519">
        <v>10.481</v>
      </c>
      <c r="G519">
        <v>16.495000000000001</v>
      </c>
      <c r="H519">
        <v>3.5644999999999998</v>
      </c>
      <c r="I519">
        <v>6.6089000000000002</v>
      </c>
      <c r="J519">
        <v>5.7990000000000004</v>
      </c>
      <c r="K519">
        <v>-8.9629999999999992</v>
      </c>
      <c r="L519">
        <v>-6.6033999999999997</v>
      </c>
      <c r="M519">
        <v>-8.4655000000000005</v>
      </c>
      <c r="N519">
        <v>-2.6457000000000002</v>
      </c>
      <c r="O519">
        <v>12.7112</v>
      </c>
      <c r="P519">
        <v>23.510899999999999</v>
      </c>
      <c r="Q519">
        <v>27.3964</v>
      </c>
      <c r="R519">
        <v>34.426000000000002</v>
      </c>
      <c r="S519">
        <v>47.453200000000002</v>
      </c>
      <c r="T519">
        <v>3.6564999999999999</v>
      </c>
      <c r="U519">
        <v>-3.6149</v>
      </c>
      <c r="V519">
        <v>-8.2977000000000007</v>
      </c>
      <c r="W519">
        <v>-18.646599999999999</v>
      </c>
      <c r="X519">
        <v>32.737400000000001</v>
      </c>
      <c r="Y519">
        <v>5.5891999999999999</v>
      </c>
      <c r="Z519">
        <v>9.8805999999999994</v>
      </c>
      <c r="AA519">
        <v>5.9474999999999998</v>
      </c>
      <c r="AB519">
        <v>-8.4806000000000008</v>
      </c>
      <c r="AC519">
        <v>6.8640999999999996</v>
      </c>
      <c r="AD519">
        <v>3.7671999999999999</v>
      </c>
      <c r="AE519">
        <v>2.9127999999999998</v>
      </c>
      <c r="AF519">
        <v>9.8132999999999999</v>
      </c>
      <c r="AG519">
        <v>14.179</v>
      </c>
      <c r="AH519">
        <v>13.076599999999999</v>
      </c>
      <c r="AI519">
        <v>19.018799999999999</v>
      </c>
      <c r="AJ519">
        <v>13.4877</v>
      </c>
      <c r="AK519">
        <v>11.2165</v>
      </c>
      <c r="AL519">
        <v>-1.4345000000000001</v>
      </c>
      <c r="AM519">
        <v>-4.4474</v>
      </c>
      <c r="AN519">
        <v>-2.883</v>
      </c>
      <c r="AO519">
        <v>-4.8379000000000003</v>
      </c>
      <c r="AP519">
        <v>5.3579999999999997</v>
      </c>
      <c r="AQ519">
        <v>9.4169999999999998</v>
      </c>
      <c r="AR519">
        <v>10.8881</v>
      </c>
      <c r="AS519">
        <v>16.450099999999999</v>
      </c>
      <c r="AT519">
        <v>23.840800000000002</v>
      </c>
      <c r="AU519">
        <v>23.004799999999999</v>
      </c>
      <c r="AV519">
        <v>35.7151</v>
      </c>
      <c r="AW519">
        <v>25.212399999999999</v>
      </c>
      <c r="AX519">
        <v>25.857900000000001</v>
      </c>
      <c r="AY519">
        <v>16.085100000000001</v>
      </c>
      <c r="AZ519">
        <v>17.905100000000001</v>
      </c>
      <c r="BA519">
        <v>29.824999999999999</v>
      </c>
      <c r="BB519">
        <v>-1.4459</v>
      </c>
      <c r="BC519">
        <v>0.84009999999999996</v>
      </c>
      <c r="BD519">
        <v>-7.61</v>
      </c>
      <c r="BE519">
        <v>-8.1838999999999995</v>
      </c>
      <c r="BF519">
        <v>22.2788</v>
      </c>
      <c r="BG519">
        <v>9.2297999999999991</v>
      </c>
      <c r="BH519">
        <v>11.621</v>
      </c>
      <c r="BI519">
        <v>6.5426000000000002</v>
      </c>
      <c r="BJ519">
        <v>12.4361</v>
      </c>
      <c r="BK519">
        <v>60.424799999999998</v>
      </c>
      <c r="BL519">
        <v>24.248899999999999</v>
      </c>
      <c r="BM519">
        <v>-12.961</v>
      </c>
      <c r="BN519">
        <v>-40.308399999999999</v>
      </c>
      <c r="BO519">
        <v>-48.816000000000003</v>
      </c>
      <c r="BP519">
        <v>-40.386800000000001</v>
      </c>
      <c r="BQ519">
        <v>-25.927399999999999</v>
      </c>
      <c r="BR519">
        <v>-16.831900000000001</v>
      </c>
      <c r="BS519">
        <v>-10.594099999999999</v>
      </c>
      <c r="BT519">
        <v>-2.9339</v>
      </c>
      <c r="BU519">
        <v>8.0625999999999998</v>
      </c>
      <c r="BV519">
        <v>16.7745</v>
      </c>
      <c r="BW519">
        <v>12.9633</v>
      </c>
      <c r="BX519">
        <v>19.659500000000001</v>
      </c>
      <c r="BY519">
        <v>12.529</v>
      </c>
      <c r="BZ519">
        <v>6.7870999999999997</v>
      </c>
      <c r="CA519">
        <v>7.8914999999999997</v>
      </c>
      <c r="CB519">
        <v>0.90429999999999999</v>
      </c>
      <c r="CC519">
        <v>11.6203</v>
      </c>
      <c r="CD519">
        <v>10.8177</v>
      </c>
      <c r="CE519">
        <v>11.5223</v>
      </c>
      <c r="CF519">
        <v>18.720300000000002</v>
      </c>
      <c r="CG519">
        <v>23.796299999999999</v>
      </c>
      <c r="CH519">
        <v>25.636099999999999</v>
      </c>
      <c r="CI519">
        <v>47.978999999999999</v>
      </c>
      <c r="CJ519">
        <v>28.8841</v>
      </c>
      <c r="CK519">
        <v>24.740200000000002</v>
      </c>
      <c r="CL519">
        <v>-2.1191</v>
      </c>
      <c r="CM519">
        <v>-26.554099999999998</v>
      </c>
      <c r="CN519">
        <v>-18.487200000000001</v>
      </c>
      <c r="CO519">
        <v>-14.3849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M:GSGRX</v>
      </c>
      <c r="B520" t="str">
        <v>Goldman Sachs Equity Income Fund A</v>
      </c>
      <c r="C520" t="str">
        <v>1 Year Total Returns (Daily)</v>
      </c>
      <c r="D520">
        <v>0.15851799999999999</v>
      </c>
      <c r="E520">
        <v>0.28550399999999998</v>
      </c>
      <c r="F520">
        <v>0.15673699999999999</v>
      </c>
      <c r="G520">
        <v>0.22706000000000001</v>
      </c>
      <c r="H520">
        <v>7.8678999999999999E-2</v>
      </c>
      <c r="I520">
        <v>9.6844E-2</v>
      </c>
      <c r="J520">
        <v>9.1087000000000001E-2</v>
      </c>
      <c r="K520">
        <v>-5.3081999999999997E-2</v>
      </c>
      <c r="L520">
        <v>-4.2937999999999997E-2</v>
      </c>
      <c r="M520">
        <v>-7.0152000000000006E-2</v>
      </c>
      <c r="N520">
        <v>-2.4102999999999999E-2</v>
      </c>
      <c r="O520">
        <v>0.13155</v>
      </c>
      <c r="P520">
        <v>0.21845600000000001</v>
      </c>
      <c r="Q520">
        <v>0.24760099999999999</v>
      </c>
      <c r="R520">
        <v>0.32113199999999997</v>
      </c>
      <c r="S520">
        <v>0.432224</v>
      </c>
      <c r="T520">
        <v>3.4617000000000002E-2</v>
      </c>
      <c r="U520">
        <v>-2.2835999999999999E-2</v>
      </c>
      <c r="V520">
        <v>-5.4904000000000001E-2</v>
      </c>
      <c r="W520">
        <v>-0.129332</v>
      </c>
      <c r="X520">
        <v>0.249307</v>
      </c>
      <c r="Y520">
        <v>6.7308999999999994E-2</v>
      </c>
      <c r="Z520">
        <v>0.102592</v>
      </c>
      <c r="AA520">
        <v>7.1779999999999997E-2</v>
      </c>
      <c r="AB520">
        <v>-6.1034999999999999E-2</v>
      </c>
      <c r="AC520">
        <v>8.4778000000000006E-2</v>
      </c>
      <c r="AD520">
        <v>4.8142999999999998E-2</v>
      </c>
      <c r="AE520">
        <v>4.3757999999999998E-2</v>
      </c>
      <c r="AF520">
        <v>0.101104</v>
      </c>
      <c r="AG520">
        <v>0.15245500000000001</v>
      </c>
      <c r="AH520">
        <v>0.13103400000000001</v>
      </c>
      <c r="AI520">
        <v>0.178117</v>
      </c>
      <c r="AJ520">
        <v>0.123436</v>
      </c>
      <c r="AK520">
        <v>0.11547300000000001</v>
      </c>
      <c r="AL520">
        <v>-1.329E-2</v>
      </c>
      <c r="AM520">
        <v>-4.4831999999999997E-2</v>
      </c>
      <c r="AN520">
        <v>-3.0800000000000001E-2</v>
      </c>
      <c r="AO520">
        <v>-5.1570999999999999E-2</v>
      </c>
      <c r="AP520">
        <v>5.5307000000000002E-2</v>
      </c>
      <c r="AQ520">
        <v>9.5501000000000003E-2</v>
      </c>
      <c r="AR520">
        <v>0.113013</v>
      </c>
      <c r="AS520">
        <v>0.167348</v>
      </c>
      <c r="AT520">
        <v>0.230411</v>
      </c>
      <c r="AU520">
        <v>0.22053400000000001</v>
      </c>
      <c r="AV520">
        <v>0.32469500000000001</v>
      </c>
      <c r="AW520">
        <v>0.237121</v>
      </c>
      <c r="AX520">
        <v>0.28864200000000001</v>
      </c>
      <c r="AY520">
        <v>0.16830999999999999</v>
      </c>
      <c r="AZ520">
        <v>0.19584699999999999</v>
      </c>
      <c r="BA520">
        <v>0.28859800000000002</v>
      </c>
      <c r="BB520">
        <v>-5.0090000000000004E-3</v>
      </c>
      <c r="BC520">
        <v>9.1439999999999994E-3</v>
      </c>
      <c r="BD520">
        <v>-7.4703000000000006E-2</v>
      </c>
      <c r="BE520">
        <v>-8.5355E-2</v>
      </c>
      <c r="BF520">
        <v>0.23827200000000001</v>
      </c>
      <c r="BG520">
        <v>9.3248999999999999E-2</v>
      </c>
      <c r="BH520">
        <v>0.114786</v>
      </c>
      <c r="BI520">
        <v>6.5615999999999994E-2</v>
      </c>
      <c r="BJ520">
        <v>0.115816</v>
      </c>
      <c r="BK520">
        <v>0.44504300000000002</v>
      </c>
      <c r="BL520">
        <v>0.18262200000000001</v>
      </c>
      <c r="BM520">
        <v>-0.10201499999999999</v>
      </c>
      <c r="BN520">
        <v>-0.314031</v>
      </c>
      <c r="BO520">
        <v>-0.394951</v>
      </c>
      <c r="BP520">
        <v>-0.35503200000000001</v>
      </c>
      <c r="BQ520">
        <v>-0.22228500000000001</v>
      </c>
      <c r="BR520">
        <v>-0.124984</v>
      </c>
      <c r="BS520">
        <v>-6.9925000000000001E-2</v>
      </c>
      <c r="BT520">
        <v>1.4213E-2</v>
      </c>
      <c r="BU520">
        <v>0.12867999999999999</v>
      </c>
      <c r="BV520">
        <v>0.231326</v>
      </c>
      <c r="BW520">
        <v>0.17773800000000001</v>
      </c>
      <c r="BX520">
        <v>0.21931800000000001</v>
      </c>
      <c r="BY520">
        <v>0.148484</v>
      </c>
      <c r="BZ520">
        <v>9.2948000000000003E-2</v>
      </c>
      <c r="CA520">
        <v>9.4506999999999994E-2</v>
      </c>
      <c r="CB520">
        <v>3.5712000000000001E-2</v>
      </c>
      <c r="CC520">
        <v>0.12601100000000001</v>
      </c>
      <c r="CD520">
        <v>0.116701</v>
      </c>
      <c r="CE520">
        <v>0.12175999999999999</v>
      </c>
      <c r="CF520">
        <v>0.18384200000000001</v>
      </c>
      <c r="CG520">
        <v>0.21751599999999999</v>
      </c>
      <c r="CH520">
        <v>0.21982199999999999</v>
      </c>
      <c r="CI520">
        <v>0.35450799999999999</v>
      </c>
      <c r="CJ520">
        <v>0.23963300000000001</v>
      </c>
      <c r="CK520">
        <v>0.18020700000000001</v>
      </c>
      <c r="CL520">
        <v>-1.9849999999999998E-3</v>
      </c>
      <c r="CM520">
        <v>-0.17407</v>
      </c>
      <c r="CN520">
        <v>-0.115995</v>
      </c>
      <c r="CO520">
        <v>-9.8146999999999998E-2</v>
      </c>
      <c r="CP520">
        <v>-7.9586000000000004E-2</v>
      </c>
      <c r="CQ520">
        <v>5.1284000000000003E-2</v>
      </c>
      <c r="CR520">
        <v>-9.8660999999999999E-2</v>
      </c>
      <c r="CS520">
        <v>-0.23</v>
      </c>
      <c r="CT520">
        <v>-0.1105</v>
      </c>
      <c r="CU520">
        <v>-0.173678</v>
      </c>
      <c r="CV520">
        <v>-5.9614E-2</v>
      </c>
      <c r="CW520">
        <v>8.0825999999999995E-2</v>
      </c>
      <c r="CX520">
        <v>-5.8104999999999997E-2</v>
      </c>
      <c r="CY520">
        <v>6.0041999999999998E-2</v>
      </c>
    </row>
    <row r="521" spans="1:103" x14ac:dyDescent="0.25">
      <c r="A521" t="str">
        <v>M:GSGRX</v>
      </c>
      <c r="B521" t="str">
        <v>Goldman Sachs Equity Income Fund A</v>
      </c>
      <c r="C521" t="str">
        <v>3 Year Total Returns (Daily)</v>
      </c>
      <c r="D521">
        <v>0.19730800000000001</v>
      </c>
      <c r="E521">
        <v>0.32563900000000001</v>
      </c>
      <c r="F521">
        <v>0.21107600000000001</v>
      </c>
      <c r="G521">
        <v>0.26543699999999998</v>
      </c>
      <c r="H521">
        <v>0.27480199999999999</v>
      </c>
      <c r="I521">
        <v>0.29714099999999999</v>
      </c>
      <c r="J521">
        <v>0.40672700000000001</v>
      </c>
      <c r="K521">
        <v>0.53460700000000005</v>
      </c>
      <c r="L521">
        <v>0.208231</v>
      </c>
      <c r="M521">
        <v>0.13358800000000001</v>
      </c>
      <c r="N521">
        <v>0.218503</v>
      </c>
      <c r="O521">
        <v>0.41103400000000001</v>
      </c>
      <c r="P521">
        <v>0.57491999999999999</v>
      </c>
      <c r="Q521">
        <v>0.30116900000000002</v>
      </c>
      <c r="R521">
        <v>0.37707299999999999</v>
      </c>
      <c r="S521">
        <v>0.33650099999999999</v>
      </c>
      <c r="T521">
        <v>0.21366299999999999</v>
      </c>
      <c r="U521">
        <v>0.128218</v>
      </c>
      <c r="V521">
        <v>9.3765000000000001E-2</v>
      </c>
      <c r="W521">
        <v>-3.0015E-2</v>
      </c>
      <c r="X521">
        <v>0.29466100000000001</v>
      </c>
      <c r="Y521">
        <v>0.31899899999999998</v>
      </c>
      <c r="Z521">
        <v>0.35347299999999998</v>
      </c>
      <c r="AA521">
        <v>0.31478899999999999</v>
      </c>
      <c r="AB521">
        <v>0.173628</v>
      </c>
      <c r="AC521">
        <v>0.40324300000000002</v>
      </c>
      <c r="AD521">
        <v>0.17428099999999999</v>
      </c>
      <c r="AE521">
        <v>0.17701500000000001</v>
      </c>
      <c r="AF521">
        <v>0.19561500000000001</v>
      </c>
      <c r="AG521">
        <v>0.20477600000000001</v>
      </c>
      <c r="AH521">
        <v>0.17772499999999999</v>
      </c>
      <c r="AI521">
        <v>0.232766</v>
      </c>
      <c r="AJ521">
        <v>0.22748199999999999</v>
      </c>
      <c r="AK521">
        <v>0.23499200000000001</v>
      </c>
      <c r="AL521">
        <v>0.28120499999999998</v>
      </c>
      <c r="AM521">
        <v>0.27715099999999998</v>
      </c>
      <c r="AN521">
        <v>0.42899100000000001</v>
      </c>
      <c r="AO521">
        <v>0.36967299999999997</v>
      </c>
      <c r="AP521">
        <v>0.634023</v>
      </c>
      <c r="AQ521">
        <v>0.557674</v>
      </c>
      <c r="AR521">
        <v>0.76315999999999995</v>
      </c>
      <c r="AS521">
        <v>0.87868500000000005</v>
      </c>
      <c r="AT521">
        <v>0.52558199999999999</v>
      </c>
      <c r="AU521">
        <v>0.43488500000000002</v>
      </c>
      <c r="AV521">
        <v>0.46230599999999999</v>
      </c>
      <c r="AW521">
        <v>0.471995</v>
      </c>
      <c r="AX521">
        <v>0.46977600000000003</v>
      </c>
      <c r="AY521">
        <v>0.29314800000000002</v>
      </c>
      <c r="AZ521">
        <v>0.23059199999999999</v>
      </c>
      <c r="BA521">
        <v>0.261077</v>
      </c>
      <c r="BB521">
        <v>0.35198699999999999</v>
      </c>
      <c r="BC521">
        <v>0.611294</v>
      </c>
      <c r="BD521">
        <v>0.231988</v>
      </c>
      <c r="BE521">
        <v>-0.12477000000000001</v>
      </c>
      <c r="BF521">
        <v>-5.2208999999999998E-2</v>
      </c>
      <c r="BG521">
        <v>-4.4149000000000001E-2</v>
      </c>
      <c r="BH521">
        <v>-0.14969299999999999</v>
      </c>
      <c r="BI521">
        <v>-0.255799</v>
      </c>
      <c r="BJ521">
        <v>-0.33024999999999999</v>
      </c>
      <c r="BK521">
        <v>-0.18681500000000001</v>
      </c>
      <c r="BL521">
        <v>-0.226405</v>
      </c>
      <c r="BM521">
        <v>-0.20985599999999999</v>
      </c>
      <c r="BN521">
        <v>-0.259822</v>
      </c>
      <c r="BO521">
        <v>-0.33526</v>
      </c>
      <c r="BP521">
        <v>-0.20023099999999999</v>
      </c>
      <c r="BQ521">
        <v>1.2925000000000001E-2</v>
      </c>
      <c r="BR521">
        <v>0.17931900000000001</v>
      </c>
      <c r="BS521">
        <v>0.202486</v>
      </c>
      <c r="BT521">
        <v>0.285827</v>
      </c>
      <c r="BU521">
        <v>0.47433399999999998</v>
      </c>
      <c r="BV521">
        <v>0.51234999999999997</v>
      </c>
      <c r="BW521">
        <v>0.452903</v>
      </c>
      <c r="BX521">
        <v>0.50437799999999999</v>
      </c>
      <c r="BY521">
        <v>0.57244600000000001</v>
      </c>
      <c r="BZ521">
        <v>0.48878700000000003</v>
      </c>
      <c r="CA521">
        <v>0.66303000000000001</v>
      </c>
      <c r="CB521">
        <v>0.52175000000000005</v>
      </c>
      <c r="CC521">
        <v>0.61798699999999995</v>
      </c>
      <c r="CD521">
        <v>0.35947200000000001</v>
      </c>
      <c r="CE521">
        <v>0.25494499999999998</v>
      </c>
      <c r="CF521">
        <v>0.29730499999999999</v>
      </c>
      <c r="CG521">
        <v>0.29588999999999999</v>
      </c>
      <c r="CH521">
        <v>0.121046</v>
      </c>
      <c r="CI521">
        <v>0.166023</v>
      </c>
      <c r="CJ521">
        <v>-1.2274E-2</v>
      </c>
      <c r="CK521">
        <v>-0.170409</v>
      </c>
      <c r="CL521">
        <v>-0.189391</v>
      </c>
      <c r="CM521">
        <v>-0.29599399999999998</v>
      </c>
      <c r="CN521">
        <v>-0.25415500000000002</v>
      </c>
      <c r="CO521">
        <v>-0.246117</v>
      </c>
      <c r="CP521">
        <v>-0.22397800000000001</v>
      </c>
      <c r="CQ521">
        <v>-0.102339</v>
      </c>
      <c r="CR521">
        <v>-0.107325</v>
      </c>
      <c r="CS521">
        <v>-0.13500200000000001</v>
      </c>
      <c r="CT521">
        <v>-0.17365900000000001</v>
      </c>
      <c r="CU521">
        <v>-0.256102</v>
      </c>
      <c r="CV521">
        <v>-3.8495000000000001E-2</v>
      </c>
      <c r="CW521">
        <v>-4.7181000000000001E-2</v>
      </c>
      <c r="CX521">
        <v>7.2511999999999993E-2</v>
      </c>
      <c r="CY521">
        <v>0.25811600000000001</v>
      </c>
    </row>
    <row r="522" spans="1:103" x14ac:dyDescent="0.25">
      <c r="A522" t="str">
        <v>M:GSGRX</v>
      </c>
      <c r="B522" t="str">
        <v>Goldman Sachs Equity Income Fund A</v>
      </c>
      <c r="C522" t="str">
        <v>5 Year Total Returns (Daily)</v>
      </c>
      <c r="D522">
        <v>0.50936899999999996</v>
      </c>
      <c r="E522">
        <v>0.61610200000000004</v>
      </c>
      <c r="F522">
        <v>0.51294399999999996</v>
      </c>
      <c r="G522">
        <v>0.59634100000000001</v>
      </c>
      <c r="H522">
        <v>0.64159600000000006</v>
      </c>
      <c r="I522">
        <v>0.34179300000000001</v>
      </c>
      <c r="J522">
        <v>0.46629199999999998</v>
      </c>
      <c r="K522">
        <v>0.43204100000000001</v>
      </c>
      <c r="L522">
        <v>0.41345599999999999</v>
      </c>
      <c r="M522">
        <v>0.30882300000000001</v>
      </c>
      <c r="N522">
        <v>0.41017999999999999</v>
      </c>
      <c r="O522">
        <v>0.57199</v>
      </c>
      <c r="P522">
        <v>0.63209599999999999</v>
      </c>
      <c r="Q522">
        <v>0.60800699999999996</v>
      </c>
      <c r="R522">
        <v>0.63435299999999994</v>
      </c>
      <c r="S522">
        <v>0.63668199999999997</v>
      </c>
      <c r="T522">
        <v>0.51697800000000005</v>
      </c>
      <c r="U522">
        <v>0.43770999999999999</v>
      </c>
      <c r="V522">
        <v>0.22064400000000001</v>
      </c>
      <c r="W522">
        <v>9.1522999999999993E-2</v>
      </c>
      <c r="X522">
        <v>0.42106100000000002</v>
      </c>
      <c r="Y522">
        <v>0.39543099999999998</v>
      </c>
      <c r="Z522">
        <v>0.362987</v>
      </c>
      <c r="AA522">
        <v>0.38392999999999999</v>
      </c>
      <c r="AB522">
        <v>0.26602999999999999</v>
      </c>
      <c r="AC522">
        <v>0.51679299999999995</v>
      </c>
      <c r="AD522">
        <v>0.52057299999999995</v>
      </c>
      <c r="AE522">
        <v>0.564002</v>
      </c>
      <c r="AF522">
        <v>0.81421600000000005</v>
      </c>
      <c r="AG522">
        <v>0.74540099999999998</v>
      </c>
      <c r="AH522">
        <v>0.823573</v>
      </c>
      <c r="AI522">
        <v>0.75284899999999999</v>
      </c>
      <c r="AJ522">
        <v>0.93530000000000002</v>
      </c>
      <c r="AK522">
        <v>0.98754900000000001</v>
      </c>
      <c r="AL522">
        <v>0.588561</v>
      </c>
      <c r="AM522">
        <v>0.50144500000000003</v>
      </c>
      <c r="AN522">
        <v>0.57743599999999995</v>
      </c>
      <c r="AO522">
        <v>0.62971299999999997</v>
      </c>
      <c r="AP522">
        <v>0.99356599999999995</v>
      </c>
      <c r="AQ522">
        <v>0.71849700000000005</v>
      </c>
      <c r="AR522">
        <v>0.814388</v>
      </c>
      <c r="AS522">
        <v>0.83107900000000001</v>
      </c>
      <c r="AT522">
        <v>1.1078710000000001</v>
      </c>
      <c r="AU522">
        <v>1.2668189999999999</v>
      </c>
      <c r="AV522">
        <v>0.92786100000000005</v>
      </c>
      <c r="AW522">
        <v>0.40856100000000001</v>
      </c>
      <c r="AX522">
        <v>0.18459200000000001</v>
      </c>
      <c r="AY522">
        <v>0.13120899999999999</v>
      </c>
      <c r="AZ522">
        <v>-6.1362E-2</v>
      </c>
      <c r="BA522">
        <v>-0.114509</v>
      </c>
      <c r="BB522">
        <v>-0.18288099999999999</v>
      </c>
      <c r="BC522">
        <v>-0.102857</v>
      </c>
      <c r="BD522">
        <v>-0.203929</v>
      </c>
      <c r="BE522">
        <v>-0.229878</v>
      </c>
      <c r="BF522">
        <v>2.2690999999999999E-2</v>
      </c>
      <c r="BG522">
        <v>5.0151000000000001E-2</v>
      </c>
      <c r="BH522">
        <v>5.4392000000000003E-2</v>
      </c>
      <c r="BI522">
        <v>-3.0724999999999999E-2</v>
      </c>
      <c r="BJ522">
        <v>-9.7332000000000002E-2</v>
      </c>
      <c r="BK522">
        <v>5.1359000000000002E-2</v>
      </c>
      <c r="BL522">
        <v>-1.9231000000000002E-2</v>
      </c>
      <c r="BM522">
        <v>2.4209999999999999E-2</v>
      </c>
      <c r="BN522">
        <v>-9.6615999999999994E-2</v>
      </c>
      <c r="BO522">
        <v>-0.18384900000000001</v>
      </c>
      <c r="BP522">
        <v>-1.8218999999999999E-2</v>
      </c>
      <c r="BQ522">
        <v>0.388656</v>
      </c>
      <c r="BR522">
        <v>0.60643999999999998</v>
      </c>
      <c r="BS522">
        <v>0.82709699999999997</v>
      </c>
      <c r="BT522">
        <v>0.88698999999999995</v>
      </c>
      <c r="BU522">
        <v>1.095882</v>
      </c>
      <c r="BV522">
        <v>0.83225300000000002</v>
      </c>
      <c r="BW522">
        <v>0.62250700000000003</v>
      </c>
      <c r="BX522">
        <v>0.63019899999999995</v>
      </c>
      <c r="BY522">
        <v>0.67977299999999996</v>
      </c>
      <c r="BZ522">
        <v>0.36823099999999998</v>
      </c>
      <c r="CA522">
        <v>0.43161300000000002</v>
      </c>
      <c r="CB522">
        <v>0.21251400000000001</v>
      </c>
      <c r="CC522">
        <v>0.13731599999999999</v>
      </c>
      <c r="CD522">
        <v>0.10419200000000001</v>
      </c>
      <c r="CE522">
        <v>6.9690000000000002E-2</v>
      </c>
      <c r="CF522">
        <v>9.4549999999999995E-2</v>
      </c>
      <c r="CG522">
        <v>8.3268999999999996E-2</v>
      </c>
      <c r="CH522">
        <v>-6.8655999999999995E-2</v>
      </c>
      <c r="CI522">
        <v>1.0838E-2</v>
      </c>
      <c r="CJ522">
        <v>-2.1767999999999999E-2</v>
      </c>
      <c r="CK522">
        <v>-6.8316000000000002E-2</v>
      </c>
      <c r="CL522">
        <v>-0.24057200000000001</v>
      </c>
      <c r="CM522">
        <v>-0.360064</v>
      </c>
      <c r="CN522">
        <v>-0.25383299999999998</v>
      </c>
      <c r="CO522">
        <v>-0.32727899999999999</v>
      </c>
      <c r="CP522">
        <v>-0.13250600000000001</v>
      </c>
      <c r="CQ522">
        <v>5.1726000000000001E-2</v>
      </c>
      <c r="CR522">
        <v>7.9459000000000002E-2</v>
      </c>
      <c r="CS522">
        <v>0.111746</v>
      </c>
      <c r="CT522">
        <v>0.319187</v>
      </c>
      <c r="CU522">
        <v>0.272451</v>
      </c>
      <c r="CV522">
        <v>0.509745</v>
      </c>
      <c r="CW522">
        <v>0.65191100000000002</v>
      </c>
      <c r="CX522">
        <v>0.77510599999999996</v>
      </c>
      <c r="CY522">
        <v>0.94204399999999999</v>
      </c>
    </row>
    <row r="523" spans="1:103" x14ac:dyDescent="0.25">
      <c r="A523" t="str">
        <v>M:GSGRX</v>
      </c>
      <c r="B523" t="str">
        <v>Goldman Sachs Equity Income Fund A</v>
      </c>
      <c r="C523" t="str">
        <v>10 Year Total Returns (Daily)</v>
      </c>
      <c r="D523">
        <v>1.144906</v>
      </c>
      <c r="E523">
        <v>1.2551589999999999</v>
      </c>
      <c r="F523">
        <v>1.0621240000000001</v>
      </c>
      <c r="G523">
        <v>1.2015960000000001</v>
      </c>
      <c r="H523">
        <v>1.0683400000000001</v>
      </c>
      <c r="I523">
        <v>1.0352220000000001</v>
      </c>
      <c r="J523">
        <v>1.2296050000000001</v>
      </c>
      <c r="K523">
        <v>1.2397149999999999</v>
      </c>
      <c r="L523">
        <v>1.5643149999999999</v>
      </c>
      <c r="M523">
        <v>1.2844199999999999</v>
      </c>
      <c r="N523">
        <v>1.5715650000000001</v>
      </c>
      <c r="O523">
        <v>1.7554609999999999</v>
      </c>
      <c r="P523">
        <v>2.1585960000000002</v>
      </c>
      <c r="Q523">
        <v>2.1959930000000001</v>
      </c>
      <c r="R523">
        <v>1.5962700000000001</v>
      </c>
      <c r="S523">
        <v>1.4573879999999999</v>
      </c>
      <c r="T523">
        <v>1.392936</v>
      </c>
      <c r="U523">
        <v>1.3430550000000001</v>
      </c>
      <c r="V523">
        <v>1.4334340000000001</v>
      </c>
      <c r="W523">
        <v>0.87577899999999997</v>
      </c>
      <c r="X523">
        <v>1.5783560000000001</v>
      </c>
      <c r="Y523">
        <v>1.5551440000000001</v>
      </c>
      <c r="Z523">
        <v>1.8836189999999999</v>
      </c>
      <c r="AA523">
        <v>2.0475150000000002</v>
      </c>
      <c r="AB523">
        <v>1.440731</v>
      </c>
      <c r="AC523">
        <v>1.0652459999999999</v>
      </c>
      <c r="AD523">
        <v>0.80125900000000005</v>
      </c>
      <c r="AE523">
        <v>0.76921399999999995</v>
      </c>
      <c r="AF523">
        <v>0.66255399999999998</v>
      </c>
      <c r="AG523">
        <v>0.54553700000000005</v>
      </c>
      <c r="AH523">
        <v>0.49007600000000001</v>
      </c>
      <c r="AI523">
        <v>0.57255599999999995</v>
      </c>
      <c r="AJ523">
        <v>0.54063600000000001</v>
      </c>
      <c r="AK523">
        <v>0.53065499999999999</v>
      </c>
      <c r="AL523">
        <v>0.62460800000000005</v>
      </c>
      <c r="AM523">
        <v>0.57674400000000003</v>
      </c>
      <c r="AN523">
        <v>0.66323600000000005</v>
      </c>
      <c r="AO523">
        <v>0.57964000000000004</v>
      </c>
      <c r="AP523">
        <v>0.79952699999999999</v>
      </c>
      <c r="AQ523">
        <v>0.80675799999999998</v>
      </c>
      <c r="AR523">
        <v>0.77949500000000005</v>
      </c>
      <c r="AS523">
        <v>0.87540899999999999</v>
      </c>
      <c r="AT523">
        <v>0.90421600000000002</v>
      </c>
      <c r="AU523">
        <v>0.85006700000000002</v>
      </c>
      <c r="AV523">
        <v>0.89273800000000003</v>
      </c>
      <c r="AW523">
        <v>0.95600700000000005</v>
      </c>
      <c r="AX523">
        <v>0.88583299999999998</v>
      </c>
      <c r="AY523">
        <v>1.0253639999999999</v>
      </c>
      <c r="AZ523">
        <v>0.77120100000000003</v>
      </c>
      <c r="BA523">
        <v>0.85588500000000001</v>
      </c>
      <c r="BB523">
        <v>0.497168</v>
      </c>
      <c r="BC523">
        <v>0.45562000000000002</v>
      </c>
      <c r="BD523">
        <v>0.29775400000000002</v>
      </c>
      <c r="BE523">
        <v>0.29363099999999998</v>
      </c>
      <c r="BF523">
        <v>0.39927800000000002</v>
      </c>
      <c r="BG523">
        <v>0.50341000000000002</v>
      </c>
      <c r="BH523">
        <v>0.27846399999999999</v>
      </c>
      <c r="BI523">
        <v>0.102372</v>
      </c>
      <c r="BJ523">
        <v>-3.2820000000000002E-3</v>
      </c>
      <c r="BK523">
        <v>0.124629</v>
      </c>
      <c r="BL523">
        <v>7.3500999999999997E-2</v>
      </c>
      <c r="BM523">
        <v>0.109495</v>
      </c>
      <c r="BN523">
        <v>-0.158639</v>
      </c>
      <c r="BO523">
        <v>-0.17500399999999999</v>
      </c>
      <c r="BP523">
        <v>-3.9591000000000001E-2</v>
      </c>
      <c r="BQ523">
        <v>0.29378900000000002</v>
      </c>
      <c r="BR523">
        <v>0.219975</v>
      </c>
      <c r="BS523">
        <v>0.16922499999999999</v>
      </c>
      <c r="BT523">
        <v>0.40800999999999998</v>
      </c>
      <c r="BU523">
        <v>0.41523399999999999</v>
      </c>
      <c r="BV523">
        <v>0.58946799999999999</v>
      </c>
      <c r="BW523">
        <v>0.70643299999999998</v>
      </c>
      <c r="BX523">
        <v>0.77942</v>
      </c>
      <c r="BY523">
        <v>0.86748099999999995</v>
      </c>
      <c r="BZ523">
        <v>0.80495399999999995</v>
      </c>
      <c r="CA523">
        <v>0.82165699999999997</v>
      </c>
      <c r="CB523">
        <v>0.83058600000000005</v>
      </c>
      <c r="CC523">
        <v>0.878745</v>
      </c>
      <c r="CD523">
        <v>0.96005700000000005</v>
      </c>
      <c r="CE523">
        <v>1.077386</v>
      </c>
      <c r="CF523">
        <v>1.3565780000000001</v>
      </c>
      <c r="CG523">
        <v>1.0417890000000001</v>
      </c>
      <c r="CH523">
        <v>1.1285590000000001</v>
      </c>
      <c r="CI523">
        <v>1.1033170000000001</v>
      </c>
      <c r="CJ523">
        <v>1.108249</v>
      </c>
      <c r="CK523">
        <v>0.92016399999999998</v>
      </c>
      <c r="CL523">
        <v>0.94452999999999998</v>
      </c>
      <c r="CM523">
        <v>0.69601400000000002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tr">
        <v>M:GVALX</v>
      </c>
      <c r="B524" t="str">
        <v>Gotham Large Value Fund Institutional</v>
      </c>
      <c r="C524" t="str">
        <v>Alpha (1Y)</v>
      </c>
      <c r="D524">
        <v>-13.5197</v>
      </c>
      <c r="E524">
        <v>-5.0614999999999997</v>
      </c>
      <c r="F524">
        <v>-7.8804999999999996</v>
      </c>
      <c r="G524">
        <v>-6.8419999999999996</v>
      </c>
      <c r="H524">
        <v>-13.1653</v>
      </c>
      <c r="I524">
        <v>-6.0384000000000002</v>
      </c>
      <c r="J524">
        <v>-6.9431000000000003</v>
      </c>
      <c r="K524">
        <v>1.9715</v>
      </c>
      <c r="L524">
        <v>9.9806000000000008</v>
      </c>
      <c r="M524">
        <v>4.2519999999999998</v>
      </c>
      <c r="N524">
        <v>3.7675000000000001</v>
      </c>
      <c r="O524">
        <v>3.1562999999999999</v>
      </c>
      <c r="P524">
        <v>1.8475999999999999</v>
      </c>
      <c r="Q524">
        <v>0.58530000000000004</v>
      </c>
      <c r="R524">
        <v>3.0901999999999998</v>
      </c>
      <c r="S524">
        <v>0.75260000000000005</v>
      </c>
      <c r="T524">
        <v>-16.098099999999999</v>
      </c>
      <c r="U524">
        <v>-15.8443</v>
      </c>
      <c r="V524">
        <v>-11.960900000000001</v>
      </c>
      <c r="W524">
        <v>-7.5972</v>
      </c>
      <c r="X524">
        <v>-8.4450000000000003</v>
      </c>
      <c r="Y524">
        <v>-1.3752</v>
      </c>
      <c r="Z524">
        <v>-2.1709999999999998</v>
      </c>
      <c r="AA524">
        <v>-1.5569999999999999</v>
      </c>
      <c r="AB524">
        <v>-0.15890000000000001</v>
      </c>
      <c r="AC524">
        <v>1.7930999999999999</v>
      </c>
      <c r="AD524">
        <v>2.0697999999999999</v>
      </c>
      <c r="AE524">
        <v>0.77180000000000004</v>
      </c>
      <c r="AF524">
        <v>-1.9668000000000001</v>
      </c>
      <c r="AG524">
        <v>-6.44</v>
      </c>
      <c r="AH524">
        <v>-6.0613000000000001</v>
      </c>
      <c r="AI524">
        <v>-6.4397000000000002</v>
      </c>
      <c r="AJ524">
        <v>-1.2267999999999999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M:GVALX</v>
      </c>
      <c r="B525" t="str">
        <v>Gotham Large Value Fund Institutional</v>
      </c>
      <c r="C525" t="str">
        <v>Historical Sharpe Ratio (3Y)</v>
      </c>
      <c r="D525">
        <v>0.09</v>
      </c>
      <c r="E525">
        <v>0.44600000000000001</v>
      </c>
      <c r="F525">
        <v>0.20269999999999999</v>
      </c>
      <c r="G525">
        <v>0.49740000000000001</v>
      </c>
      <c r="H525">
        <v>0.54120000000000001</v>
      </c>
      <c r="I525">
        <v>0.64770000000000005</v>
      </c>
      <c r="J525">
        <v>0.83030000000000004</v>
      </c>
      <c r="K525">
        <v>1.1512</v>
      </c>
      <c r="L525">
        <v>0.29559999999999997</v>
      </c>
      <c r="M525">
        <v>0.24929999999999999</v>
      </c>
      <c r="N525">
        <v>0.36420000000000002</v>
      </c>
      <c r="O525">
        <v>0.64359999999999995</v>
      </c>
      <c r="P525">
        <v>0.90190000000000003</v>
      </c>
      <c r="Q525">
        <v>0.42909999999999998</v>
      </c>
      <c r="R525">
        <v>0.55800000000000005</v>
      </c>
      <c r="S525">
        <v>0.48549999999999999</v>
      </c>
      <c r="T525">
        <v>0.31019999999999998</v>
      </c>
      <c r="U525">
        <v>0.2485</v>
      </c>
      <c r="V525">
        <v>0.24279999999999999</v>
      </c>
      <c r="W525">
        <v>-6.8999999999999999E-3</v>
      </c>
      <c r="X525">
        <v>1.0341</v>
      </c>
      <c r="Y525">
        <v>0.90780000000000005</v>
      </c>
      <c r="Z525">
        <v>1.0552999999999999</v>
      </c>
      <c r="AA525">
        <v>0.98770000000000002</v>
      </c>
      <c r="AB525">
        <v>0.74550000000000005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M:GVALX</v>
      </c>
      <c r="B526" t="str">
        <v>Gotham Large Value Fund Institutional</v>
      </c>
      <c r="C526" t="str">
        <v>Historical Sharpe Ratio (5Y)</v>
      </c>
      <c r="D526">
        <v>0.35560000000000003</v>
      </c>
      <c r="E526">
        <v>0.49759999999999999</v>
      </c>
      <c r="F526">
        <v>0.40820000000000001</v>
      </c>
      <c r="G526">
        <v>0.49280000000000002</v>
      </c>
      <c r="H526">
        <v>0.53969999999999996</v>
      </c>
      <c r="I526">
        <v>0.28310000000000002</v>
      </c>
      <c r="J526">
        <v>0.37769999999999998</v>
      </c>
      <c r="K526">
        <v>0.38390000000000002</v>
      </c>
      <c r="L526">
        <v>0.38469999999999999</v>
      </c>
      <c r="M526">
        <v>0.34989999999999999</v>
      </c>
      <c r="N526">
        <v>0.4783</v>
      </c>
      <c r="O526">
        <v>0.66349999999999998</v>
      </c>
      <c r="P526">
        <v>0.76400000000000001</v>
      </c>
      <c r="Q526">
        <v>0.68589999999999995</v>
      </c>
      <c r="R526">
        <v>0.75660000000000005</v>
      </c>
      <c r="S526">
        <v>0.67479999999999996</v>
      </c>
      <c r="T526">
        <v>0.58560000000000001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M:GVALX</v>
      </c>
      <c r="B527" t="str">
        <v>Gotham Large Value Fund Institutional</v>
      </c>
      <c r="C527" t="str">
        <v>Historical Sortino (3Y)</v>
      </c>
      <c r="D527">
        <v>0.15329999999999999</v>
      </c>
      <c r="E527">
        <v>0.76839999999999997</v>
      </c>
      <c r="F527">
        <v>0.3538</v>
      </c>
      <c r="G527">
        <v>0.84250000000000003</v>
      </c>
      <c r="H527">
        <v>0.93289999999999995</v>
      </c>
      <c r="I527">
        <v>1.0760000000000001</v>
      </c>
      <c r="J527">
        <v>1.3953</v>
      </c>
      <c r="K527">
        <v>1.9716</v>
      </c>
      <c r="L527">
        <v>0.31140000000000001</v>
      </c>
      <c r="M527">
        <v>0.24510000000000001</v>
      </c>
      <c r="N527">
        <v>0.34899999999999998</v>
      </c>
      <c r="O527">
        <v>0.59660000000000002</v>
      </c>
      <c r="P527">
        <v>0.7843</v>
      </c>
      <c r="Q527">
        <v>0.40050000000000002</v>
      </c>
      <c r="R527">
        <v>0.52659999999999996</v>
      </c>
      <c r="S527">
        <v>0.45179999999999998</v>
      </c>
      <c r="T527">
        <v>0.30980000000000002</v>
      </c>
      <c r="U527">
        <v>0.2457</v>
      </c>
      <c r="V527">
        <v>0.23119999999999999</v>
      </c>
      <c r="W527">
        <v>-6.0000000000000001E-3</v>
      </c>
      <c r="X527">
        <v>1.4245000000000001</v>
      </c>
      <c r="Y527">
        <v>1.2386999999999999</v>
      </c>
      <c r="Z527">
        <v>1.4287000000000001</v>
      </c>
      <c r="AA527">
        <v>1.3552</v>
      </c>
      <c r="AB527">
        <v>1.0434000000000001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M:GVALX</v>
      </c>
      <c r="B528" t="str">
        <v>Gotham Large Value Fund Institutional</v>
      </c>
      <c r="C528" t="str">
        <v>Historical Sortino (5Y)</v>
      </c>
      <c r="D528">
        <v>0.378</v>
      </c>
      <c r="E528">
        <v>0.52349999999999997</v>
      </c>
      <c r="F528">
        <v>0.43419999999999997</v>
      </c>
      <c r="G528">
        <v>0.52629999999999999</v>
      </c>
      <c r="H528">
        <v>0.59160000000000001</v>
      </c>
      <c r="I528">
        <v>0.31480000000000002</v>
      </c>
      <c r="J528">
        <v>0.42559999999999998</v>
      </c>
      <c r="K528">
        <v>0.42299999999999999</v>
      </c>
      <c r="L528">
        <v>0.41560000000000002</v>
      </c>
      <c r="M528">
        <v>0.3695</v>
      </c>
      <c r="N528">
        <v>0.47899999999999998</v>
      </c>
      <c r="O528">
        <v>0.63249999999999995</v>
      </c>
      <c r="P528">
        <v>0.70440000000000003</v>
      </c>
      <c r="Q528">
        <v>0.61919999999999997</v>
      </c>
      <c r="R528">
        <v>0.6986</v>
      </c>
      <c r="S528">
        <v>0.62039999999999995</v>
      </c>
      <c r="T528">
        <v>0.55620000000000003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M:GVALX</v>
      </c>
      <c r="B529" t="str">
        <v>Gotham Large Value Fund Institutional</v>
      </c>
      <c r="C529" t="str">
        <v>Alpha (3Y)</v>
      </c>
      <c r="D529">
        <v>-3.0992999999999999</v>
      </c>
      <c r="E529">
        <v>-0.73970000000000002</v>
      </c>
      <c r="F529">
        <v>-2.9903</v>
      </c>
      <c r="G529">
        <v>-0.40960000000000002</v>
      </c>
      <c r="H529">
        <v>1.1345000000000001</v>
      </c>
      <c r="I529">
        <v>1.9397</v>
      </c>
      <c r="J529">
        <v>0.58160000000000001</v>
      </c>
      <c r="K529">
        <v>2.3942000000000001</v>
      </c>
      <c r="L529">
        <v>5.8599999999999999E-2</v>
      </c>
      <c r="M529">
        <v>-1.7329000000000001</v>
      </c>
      <c r="N529">
        <v>-2.0977000000000001</v>
      </c>
      <c r="O529">
        <v>-5.0732999999999997</v>
      </c>
      <c r="P529">
        <v>-8.1778999999999993</v>
      </c>
      <c r="Q529">
        <v>-6.4417999999999997</v>
      </c>
      <c r="R529">
        <v>-6.2843</v>
      </c>
      <c r="S529">
        <v>-5.9362000000000004</v>
      </c>
      <c r="T529">
        <v>-6.6193999999999997</v>
      </c>
      <c r="U529">
        <v>-5.8882000000000003</v>
      </c>
      <c r="V529">
        <v>-4.7629999999999999</v>
      </c>
      <c r="W529">
        <v>-4.0458999999999996</v>
      </c>
      <c r="X529">
        <v>-1.7997000000000001</v>
      </c>
      <c r="Y529">
        <v>-1.6515</v>
      </c>
      <c r="Z529">
        <v>-1.3305</v>
      </c>
      <c r="AA529">
        <v>-1.6035999999999999</v>
      </c>
      <c r="AB529">
        <v>-0.22570000000000001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M:GVALX</v>
      </c>
      <c r="B530" t="str">
        <v>Gotham Large Value Fund Institutional</v>
      </c>
      <c r="C530" t="str">
        <v>Alpha (5Y)</v>
      </c>
      <c r="D530">
        <v>-4.7826000000000004</v>
      </c>
      <c r="E530">
        <v>-3.4563000000000001</v>
      </c>
      <c r="F530">
        <v>-4.4173</v>
      </c>
      <c r="G530">
        <v>-3.0988000000000002</v>
      </c>
      <c r="H530">
        <v>-3.0697000000000001</v>
      </c>
      <c r="I530">
        <v>-2.4689999999999999</v>
      </c>
      <c r="J530">
        <v>-3.1012</v>
      </c>
      <c r="K530">
        <v>-2.0211999999999999</v>
      </c>
      <c r="L530">
        <v>-0.52700000000000002</v>
      </c>
      <c r="M530">
        <v>-1.2121999999999999</v>
      </c>
      <c r="N530">
        <v>-1.3805000000000001</v>
      </c>
      <c r="O530">
        <v>-3.2461000000000002</v>
      </c>
      <c r="P530">
        <v>-4.5141999999999998</v>
      </c>
      <c r="Q530">
        <v>-4.3834999999999997</v>
      </c>
      <c r="R530">
        <v>-4.0072999999999999</v>
      </c>
      <c r="S530">
        <v>-4.2007000000000003</v>
      </c>
      <c r="T530">
        <v>-4.3574999999999999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M:GVALX</v>
      </c>
      <c r="B531" t="str">
        <v>Gotham Large Value Fund Institutional</v>
      </c>
      <c r="C531" t="str">
        <v>Beta (3Y)</v>
      </c>
      <c r="D531">
        <v>0.89100000000000001</v>
      </c>
      <c r="E531">
        <v>0.87680000000000002</v>
      </c>
      <c r="F531">
        <v>0.86899999999999999</v>
      </c>
      <c r="G531">
        <v>0.87580000000000002</v>
      </c>
      <c r="H531">
        <v>0.89539999999999997</v>
      </c>
      <c r="I531">
        <v>0.91979999999999995</v>
      </c>
      <c r="J531">
        <v>0.89890000000000003</v>
      </c>
      <c r="K531">
        <v>0.89949999999999997</v>
      </c>
      <c r="L531">
        <v>0.97070000000000001</v>
      </c>
      <c r="M531">
        <v>0.95250000000000001</v>
      </c>
      <c r="N531">
        <v>0.99029999999999996</v>
      </c>
      <c r="O531">
        <v>1.0263</v>
      </c>
      <c r="P531">
        <v>1.0770999999999999</v>
      </c>
      <c r="Q531">
        <v>1.0637000000000001</v>
      </c>
      <c r="R531">
        <v>1.0741000000000001</v>
      </c>
      <c r="S531">
        <v>1.0834999999999999</v>
      </c>
      <c r="T531">
        <v>1.0632999999999999</v>
      </c>
      <c r="U531">
        <v>1.0610999999999999</v>
      </c>
      <c r="V531">
        <v>1.1042000000000001</v>
      </c>
      <c r="W531">
        <v>1.1303000000000001</v>
      </c>
      <c r="X531">
        <v>1.079</v>
      </c>
      <c r="Y531">
        <v>1.0961000000000001</v>
      </c>
      <c r="Z531">
        <v>1.0932999999999999</v>
      </c>
      <c r="AA531">
        <v>1.0873999999999999</v>
      </c>
      <c r="AB531">
        <v>1.0649999999999999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 t="str">
        <v>M:GVALX</v>
      </c>
      <c r="B532" t="str">
        <v>Gotham Large Value Fund Institutional</v>
      </c>
      <c r="C532" t="str">
        <v>Beta (5Y)</v>
      </c>
      <c r="D532">
        <v>0.9607</v>
      </c>
      <c r="E532">
        <v>0.94950000000000001</v>
      </c>
      <c r="F532">
        <v>0.95169999999999999</v>
      </c>
      <c r="G532">
        <v>0.97060000000000002</v>
      </c>
      <c r="H532">
        <v>0.98209999999999997</v>
      </c>
      <c r="I532">
        <v>0.99009999999999998</v>
      </c>
      <c r="J532">
        <v>0.99480000000000002</v>
      </c>
      <c r="K532">
        <v>0.99109999999999998</v>
      </c>
      <c r="L532">
        <v>0.996</v>
      </c>
      <c r="M532">
        <v>0.9859</v>
      </c>
      <c r="N532">
        <v>1.0149999999999999</v>
      </c>
      <c r="O532">
        <v>1.0329999999999999</v>
      </c>
      <c r="P532">
        <v>1.0558000000000001</v>
      </c>
      <c r="Q532">
        <v>1.0618000000000001</v>
      </c>
      <c r="R532">
        <v>1.0742</v>
      </c>
      <c r="S532">
        <v>1.0847</v>
      </c>
      <c r="T532">
        <v>1.0742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tr">
        <v>M:GVALX</v>
      </c>
      <c r="B533" t="str">
        <v>Gotham Large Value Fund Institutional</v>
      </c>
      <c r="C533" t="str">
        <v>Annualized Standard Deviation of Monthly Returns (3Y Lookback)</v>
      </c>
      <c r="D533">
        <v>0.147261</v>
      </c>
      <c r="E533">
        <v>0.14711399999999999</v>
      </c>
      <c r="F533">
        <v>0.14740900000000001</v>
      </c>
      <c r="G533">
        <v>0.14696899999999999</v>
      </c>
      <c r="H533">
        <v>0.14938599999999999</v>
      </c>
      <c r="I533">
        <v>0.14861099999999999</v>
      </c>
      <c r="J533">
        <v>0.15044399999999999</v>
      </c>
      <c r="K533">
        <v>0.15875</v>
      </c>
      <c r="L533">
        <v>0.231017</v>
      </c>
      <c r="M533">
        <v>0.222221</v>
      </c>
      <c r="N533">
        <v>0.21674099999999999</v>
      </c>
      <c r="O533">
        <v>0.212563</v>
      </c>
      <c r="P533">
        <v>0.210622</v>
      </c>
      <c r="Q533">
        <v>0.22117000000000001</v>
      </c>
      <c r="R533">
        <v>0.224165</v>
      </c>
      <c r="S533">
        <v>0.222714</v>
      </c>
      <c r="T533">
        <v>0.223603</v>
      </c>
      <c r="U533">
        <v>0.22287299999999999</v>
      </c>
      <c r="V533">
        <v>0.219607</v>
      </c>
      <c r="W533">
        <v>0.19045100000000001</v>
      </c>
      <c r="X533">
        <v>0.12535199999999999</v>
      </c>
      <c r="Y533">
        <v>0.12565399999999999</v>
      </c>
      <c r="Z533">
        <v>0.120644</v>
      </c>
      <c r="AA533">
        <v>0.119868</v>
      </c>
      <c r="AB533">
        <v>0.11533400000000001</v>
      </c>
      <c r="AC533">
        <v>0.102202</v>
      </c>
      <c r="AD533">
        <v>0.106216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t="str">
        <v>M:GVALX</v>
      </c>
      <c r="B534" t="str">
        <v>Gotham Large Value Fund Institutional</v>
      </c>
      <c r="C534" t="str">
        <v>Annualized Standard Deviation of Monthly Returns (Since Inception)</v>
      </c>
      <c r="D534">
        <v>0.16491600000000001</v>
      </c>
      <c r="E534">
        <v>0.16608400000000001</v>
      </c>
      <c r="F534">
        <v>0.16807800000000001</v>
      </c>
      <c r="G534">
        <v>0.16986499999999999</v>
      </c>
      <c r="H534">
        <v>0.17188600000000001</v>
      </c>
      <c r="I534">
        <v>0.17249500000000001</v>
      </c>
      <c r="J534">
        <v>0.17463999999999999</v>
      </c>
      <c r="K534">
        <v>0.176563</v>
      </c>
      <c r="L534">
        <v>0.17729800000000001</v>
      </c>
      <c r="M534">
        <v>0.17496</v>
      </c>
      <c r="N534">
        <v>0.17314499999999999</v>
      </c>
      <c r="O534">
        <v>0.171707</v>
      </c>
      <c r="P534">
        <v>0.17289199999999999</v>
      </c>
      <c r="Q534">
        <v>0.17544499999999999</v>
      </c>
      <c r="R534">
        <v>0.1789</v>
      </c>
      <c r="S534">
        <v>0.18178</v>
      </c>
      <c r="T534">
        <v>0.18498200000000001</v>
      </c>
      <c r="U534">
        <v>0.18710599999999999</v>
      </c>
      <c r="V534">
        <v>0.189301</v>
      </c>
      <c r="W534">
        <v>0.17272199999999999</v>
      </c>
      <c r="X534">
        <v>0.12603400000000001</v>
      </c>
      <c r="Y534">
        <v>0.127888</v>
      </c>
      <c r="Z534">
        <v>0.12632599999999999</v>
      </c>
      <c r="AA534">
        <v>0.12621099999999999</v>
      </c>
      <c r="AB534">
        <v>0.117107</v>
      </c>
      <c r="AC534">
        <v>0.102202</v>
      </c>
      <c r="AD534">
        <v>0.106216</v>
      </c>
      <c r="AE534">
        <v>0.108762</v>
      </c>
      <c r="AF534">
        <v>0.102392</v>
      </c>
      <c r="AG534">
        <v>0.105562</v>
      </c>
      <c r="AH534">
        <v>0.11168599999999999</v>
      </c>
      <c r="AI534">
        <v>0.12052300000000001</v>
      </c>
      <c r="AJ534">
        <v>0.132771</v>
      </c>
      <c r="AK534">
        <v>0.13950799999999999</v>
      </c>
      <c r="AL534">
        <v>0.15512799999999999</v>
      </c>
      <c r="AM534">
        <v>0.20042499999999999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 t="str">
        <v>M:GVALX</v>
      </c>
      <c r="B535" t="str">
        <v>Gotham Large Value Fund Institutional</v>
      </c>
      <c r="C535" t="str">
        <v>Treynor Measure Historical (vs YCharts Benchmark) (3Y)</v>
      </c>
      <c r="D535">
        <v>1.3142</v>
      </c>
      <c r="E535">
        <v>6.5148000000000001</v>
      </c>
      <c r="F535">
        <v>2.9569000000000001</v>
      </c>
      <c r="G535">
        <v>7.2325999999999997</v>
      </c>
      <c r="H535">
        <v>8.0225000000000009</v>
      </c>
      <c r="I535">
        <v>9.6884999999999994</v>
      </c>
      <c r="J535">
        <v>12.457100000000001</v>
      </c>
      <c r="K535">
        <v>18.0581</v>
      </c>
      <c r="L535">
        <v>6.8921000000000001</v>
      </c>
      <c r="M535">
        <v>5.6425999999999998</v>
      </c>
      <c r="N535">
        <v>8.0106000000000002</v>
      </c>
      <c r="O535">
        <v>13.8772</v>
      </c>
      <c r="P535">
        <v>19.0625</v>
      </c>
      <c r="Q535">
        <v>9.3732000000000006</v>
      </c>
      <c r="R535">
        <v>12.388299999999999</v>
      </c>
      <c r="S535">
        <v>10.7117</v>
      </c>
      <c r="T535">
        <v>6.8472999999999997</v>
      </c>
      <c r="U535">
        <v>5.3140999999999998</v>
      </c>
      <c r="V535">
        <v>5.1116999999999999</v>
      </c>
      <c r="W535">
        <v>-0.12770000000000001</v>
      </c>
      <c r="X535">
        <v>11.8672</v>
      </c>
      <c r="Y535">
        <v>10.489800000000001</v>
      </c>
      <c r="Z535">
        <v>11.5623</v>
      </c>
      <c r="AA535">
        <v>10.912599999999999</v>
      </c>
      <c r="AB535">
        <v>8.1956000000000007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M:GVALX</v>
      </c>
      <c r="B536" t="str">
        <v>Gotham Large Value Fund Institutional</v>
      </c>
      <c r="C536" t="str">
        <v>Treynor Measure Historical (vs YCharts Benchmark) (5Y)</v>
      </c>
      <c r="D536">
        <v>6.8956999999999997</v>
      </c>
      <c r="E536">
        <v>9.6324000000000005</v>
      </c>
      <c r="F536">
        <v>7.9505999999999997</v>
      </c>
      <c r="G536">
        <v>9.6186000000000007</v>
      </c>
      <c r="H536">
        <v>10.474299999999999</v>
      </c>
      <c r="I536">
        <v>5.5970000000000004</v>
      </c>
      <c r="J536">
        <v>7.5023</v>
      </c>
      <c r="K536">
        <v>7.6007999999999996</v>
      </c>
      <c r="L536">
        <v>7.5442</v>
      </c>
      <c r="M536">
        <v>6.7432999999999996</v>
      </c>
      <c r="N536">
        <v>8.9082000000000008</v>
      </c>
      <c r="O536">
        <v>12.1038</v>
      </c>
      <c r="P536">
        <v>13.828900000000001</v>
      </c>
      <c r="Q536">
        <v>12.3302</v>
      </c>
      <c r="R536">
        <v>13.673</v>
      </c>
      <c r="S536">
        <v>12.215400000000001</v>
      </c>
      <c r="T536">
        <v>10.6915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M:GVALX</v>
      </c>
      <c r="B537" t="str">
        <v>Gotham Large Value Fund Institutional</v>
      </c>
      <c r="C537" t="str">
        <v>Treynor Measure Historical (vs YCharts Benchmark) (1Y)</v>
      </c>
      <c r="D537">
        <v>6.9206000000000003</v>
      </c>
      <c r="E537">
        <v>21.4255</v>
      </c>
      <c r="F537">
        <v>8.3674999999999997</v>
      </c>
      <c r="G537">
        <v>16.8994</v>
      </c>
      <c r="H537">
        <v>6.8285999999999998</v>
      </c>
      <c r="I537">
        <v>10.940300000000001</v>
      </c>
      <c r="J537">
        <v>7.5437000000000003</v>
      </c>
      <c r="K537">
        <v>-7.2613000000000003</v>
      </c>
      <c r="L537">
        <v>-8.1525999999999996</v>
      </c>
      <c r="M537">
        <v>-9.4301999999999992</v>
      </c>
      <c r="N537">
        <v>-5.3879000000000001</v>
      </c>
      <c r="O537">
        <v>14.819100000000001</v>
      </c>
      <c r="P537">
        <v>30.206199999999999</v>
      </c>
      <c r="Q537">
        <v>32.283799999999999</v>
      </c>
      <c r="R537">
        <v>42.046700000000001</v>
      </c>
      <c r="S537">
        <v>54.750100000000003</v>
      </c>
      <c r="T537">
        <v>3.1859999999999999</v>
      </c>
      <c r="U537">
        <v>-0.70009999999999994</v>
      </c>
      <c r="V537">
        <v>-4.9353999999999996</v>
      </c>
      <c r="W537">
        <v>-18.200299999999999</v>
      </c>
      <c r="X537">
        <v>23.231200000000001</v>
      </c>
      <c r="Y537">
        <v>0.74419999999999997</v>
      </c>
      <c r="Z537">
        <v>6.0101000000000004</v>
      </c>
      <c r="AA537">
        <v>5.6974999999999998</v>
      </c>
      <c r="AB537">
        <v>-5.8944999999999999</v>
      </c>
      <c r="AC537">
        <v>16.32</v>
      </c>
      <c r="AD537">
        <v>13.8628</v>
      </c>
      <c r="AE537">
        <v>13.0364</v>
      </c>
      <c r="AF537">
        <v>24.2804</v>
      </c>
      <c r="AG537">
        <v>18.402000000000001</v>
      </c>
      <c r="AH537">
        <v>16.346399999999999</v>
      </c>
      <c r="AI537">
        <v>15.0755</v>
      </c>
      <c r="AJ537">
        <v>11.821400000000001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M:GVALX</v>
      </c>
      <c r="B538" t="str">
        <v>Gotham Large Value Fund Institutional</v>
      </c>
      <c r="C538" t="str">
        <v>1 Year Total Returns (Daily)</v>
      </c>
      <c r="D538">
        <v>0.121563</v>
      </c>
      <c r="E538">
        <v>0.264042</v>
      </c>
      <c r="F538">
        <v>0.15166499999999999</v>
      </c>
      <c r="G538">
        <v>0.25273600000000002</v>
      </c>
      <c r="H538">
        <v>0.115005</v>
      </c>
      <c r="I538">
        <v>0.146208</v>
      </c>
      <c r="J538">
        <v>0.115555</v>
      </c>
      <c r="K538">
        <v>-4.7947999999999998E-2</v>
      </c>
      <c r="L538">
        <v>-6.7233000000000001E-2</v>
      </c>
      <c r="M538">
        <v>-8.8304999999999995E-2</v>
      </c>
      <c r="N538">
        <v>-5.4870000000000002E-2</v>
      </c>
      <c r="O538">
        <v>0.150391</v>
      </c>
      <c r="P538">
        <v>0.289856</v>
      </c>
      <c r="Q538">
        <v>0.30831399999999998</v>
      </c>
      <c r="R538">
        <v>0.39933600000000002</v>
      </c>
      <c r="S538">
        <v>0.54735100000000003</v>
      </c>
      <c r="T538">
        <v>3.4318000000000001E-2</v>
      </c>
      <c r="U538">
        <v>3.8400000000000001E-4</v>
      </c>
      <c r="V538">
        <v>-3.6757999999999999E-2</v>
      </c>
      <c r="W538">
        <v>-0.160416</v>
      </c>
      <c r="X538">
        <v>0.28996499999999997</v>
      </c>
      <c r="Y538">
        <v>3.1060999999999998E-2</v>
      </c>
      <c r="Z538">
        <v>9.0955999999999995E-2</v>
      </c>
      <c r="AA538">
        <v>8.5317000000000004E-2</v>
      </c>
      <c r="AB538">
        <v>-4.6192999999999998E-2</v>
      </c>
      <c r="AC538">
        <v>0.193164</v>
      </c>
      <c r="AD538">
        <v>0.16803000000000001</v>
      </c>
      <c r="AE538">
        <v>0.14985299999999999</v>
      </c>
      <c r="AF538">
        <v>0.214058</v>
      </c>
      <c r="AG538">
        <v>0.18401699999999999</v>
      </c>
      <c r="AH538">
        <v>0.169345</v>
      </c>
      <c r="AI538">
        <v>0.157773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 t="str">
        <v>M:GVALX</v>
      </c>
      <c r="B539" t="str">
        <v>Gotham Large Value Fund Institutional</v>
      </c>
      <c r="C539" t="str">
        <v>3 Year Total Returns (Daily)</v>
      </c>
      <c r="D539">
        <v>0.16756399999999999</v>
      </c>
      <c r="E539">
        <v>0.33639400000000003</v>
      </c>
      <c r="F539">
        <v>0.200796</v>
      </c>
      <c r="G539">
        <v>0.322241</v>
      </c>
      <c r="H539">
        <v>0.35696299999999997</v>
      </c>
      <c r="I539">
        <v>0.39393899999999998</v>
      </c>
      <c r="J539">
        <v>0.47538200000000003</v>
      </c>
      <c r="K539">
        <v>0.69470900000000002</v>
      </c>
      <c r="L539">
        <v>0.246362</v>
      </c>
      <c r="M539">
        <v>0.193242</v>
      </c>
      <c r="N539">
        <v>0.27394000000000002</v>
      </c>
      <c r="O539">
        <v>0.49450899999999998</v>
      </c>
      <c r="P539">
        <v>0.72096899999999997</v>
      </c>
      <c r="Q539">
        <v>0.34947</v>
      </c>
      <c r="R539">
        <v>0.46928700000000001</v>
      </c>
      <c r="S539">
        <v>0.40996899999999997</v>
      </c>
      <c r="T539">
        <v>0.27260099999999998</v>
      </c>
      <c r="U539">
        <v>0.226746</v>
      </c>
      <c r="V539">
        <v>0.22228200000000001</v>
      </c>
      <c r="W539">
        <v>4.5975000000000002E-2</v>
      </c>
      <c r="X539">
        <v>0.50322900000000004</v>
      </c>
      <c r="Y539">
        <v>0.43857299999999999</v>
      </c>
      <c r="Z539">
        <v>0.53712199999999999</v>
      </c>
      <c r="AA539">
        <v>0.44517200000000001</v>
      </c>
      <c r="AB539">
        <v>0.31546200000000002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tr">
        <v>M:GVALX</v>
      </c>
      <c r="B540" t="str">
        <v>Gotham Large Value Fund Institutional</v>
      </c>
      <c r="C540" t="str">
        <v>5 Year Total Returns (Daily)</v>
      </c>
      <c r="D540">
        <v>0.55767100000000003</v>
      </c>
      <c r="E540">
        <v>0.74909499999999996</v>
      </c>
      <c r="F540">
        <v>0.61091300000000004</v>
      </c>
      <c r="G540">
        <v>0.74231999999999998</v>
      </c>
      <c r="H540">
        <v>0.80609299999999995</v>
      </c>
      <c r="I540">
        <v>0.42671100000000001</v>
      </c>
      <c r="J540">
        <v>0.54913400000000001</v>
      </c>
      <c r="K540">
        <v>0.54424399999999995</v>
      </c>
      <c r="L540">
        <v>0.529138</v>
      </c>
      <c r="M540">
        <v>0.46324300000000002</v>
      </c>
      <c r="N540">
        <v>0.61653400000000003</v>
      </c>
      <c r="O540">
        <v>0.86189700000000002</v>
      </c>
      <c r="P540">
        <v>1.0054890000000001</v>
      </c>
      <c r="Q540">
        <v>0.88282799999999995</v>
      </c>
      <c r="R540">
        <v>1.0000279999999999</v>
      </c>
      <c r="S540">
        <v>0.87384300000000004</v>
      </c>
      <c r="T540">
        <v>0.75513300000000005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tr">
        <v>M:GVALX</v>
      </c>
      <c r="B541" t="str">
        <v>Gotham Large Value Fund Institutional</v>
      </c>
      <c r="C541" t="str">
        <v>10 Year Total Returns (Daily)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tr">
        <v>M:HFCVX</v>
      </c>
      <c r="B542" t="str">
        <v>Hennessy Cornerstone Value Fund Investor</v>
      </c>
      <c r="C542" t="str">
        <v>Alpha (1Y)</v>
      </c>
      <c r="D542">
        <v>-7.9668000000000001</v>
      </c>
      <c r="E542">
        <v>-5.1337000000000002</v>
      </c>
      <c r="F542">
        <v>-6.8075999999999999</v>
      </c>
      <c r="G542">
        <v>-11.386699999999999</v>
      </c>
      <c r="H542">
        <v>-15.6211</v>
      </c>
      <c r="I542">
        <v>-4.3438999999999997</v>
      </c>
      <c r="J542">
        <v>-8.4201999999999995</v>
      </c>
      <c r="K542">
        <v>4.5755999999999997</v>
      </c>
      <c r="L542">
        <v>19.532399999999999</v>
      </c>
      <c r="M542">
        <v>8.5751000000000008</v>
      </c>
      <c r="N542">
        <v>12.205399999999999</v>
      </c>
      <c r="O542">
        <v>15.0518</v>
      </c>
      <c r="P542">
        <v>10.6235</v>
      </c>
      <c r="Q542">
        <v>6.7586000000000004</v>
      </c>
      <c r="R542">
        <v>-1.0911999999999999</v>
      </c>
      <c r="S542">
        <v>-3.3102999999999998</v>
      </c>
      <c r="T542">
        <v>-26.151199999999999</v>
      </c>
      <c r="U542">
        <v>-28.146599999999999</v>
      </c>
      <c r="V542">
        <v>-19.922599999999999</v>
      </c>
      <c r="W542">
        <v>-13.0457</v>
      </c>
      <c r="X542">
        <v>-12.106199999999999</v>
      </c>
      <c r="Y542">
        <v>-6.0338000000000003</v>
      </c>
      <c r="Z542">
        <v>-9.1189</v>
      </c>
      <c r="AA542">
        <v>-5.6932999999999998</v>
      </c>
      <c r="AB542">
        <v>-5.8503999999999996</v>
      </c>
      <c r="AC542">
        <v>-5.0739999999999998</v>
      </c>
      <c r="AD542">
        <v>-2.2378</v>
      </c>
      <c r="AE542">
        <v>-2.9855999999999998</v>
      </c>
      <c r="AF542">
        <v>1.7191000000000001</v>
      </c>
      <c r="AG542">
        <v>0.48880000000000001</v>
      </c>
      <c r="AH542">
        <v>1.5605</v>
      </c>
      <c r="AI542">
        <v>1.7662</v>
      </c>
      <c r="AJ542">
        <v>5.6292999999999997</v>
      </c>
      <c r="AK542">
        <v>0.9173</v>
      </c>
      <c r="AL542">
        <v>-2.5226000000000002</v>
      </c>
      <c r="AM542">
        <v>-1.4410000000000001</v>
      </c>
      <c r="AN542">
        <v>-7.6829000000000001</v>
      </c>
      <c r="AO542">
        <v>-9.0808</v>
      </c>
      <c r="AP542">
        <v>-6.4348000000000001</v>
      </c>
      <c r="AQ542">
        <v>-5.8407999999999998</v>
      </c>
      <c r="AR542">
        <v>-2.9504000000000001</v>
      </c>
      <c r="AS542">
        <v>-0.83640000000000003</v>
      </c>
      <c r="AT542">
        <v>-0.1022</v>
      </c>
      <c r="AU542">
        <v>-1.7894000000000001</v>
      </c>
      <c r="AV542">
        <v>-4.4092000000000002</v>
      </c>
      <c r="AW542">
        <v>0.8014</v>
      </c>
      <c r="AX542">
        <v>2.0880000000000001</v>
      </c>
      <c r="AY542">
        <v>1.7522</v>
      </c>
      <c r="AZ542">
        <v>-1.2587999999999999</v>
      </c>
      <c r="BA542">
        <v>-1.4446000000000001</v>
      </c>
      <c r="BB542">
        <v>0.67730000000000001</v>
      </c>
      <c r="BC542">
        <v>2.5488</v>
      </c>
      <c r="BD542">
        <v>4.9873000000000003</v>
      </c>
      <c r="BE542">
        <v>0.88490000000000002</v>
      </c>
      <c r="BF542">
        <v>8.9399999999999993E-2</v>
      </c>
      <c r="BG542">
        <v>-1.6975</v>
      </c>
      <c r="BH542">
        <v>-0.55179999999999996</v>
      </c>
      <c r="BI542">
        <v>3.4725999999999999</v>
      </c>
      <c r="BJ542">
        <v>12.854699999999999</v>
      </c>
      <c r="BK542">
        <v>-8.2165999999999997</v>
      </c>
      <c r="BL542">
        <v>2.4605999999999999</v>
      </c>
      <c r="BM542">
        <v>16.489000000000001</v>
      </c>
      <c r="BN542">
        <v>14.420999999999999</v>
      </c>
      <c r="BO542">
        <v>-1.0686</v>
      </c>
      <c r="BP542">
        <v>-5.8898999999999999</v>
      </c>
      <c r="BQ542">
        <v>-11.3886</v>
      </c>
      <c r="BR542">
        <v>-13.9597</v>
      </c>
      <c r="BS542">
        <v>-8.1351999999999993</v>
      </c>
      <c r="BT542">
        <v>-4.9603000000000002</v>
      </c>
      <c r="BU542">
        <v>-0.76419999999999999</v>
      </c>
      <c r="BV542">
        <v>7.6136999999999997</v>
      </c>
      <c r="BW542">
        <v>7.5803000000000003</v>
      </c>
      <c r="BX542">
        <v>7.6040999999999999</v>
      </c>
      <c r="BY542">
        <v>5.8441000000000001</v>
      </c>
      <c r="BZ542">
        <v>3.2109000000000001</v>
      </c>
      <c r="CA542">
        <v>0.32669999999999999</v>
      </c>
      <c r="CB542">
        <v>-2.7932999999999999</v>
      </c>
      <c r="CC542">
        <v>-2.9478</v>
      </c>
      <c r="CD542">
        <v>2.7900000000000001E-2</v>
      </c>
      <c r="CE542">
        <v>1.0114000000000001</v>
      </c>
      <c r="CF542">
        <v>2.9298000000000002</v>
      </c>
      <c r="CG542">
        <v>5.7809999999999997</v>
      </c>
      <c r="CH542">
        <v>-1.2857000000000001</v>
      </c>
      <c r="CI542">
        <v>-2.2187999999999999</v>
      </c>
      <c r="CJ542">
        <v>-5.7210999999999999</v>
      </c>
      <c r="CK542">
        <v>-2.5032000000000001</v>
      </c>
      <c r="CL542">
        <v>-5.1586999999999996</v>
      </c>
      <c r="CM542">
        <v>-2.1623000000000001</v>
      </c>
      <c r="CN542">
        <v>3.9327999999999999</v>
      </c>
      <c r="CO542">
        <v>3.5604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M:HFCVX</v>
      </c>
      <c r="B543" t="str">
        <v>Hennessy Cornerstone Value Fund Investor</v>
      </c>
      <c r="C543" t="str">
        <v>Historical Sharpe Ratio (3Y)</v>
      </c>
      <c r="D543">
        <v>0.2379</v>
      </c>
      <c r="E543">
        <v>0.56789999999999996</v>
      </c>
      <c r="F543">
        <v>0.37040000000000001</v>
      </c>
      <c r="G543">
        <v>0.55840000000000001</v>
      </c>
      <c r="H543">
        <v>0.78600000000000003</v>
      </c>
      <c r="I543">
        <v>0.99139999999999995</v>
      </c>
      <c r="J543">
        <v>1.0347</v>
      </c>
      <c r="K543">
        <v>1.278</v>
      </c>
      <c r="L543">
        <v>0.35320000000000001</v>
      </c>
      <c r="M543">
        <v>0.24929999999999999</v>
      </c>
      <c r="N543">
        <v>0.41510000000000002</v>
      </c>
      <c r="O543">
        <v>0.53310000000000002</v>
      </c>
      <c r="P543">
        <v>0.59660000000000002</v>
      </c>
      <c r="Q543">
        <v>0.20449999999999999</v>
      </c>
      <c r="R543">
        <v>0.29049999999999998</v>
      </c>
      <c r="S543">
        <v>0.2397</v>
      </c>
      <c r="T543">
        <v>-2.7099999999999999E-2</v>
      </c>
      <c r="U543">
        <v>-0.1638</v>
      </c>
      <c r="V543">
        <v>-9.3200000000000005E-2</v>
      </c>
      <c r="W543">
        <v>-0.2797</v>
      </c>
      <c r="X543">
        <v>0.67510000000000003</v>
      </c>
      <c r="Y543">
        <v>0.61680000000000001</v>
      </c>
      <c r="Z543">
        <v>0.76680000000000004</v>
      </c>
      <c r="AA543">
        <v>0.80559999999999998</v>
      </c>
      <c r="AB543">
        <v>0.65110000000000001</v>
      </c>
      <c r="AC543">
        <v>1.3289</v>
      </c>
      <c r="AD543">
        <v>0.75290000000000001</v>
      </c>
      <c r="AE543">
        <v>0.66769999999999996</v>
      </c>
      <c r="AF543">
        <v>0.75819999999999999</v>
      </c>
      <c r="AG543">
        <v>0.61109999999999998</v>
      </c>
      <c r="AH543">
        <v>0.45660000000000001</v>
      </c>
      <c r="AI543">
        <v>0.54530000000000001</v>
      </c>
      <c r="AJ543">
        <v>0.48649999999999999</v>
      </c>
      <c r="AK543">
        <v>0.60219999999999996</v>
      </c>
      <c r="AL543">
        <v>0.57320000000000004</v>
      </c>
      <c r="AM543">
        <v>0.58740000000000003</v>
      </c>
      <c r="AN543">
        <v>0.82699999999999996</v>
      </c>
      <c r="AO543">
        <v>0.72150000000000003</v>
      </c>
      <c r="AP543">
        <v>1.4225000000000001</v>
      </c>
      <c r="AQ543">
        <v>1.3193999999999999</v>
      </c>
      <c r="AR543">
        <v>1.6704000000000001</v>
      </c>
      <c r="AS543">
        <v>2.0813000000000001</v>
      </c>
      <c r="AT543">
        <v>1.3647</v>
      </c>
      <c r="AU543">
        <v>1.2306999999999999</v>
      </c>
      <c r="AV543">
        <v>1.3228</v>
      </c>
      <c r="AW543">
        <v>1.2012</v>
      </c>
      <c r="AX543">
        <v>1.4505999999999999</v>
      </c>
      <c r="AY543">
        <v>0.94920000000000004</v>
      </c>
      <c r="AZ543">
        <v>0.80830000000000002</v>
      </c>
      <c r="BA543">
        <v>0.92069999999999996</v>
      </c>
      <c r="BB543">
        <v>1.2591000000000001</v>
      </c>
      <c r="BC543">
        <v>1.6440999999999999</v>
      </c>
      <c r="BD543">
        <v>0.7712</v>
      </c>
      <c r="BE543">
        <v>0.23860000000000001</v>
      </c>
      <c r="BF543">
        <v>0.26190000000000002</v>
      </c>
      <c r="BG543">
        <v>7.1599999999999997E-2</v>
      </c>
      <c r="BH543">
        <v>-9.1600000000000001E-2</v>
      </c>
      <c r="BI543">
        <v>-0.21790000000000001</v>
      </c>
      <c r="BJ543">
        <v>-0.33179999999999998</v>
      </c>
      <c r="BK543">
        <v>-0.1976</v>
      </c>
      <c r="BL543">
        <v>-0.24099999999999999</v>
      </c>
      <c r="BM543">
        <v>-0.25600000000000001</v>
      </c>
      <c r="BN543">
        <v>-0.46529999999999999</v>
      </c>
      <c r="BO543">
        <v>-0.83509999999999995</v>
      </c>
      <c r="BP543">
        <v>-0.69330000000000003</v>
      </c>
      <c r="BQ543">
        <v>-0.48780000000000001</v>
      </c>
      <c r="BR543">
        <v>-0.33610000000000001</v>
      </c>
      <c r="BS543">
        <v>2.4799999999999999E-2</v>
      </c>
      <c r="BT543">
        <v>0.30299999999999999</v>
      </c>
      <c r="BU543">
        <v>0.90990000000000004</v>
      </c>
      <c r="BV543">
        <v>1.0859000000000001</v>
      </c>
      <c r="BW543">
        <v>0.95030000000000003</v>
      </c>
      <c r="BX543">
        <v>0.9496</v>
      </c>
      <c r="BY543">
        <v>1.3407</v>
      </c>
      <c r="BZ543">
        <v>1.1281000000000001</v>
      </c>
      <c r="CA543">
        <v>1.659</v>
      </c>
      <c r="CB543">
        <v>1.0370999999999999</v>
      </c>
      <c r="CC543">
        <v>1.2774000000000001</v>
      </c>
      <c r="CD543">
        <v>0.37980000000000003</v>
      </c>
      <c r="CE543">
        <v>0.20280000000000001</v>
      </c>
      <c r="CF543">
        <v>0.31290000000000001</v>
      </c>
      <c r="CG543">
        <v>0.31269999999999998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M:HFCVX</v>
      </c>
      <c r="B544" t="str">
        <v>Hennessy Cornerstone Value Fund Investor</v>
      </c>
      <c r="C544" t="str">
        <v>Historical Sharpe Ratio (5Y)</v>
      </c>
      <c r="D544">
        <v>0.31380000000000002</v>
      </c>
      <c r="E544">
        <v>0.43480000000000002</v>
      </c>
      <c r="F544">
        <v>0.38100000000000001</v>
      </c>
      <c r="G544">
        <v>0.39789999999999998</v>
      </c>
      <c r="H544">
        <v>0.44700000000000001</v>
      </c>
      <c r="I544">
        <v>0.23780000000000001</v>
      </c>
      <c r="J544">
        <v>0.2989</v>
      </c>
      <c r="K544">
        <v>0.31879999999999997</v>
      </c>
      <c r="L544">
        <v>0.30599999999999999</v>
      </c>
      <c r="M544">
        <v>0.22209999999999999</v>
      </c>
      <c r="N544">
        <v>0.3846</v>
      </c>
      <c r="O544">
        <v>0.4914</v>
      </c>
      <c r="P544">
        <v>0.47520000000000001</v>
      </c>
      <c r="Q544">
        <v>0.43240000000000001</v>
      </c>
      <c r="R544">
        <v>0.50749999999999995</v>
      </c>
      <c r="S544">
        <v>0.45240000000000002</v>
      </c>
      <c r="T544">
        <v>0.34799999999999998</v>
      </c>
      <c r="U544">
        <v>0.24199999999999999</v>
      </c>
      <c r="V544">
        <v>0.1188</v>
      </c>
      <c r="W544">
        <v>-1.44E-2</v>
      </c>
      <c r="X544">
        <v>0.52070000000000005</v>
      </c>
      <c r="Y544">
        <v>0.43419999999999997</v>
      </c>
      <c r="Z544">
        <v>0.41810000000000003</v>
      </c>
      <c r="AA544">
        <v>0.51100000000000001</v>
      </c>
      <c r="AB544">
        <v>0.39950000000000002</v>
      </c>
      <c r="AC544">
        <v>0.87460000000000004</v>
      </c>
      <c r="AD544">
        <v>0.85460000000000003</v>
      </c>
      <c r="AE544">
        <v>0.83220000000000005</v>
      </c>
      <c r="AF544">
        <v>1.1328</v>
      </c>
      <c r="AG544">
        <v>1.0219</v>
      </c>
      <c r="AH544">
        <v>1.0210999999999999</v>
      </c>
      <c r="AI544">
        <v>0.94440000000000002</v>
      </c>
      <c r="AJ544">
        <v>0.9677</v>
      </c>
      <c r="AK544">
        <v>1.0593999999999999</v>
      </c>
      <c r="AL544">
        <v>0.75470000000000004</v>
      </c>
      <c r="AM544">
        <v>0.74109999999999998</v>
      </c>
      <c r="AN544">
        <v>0.79290000000000005</v>
      </c>
      <c r="AO544">
        <v>0.82709999999999995</v>
      </c>
      <c r="AP544">
        <v>1.3203</v>
      </c>
      <c r="AQ544">
        <v>1.0725</v>
      </c>
      <c r="AR544">
        <v>1.1532</v>
      </c>
      <c r="AS544">
        <v>1.2399</v>
      </c>
      <c r="AT544">
        <v>1.7052</v>
      </c>
      <c r="AU544">
        <v>1.6503000000000001</v>
      </c>
      <c r="AV544">
        <v>0.97699999999999998</v>
      </c>
      <c r="AW544">
        <v>0.52559999999999996</v>
      </c>
      <c r="AX544">
        <v>0.3735</v>
      </c>
      <c r="AY544">
        <v>0.2286</v>
      </c>
      <c r="AZ544">
        <v>6.2399999999999997E-2</v>
      </c>
      <c r="BA544">
        <v>-8.6E-3</v>
      </c>
      <c r="BB544">
        <v>-5.3600000000000002E-2</v>
      </c>
      <c r="BC544">
        <v>-1.23E-2</v>
      </c>
      <c r="BD544">
        <v>-4.9700000000000001E-2</v>
      </c>
      <c r="BE544">
        <v>-9.3399999999999997E-2</v>
      </c>
      <c r="BF544">
        <v>2.92E-2</v>
      </c>
      <c r="BG544">
        <v>1.3599999999999999E-2</v>
      </c>
      <c r="BH544">
        <v>6.1000000000000004E-3</v>
      </c>
      <c r="BI544">
        <v>-3.3599999999999998E-2</v>
      </c>
      <c r="BJ544">
        <v>-9.8699999999999996E-2</v>
      </c>
      <c r="BK544">
        <v>-2.1899999999999999E-2</v>
      </c>
      <c r="BL544">
        <v>-9.1499999999999998E-2</v>
      </c>
      <c r="BM544">
        <v>-7.8100000000000003E-2</v>
      </c>
      <c r="BN544">
        <v>-0.2828</v>
      </c>
      <c r="BO544">
        <v>-0.53690000000000004</v>
      </c>
      <c r="BP544">
        <v>-0.42620000000000002</v>
      </c>
      <c r="BQ544">
        <v>1.2200000000000001E-2</v>
      </c>
      <c r="BR544">
        <v>0.1396</v>
      </c>
      <c r="BS544">
        <v>0.72960000000000003</v>
      </c>
      <c r="BT544">
        <v>0.85850000000000004</v>
      </c>
      <c r="BU544">
        <v>1.1737</v>
      </c>
      <c r="BV544">
        <v>0.67549999999999999</v>
      </c>
      <c r="BW544">
        <v>0.41770000000000002</v>
      </c>
      <c r="BX544">
        <v>0.42320000000000002</v>
      </c>
      <c r="BY544">
        <v>0.46970000000000001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M:HFCVX</v>
      </c>
      <c r="B545" t="str">
        <v>Hennessy Cornerstone Value Fund Investor</v>
      </c>
      <c r="C545" t="str">
        <v>Historical Sortino (3Y)</v>
      </c>
      <c r="D545">
        <v>0.3921</v>
      </c>
      <c r="E545">
        <v>0.95420000000000005</v>
      </c>
      <c r="F545">
        <v>0.63260000000000005</v>
      </c>
      <c r="G545">
        <v>0.97270000000000001</v>
      </c>
      <c r="H545">
        <v>1.3985000000000001</v>
      </c>
      <c r="I545">
        <v>1.8372999999999999</v>
      </c>
      <c r="J545">
        <v>1.9333</v>
      </c>
      <c r="K545">
        <v>2.3149999999999999</v>
      </c>
      <c r="L545">
        <v>0.36630000000000001</v>
      </c>
      <c r="M545">
        <v>0.24410000000000001</v>
      </c>
      <c r="N545">
        <v>0.39510000000000001</v>
      </c>
      <c r="O545">
        <v>0.505</v>
      </c>
      <c r="P545">
        <v>0.54800000000000004</v>
      </c>
      <c r="Q545">
        <v>0.20250000000000001</v>
      </c>
      <c r="R545">
        <v>0.28499999999999998</v>
      </c>
      <c r="S545">
        <v>0.2354</v>
      </c>
      <c r="T545">
        <v>-2.7799999999999998E-2</v>
      </c>
      <c r="U545">
        <v>-0.16070000000000001</v>
      </c>
      <c r="V545">
        <v>-8.8999999999999996E-2</v>
      </c>
      <c r="W545">
        <v>-0.2419</v>
      </c>
      <c r="X545">
        <v>0.89610000000000001</v>
      </c>
      <c r="Y545">
        <v>0.81410000000000005</v>
      </c>
      <c r="Z545">
        <v>0.97089999999999999</v>
      </c>
      <c r="AA545">
        <v>1.0341</v>
      </c>
      <c r="AB545">
        <v>0.91300000000000003</v>
      </c>
      <c r="AC545">
        <v>1.9838</v>
      </c>
      <c r="AD545">
        <v>1.1652</v>
      </c>
      <c r="AE545">
        <v>1.1154999999999999</v>
      </c>
      <c r="AF545">
        <v>1.2966</v>
      </c>
      <c r="AG545">
        <v>1.0896999999999999</v>
      </c>
      <c r="AH545">
        <v>0.81889999999999996</v>
      </c>
      <c r="AI545">
        <v>0.97770000000000001</v>
      </c>
      <c r="AJ545">
        <v>0.88029999999999997</v>
      </c>
      <c r="AK545">
        <v>1.0842000000000001</v>
      </c>
      <c r="AL545">
        <v>1.0439000000000001</v>
      </c>
      <c r="AM545">
        <v>1.0894999999999999</v>
      </c>
      <c r="AN545">
        <v>1.452</v>
      </c>
      <c r="AO545">
        <v>1.2087000000000001</v>
      </c>
      <c r="AP545">
        <v>2.6452</v>
      </c>
      <c r="AQ545">
        <v>2.2010999999999998</v>
      </c>
      <c r="AR545">
        <v>2.6730999999999998</v>
      </c>
      <c r="AS545">
        <v>3.2934000000000001</v>
      </c>
      <c r="AT545">
        <v>1.7504</v>
      </c>
      <c r="AU545">
        <v>1.6737</v>
      </c>
      <c r="AV545">
        <v>1.7545999999999999</v>
      </c>
      <c r="AW545">
        <v>1.6238999999999999</v>
      </c>
      <c r="AX545">
        <v>1.9601999999999999</v>
      </c>
      <c r="AY545">
        <v>1.2813000000000001</v>
      </c>
      <c r="AZ545">
        <v>1.1383000000000001</v>
      </c>
      <c r="BA545">
        <v>1.3059000000000001</v>
      </c>
      <c r="BB545">
        <v>2.1846999999999999</v>
      </c>
      <c r="BC545">
        <v>2.855</v>
      </c>
      <c r="BD545">
        <v>1.236</v>
      </c>
      <c r="BE545">
        <v>0.35899999999999999</v>
      </c>
      <c r="BF545">
        <v>0.33900000000000002</v>
      </c>
      <c r="BG545">
        <v>9.8599999999999993E-2</v>
      </c>
      <c r="BH545">
        <v>-0.13100000000000001</v>
      </c>
      <c r="BI545">
        <v>-0.33210000000000001</v>
      </c>
      <c r="BJ545">
        <v>-0.51419999999999999</v>
      </c>
      <c r="BK545">
        <v>-0.29599999999999999</v>
      </c>
      <c r="BL545">
        <v>-0.35909999999999997</v>
      </c>
      <c r="BM545">
        <v>-0.37709999999999999</v>
      </c>
      <c r="BN545">
        <v>-0.62839999999999996</v>
      </c>
      <c r="BO545">
        <v>-0.9304</v>
      </c>
      <c r="BP545">
        <v>-0.70269999999999999</v>
      </c>
      <c r="BQ545">
        <v>-0.56869999999999998</v>
      </c>
      <c r="BR545">
        <v>-0.39360000000000001</v>
      </c>
      <c r="BS545">
        <v>3.0099999999999998E-2</v>
      </c>
      <c r="BT545">
        <v>0.3911</v>
      </c>
      <c r="BU545">
        <v>1.1961999999999999</v>
      </c>
      <c r="BV545">
        <v>1.7315</v>
      </c>
      <c r="BW545">
        <v>1.591</v>
      </c>
      <c r="BX545">
        <v>1.6501999999999999</v>
      </c>
      <c r="BY545">
        <v>2.4548000000000001</v>
      </c>
      <c r="BZ545">
        <v>2.0808</v>
      </c>
      <c r="CA545">
        <v>3.4104999999999999</v>
      </c>
      <c r="CB545">
        <v>1.6194</v>
      </c>
      <c r="CC545">
        <v>1.9670000000000001</v>
      </c>
      <c r="CD545">
        <v>0.49869999999999998</v>
      </c>
      <c r="CE545">
        <v>0.25159999999999999</v>
      </c>
      <c r="CF545">
        <v>0.39379999999999998</v>
      </c>
      <c r="CG545">
        <v>0.39929999999999999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M:HFCVX</v>
      </c>
      <c r="B546" t="str">
        <v>Hennessy Cornerstone Value Fund Investor</v>
      </c>
      <c r="C546" t="str">
        <v>Historical Sortino (5Y)</v>
      </c>
      <c r="D546">
        <v>0.32829999999999998</v>
      </c>
      <c r="E546">
        <v>0.45789999999999997</v>
      </c>
      <c r="F546">
        <v>0.40489999999999998</v>
      </c>
      <c r="G546">
        <v>0.4294</v>
      </c>
      <c r="H546">
        <v>0.48820000000000002</v>
      </c>
      <c r="I546">
        <v>0.26069999999999999</v>
      </c>
      <c r="J546">
        <v>0.33400000000000002</v>
      </c>
      <c r="K546">
        <v>0.34739999999999999</v>
      </c>
      <c r="L546">
        <v>0.3261</v>
      </c>
      <c r="M546">
        <v>0.2311</v>
      </c>
      <c r="N546">
        <v>0.38419999999999999</v>
      </c>
      <c r="O546">
        <v>0.47489999999999999</v>
      </c>
      <c r="P546">
        <v>0.45850000000000002</v>
      </c>
      <c r="Q546">
        <v>0.41460000000000002</v>
      </c>
      <c r="R546">
        <v>0.47810000000000002</v>
      </c>
      <c r="S546">
        <v>0.42620000000000002</v>
      </c>
      <c r="T546">
        <v>0.33589999999999998</v>
      </c>
      <c r="U546">
        <v>0.23680000000000001</v>
      </c>
      <c r="V546">
        <v>0.1172</v>
      </c>
      <c r="W546">
        <v>-1.4200000000000001E-2</v>
      </c>
      <c r="X546">
        <v>0.81330000000000002</v>
      </c>
      <c r="Y546">
        <v>0.67979999999999996</v>
      </c>
      <c r="Z546">
        <v>0.65259999999999996</v>
      </c>
      <c r="AA546">
        <v>0.79090000000000005</v>
      </c>
      <c r="AB546">
        <v>0.61099999999999999</v>
      </c>
      <c r="AC546">
        <v>1.3912</v>
      </c>
      <c r="AD546">
        <v>1.3903000000000001</v>
      </c>
      <c r="AE546">
        <v>1.3931</v>
      </c>
      <c r="AF546">
        <v>1.9038999999999999</v>
      </c>
      <c r="AG546">
        <v>1.7323999999999999</v>
      </c>
      <c r="AH546">
        <v>1.7276</v>
      </c>
      <c r="AI546">
        <v>1.6152</v>
      </c>
      <c r="AJ546">
        <v>1.6751</v>
      </c>
      <c r="AK546">
        <v>1.8298000000000001</v>
      </c>
      <c r="AL546">
        <v>1.3304</v>
      </c>
      <c r="AM546">
        <v>1.1996</v>
      </c>
      <c r="AN546">
        <v>1.2229000000000001</v>
      </c>
      <c r="AO546">
        <v>1.2102999999999999</v>
      </c>
      <c r="AP546">
        <v>1.9450000000000001</v>
      </c>
      <c r="AQ546">
        <v>1.5867</v>
      </c>
      <c r="AR546">
        <v>1.5915999999999999</v>
      </c>
      <c r="AS546">
        <v>1.6978</v>
      </c>
      <c r="AT546">
        <v>2.3904999999999998</v>
      </c>
      <c r="AU546">
        <v>2.6389999999999998</v>
      </c>
      <c r="AV546">
        <v>1.5763</v>
      </c>
      <c r="AW546">
        <v>0.75749999999999995</v>
      </c>
      <c r="AX546">
        <v>0.44350000000000001</v>
      </c>
      <c r="AY546">
        <v>0.2823</v>
      </c>
      <c r="AZ546">
        <v>7.9399999999999998E-2</v>
      </c>
      <c r="BA546">
        <v>-1.12E-2</v>
      </c>
      <c r="BB546">
        <v>-7.1999999999999995E-2</v>
      </c>
      <c r="BC546">
        <v>-1.6500000000000001E-2</v>
      </c>
      <c r="BD546">
        <v>-6.7500000000000004E-2</v>
      </c>
      <c r="BE546">
        <v>-0.12470000000000001</v>
      </c>
      <c r="BF546">
        <v>3.78E-2</v>
      </c>
      <c r="BG546">
        <v>1.7600000000000001E-2</v>
      </c>
      <c r="BH546">
        <v>7.9000000000000008E-3</v>
      </c>
      <c r="BI546">
        <v>-4.3299999999999998E-2</v>
      </c>
      <c r="BJ546">
        <v>-0.12720000000000001</v>
      </c>
      <c r="BK546">
        <v>-2.7300000000000001E-2</v>
      </c>
      <c r="BL546">
        <v>-0.1148</v>
      </c>
      <c r="BM546">
        <v>-9.8000000000000004E-2</v>
      </c>
      <c r="BN546">
        <v>-0.33169999999999999</v>
      </c>
      <c r="BO546">
        <v>-0.53369999999999995</v>
      </c>
      <c r="BP546">
        <v>-0.41120000000000001</v>
      </c>
      <c r="BQ546">
        <v>1.4200000000000001E-2</v>
      </c>
      <c r="BR546">
        <v>0.16600000000000001</v>
      </c>
      <c r="BS546">
        <v>0.97750000000000004</v>
      </c>
      <c r="BT546">
        <v>1.2965</v>
      </c>
      <c r="BU546">
        <v>1.6611</v>
      </c>
      <c r="BV546">
        <v>0.83699999999999997</v>
      </c>
      <c r="BW546">
        <v>0.49359999999999998</v>
      </c>
      <c r="BX546">
        <v>0.50580000000000003</v>
      </c>
      <c r="BY546">
        <v>0.57630000000000003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M:HFCVX</v>
      </c>
      <c r="B547" t="str">
        <v>Hennessy Cornerstone Value Fund Investor</v>
      </c>
      <c r="C547" t="str">
        <v>Alpha (3Y)</v>
      </c>
      <c r="D547">
        <v>-0.1157</v>
      </c>
      <c r="E547">
        <v>2.2206999999999999</v>
      </c>
      <c r="F547">
        <v>0.57820000000000005</v>
      </c>
      <c r="G547">
        <v>1.9341999999999999</v>
      </c>
      <c r="H547">
        <v>5.8125</v>
      </c>
      <c r="I547">
        <v>8.6424000000000003</v>
      </c>
      <c r="J547">
        <v>5.9991000000000003</v>
      </c>
      <c r="K547">
        <v>7.4024000000000001</v>
      </c>
      <c r="L547">
        <v>2.1842999999999999</v>
      </c>
      <c r="M547">
        <v>-0.75029999999999997</v>
      </c>
      <c r="N547">
        <v>0.23269999999999999</v>
      </c>
      <c r="O547">
        <v>-5.5564999999999998</v>
      </c>
      <c r="P547">
        <v>-13.0762</v>
      </c>
      <c r="Q547">
        <v>-10.356400000000001</v>
      </c>
      <c r="R547">
        <v>-11.3169</v>
      </c>
      <c r="S547">
        <v>-10.6082</v>
      </c>
      <c r="T547">
        <v>-13.500500000000001</v>
      </c>
      <c r="U547">
        <v>-13.7408</v>
      </c>
      <c r="V547">
        <v>-10.9787</v>
      </c>
      <c r="W547">
        <v>-8.8021999999999991</v>
      </c>
      <c r="X547">
        <v>-5.0754999999999999</v>
      </c>
      <c r="Y547">
        <v>-4.0461999999999998</v>
      </c>
      <c r="Z547">
        <v>-3.6678000000000002</v>
      </c>
      <c r="AA547">
        <v>-2.3363999999999998</v>
      </c>
      <c r="AB547">
        <v>-0.30270000000000002</v>
      </c>
      <c r="AC547">
        <v>-1.8363</v>
      </c>
      <c r="AD547">
        <v>-1.8031999999999999</v>
      </c>
      <c r="AE547">
        <v>-1.7483</v>
      </c>
      <c r="AF547">
        <v>-1.6727000000000001</v>
      </c>
      <c r="AG547">
        <v>-2.8115000000000001</v>
      </c>
      <c r="AH547">
        <v>-3.3445</v>
      </c>
      <c r="AI547">
        <v>-2.9687000000000001</v>
      </c>
      <c r="AJ547">
        <v>-2.3298999999999999</v>
      </c>
      <c r="AK547">
        <v>-3.2315</v>
      </c>
      <c r="AL547">
        <v>-3.8536999999999999</v>
      </c>
      <c r="AM547">
        <v>-3.7378999999999998</v>
      </c>
      <c r="AN547">
        <v>-5.5178000000000003</v>
      </c>
      <c r="AO547">
        <v>-3.4296000000000002</v>
      </c>
      <c r="AP547">
        <v>-2.2713000000000001</v>
      </c>
      <c r="AQ547">
        <v>-2.2113999999999998</v>
      </c>
      <c r="AR547">
        <v>-2.3854000000000002</v>
      </c>
      <c r="AS547">
        <v>-7.2999999999999995E-2</v>
      </c>
      <c r="AT547">
        <v>1.8321000000000001</v>
      </c>
      <c r="AU547">
        <v>2.2458</v>
      </c>
      <c r="AV547">
        <v>2.2433000000000001</v>
      </c>
      <c r="AW547">
        <v>0.67900000000000005</v>
      </c>
      <c r="AX547">
        <v>1.7406999999999999</v>
      </c>
      <c r="AY547">
        <v>1.6798999999999999</v>
      </c>
      <c r="AZ547">
        <v>1.59</v>
      </c>
      <c r="BA547">
        <v>0.95679999999999998</v>
      </c>
      <c r="BB547">
        <v>4.7423999999999999</v>
      </c>
      <c r="BC547">
        <v>5.3242000000000003</v>
      </c>
      <c r="BD547">
        <v>3.7557</v>
      </c>
      <c r="BE547">
        <v>5.4005999999999998</v>
      </c>
      <c r="BF547">
        <v>4.5308999999999999</v>
      </c>
      <c r="BG547">
        <v>-0.1055</v>
      </c>
      <c r="BH547">
        <v>1.0290999999999999</v>
      </c>
      <c r="BI547">
        <v>2.4817</v>
      </c>
      <c r="BJ547">
        <v>2.7673000000000001</v>
      </c>
      <c r="BK547">
        <v>0.74790000000000001</v>
      </c>
      <c r="BL547">
        <v>1.8077000000000001</v>
      </c>
      <c r="BM547">
        <v>1.6356999999999999</v>
      </c>
      <c r="BN547">
        <v>-0.4884</v>
      </c>
      <c r="BO547">
        <v>-2.5903999999999998</v>
      </c>
      <c r="BP547">
        <v>-2.8980999999999999</v>
      </c>
      <c r="BQ547">
        <v>-3.9388000000000001</v>
      </c>
      <c r="BR547">
        <v>-5.1174999999999997</v>
      </c>
      <c r="BS547">
        <v>-1.2744</v>
      </c>
      <c r="BT547">
        <v>-1.2624</v>
      </c>
      <c r="BU547">
        <v>0.73740000000000006</v>
      </c>
      <c r="BV547">
        <v>2.8248000000000002</v>
      </c>
      <c r="BW547">
        <v>2.6798999999999999</v>
      </c>
      <c r="BX547">
        <v>1.7834000000000001</v>
      </c>
      <c r="BY547">
        <v>2.8235000000000001</v>
      </c>
      <c r="BZ547">
        <v>1.5379</v>
      </c>
      <c r="CA547">
        <v>0.45129999999999998</v>
      </c>
      <c r="CB547">
        <v>-1.3449</v>
      </c>
      <c r="CC547">
        <v>0.32190000000000002</v>
      </c>
      <c r="CD547">
        <v>-1.5597000000000001</v>
      </c>
      <c r="CE547">
        <v>1.9151</v>
      </c>
      <c r="CF547">
        <v>2.9302000000000001</v>
      </c>
      <c r="CG547">
        <v>2.5687000000000002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M:HFCVX</v>
      </c>
      <c r="B548" t="str">
        <v>Hennessy Cornerstone Value Fund Investor</v>
      </c>
      <c r="C548" t="str">
        <v>Alpha (5Y)</v>
      </c>
      <c r="D548">
        <v>-3.9738000000000002</v>
      </c>
      <c r="E548">
        <v>-2.8944000000000001</v>
      </c>
      <c r="F548">
        <v>-3.2925</v>
      </c>
      <c r="G548">
        <v>-3.3734999999999999</v>
      </c>
      <c r="H548">
        <v>-3.1669999999999998</v>
      </c>
      <c r="I548">
        <v>-2.4152999999999998</v>
      </c>
      <c r="J548">
        <v>-3.4232999999999998</v>
      </c>
      <c r="K548">
        <v>-2.2122000000000002</v>
      </c>
      <c r="L548">
        <v>-1.2466999999999999</v>
      </c>
      <c r="M548">
        <v>-2.7014</v>
      </c>
      <c r="N548">
        <v>-1.9916</v>
      </c>
      <c r="O548">
        <v>-4.8247</v>
      </c>
      <c r="P548">
        <v>-8.5412999999999997</v>
      </c>
      <c r="Q548">
        <v>-7.7340999999999998</v>
      </c>
      <c r="R548">
        <v>-7.4912000000000001</v>
      </c>
      <c r="S548">
        <v>-7.3136999999999999</v>
      </c>
      <c r="T548">
        <v>-7.8339999999999996</v>
      </c>
      <c r="U548">
        <v>-8.3606999999999996</v>
      </c>
      <c r="V548">
        <v>-7.3590999999999998</v>
      </c>
      <c r="W548">
        <v>-6.0792999999999999</v>
      </c>
      <c r="X548">
        <v>-3.6617000000000002</v>
      </c>
      <c r="Y548">
        <v>-4.0191999999999997</v>
      </c>
      <c r="Z548">
        <v>-4.1597</v>
      </c>
      <c r="AA548">
        <v>-3.2166999999999999</v>
      </c>
      <c r="AB548">
        <v>-2.6234000000000002</v>
      </c>
      <c r="AC548">
        <v>-3.0571000000000002</v>
      </c>
      <c r="AD548">
        <v>-2.7290000000000001</v>
      </c>
      <c r="AE548">
        <v>-2.8073999999999999</v>
      </c>
      <c r="AF548">
        <v>-2.4504999999999999</v>
      </c>
      <c r="AG548">
        <v>-2.0394999999999999</v>
      </c>
      <c r="AH548">
        <v>-2.2902</v>
      </c>
      <c r="AI548">
        <v>-1.9403999999999999</v>
      </c>
      <c r="AJ548">
        <v>-2.48</v>
      </c>
      <c r="AK548">
        <v>-2.4165999999999999</v>
      </c>
      <c r="AL548">
        <v>-1.4094</v>
      </c>
      <c r="AM548">
        <v>-0.70520000000000005</v>
      </c>
      <c r="AN548">
        <v>-1.5176000000000001</v>
      </c>
      <c r="AO548">
        <v>-1.7907</v>
      </c>
      <c r="AP548">
        <v>-0.35160000000000002</v>
      </c>
      <c r="AQ548">
        <v>-0.22589999999999999</v>
      </c>
      <c r="AR548">
        <v>0.43580000000000002</v>
      </c>
      <c r="AS548">
        <v>0.85270000000000001</v>
      </c>
      <c r="AT548">
        <v>2.9144999999999999</v>
      </c>
      <c r="AU548">
        <v>2.6200999999999999</v>
      </c>
      <c r="AV548">
        <v>-0.30830000000000002</v>
      </c>
      <c r="AW548">
        <v>0.58450000000000002</v>
      </c>
      <c r="AX548">
        <v>1.9953000000000001</v>
      </c>
      <c r="AY548">
        <v>-0.2107</v>
      </c>
      <c r="AZ548">
        <v>0.18659999999999999</v>
      </c>
      <c r="BA548">
        <v>-0.84799999999999998</v>
      </c>
      <c r="BB548">
        <v>-0.89829999999999999</v>
      </c>
      <c r="BC548">
        <v>-1.5155000000000001</v>
      </c>
      <c r="BD548">
        <v>0.2787</v>
      </c>
      <c r="BE548">
        <v>0.4995</v>
      </c>
      <c r="BF548">
        <v>-0.70630000000000004</v>
      </c>
      <c r="BG548">
        <v>-0.47270000000000001</v>
      </c>
      <c r="BH548">
        <v>-3.9699999999999999E-2</v>
      </c>
      <c r="BI548">
        <v>1.0771999999999999</v>
      </c>
      <c r="BJ548">
        <v>1.3418000000000001</v>
      </c>
      <c r="BK548">
        <v>0.24929999999999999</v>
      </c>
      <c r="BL548">
        <v>0.45860000000000001</v>
      </c>
      <c r="BM548">
        <v>0.17130000000000001</v>
      </c>
      <c r="BN548">
        <v>-0.75370000000000004</v>
      </c>
      <c r="BO548">
        <v>-2.5888</v>
      </c>
      <c r="BP548">
        <v>-2.5017999999999998</v>
      </c>
      <c r="BQ548">
        <v>-2.0457999999999998</v>
      </c>
      <c r="BR548">
        <v>-3.1663000000000001</v>
      </c>
      <c r="BS548">
        <v>8.3199999999999996E-2</v>
      </c>
      <c r="BT548">
        <v>-0.98360000000000003</v>
      </c>
      <c r="BU548">
        <v>1.1875</v>
      </c>
      <c r="BV548">
        <v>0.1149</v>
      </c>
      <c r="BW548">
        <v>2.1078999999999999</v>
      </c>
      <c r="BX548">
        <v>2.1473</v>
      </c>
      <c r="BY548">
        <v>1.9943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M:HFCVX</v>
      </c>
      <c r="B549" t="str">
        <v>Hennessy Cornerstone Value Fund Investor</v>
      </c>
      <c r="C549" t="str">
        <v>Beta (3Y)</v>
      </c>
      <c r="D549">
        <v>0.66559999999999997</v>
      </c>
      <c r="E549">
        <v>0.66830000000000001</v>
      </c>
      <c r="F549">
        <v>0.65380000000000005</v>
      </c>
      <c r="G549">
        <v>0.65610000000000002</v>
      </c>
      <c r="H549">
        <v>0.69089999999999996</v>
      </c>
      <c r="I549">
        <v>0.77790000000000004</v>
      </c>
      <c r="J549">
        <v>0.76419999999999999</v>
      </c>
      <c r="K549">
        <v>0.73670000000000002</v>
      </c>
      <c r="L549">
        <v>0.86129999999999995</v>
      </c>
      <c r="M549">
        <v>0.82599999999999996</v>
      </c>
      <c r="N549">
        <v>0.87719999999999998</v>
      </c>
      <c r="O549">
        <v>0.93830000000000002</v>
      </c>
      <c r="P549">
        <v>1.0271999999999999</v>
      </c>
      <c r="Q549">
        <v>0.99409999999999998</v>
      </c>
      <c r="R549">
        <v>1.0173000000000001</v>
      </c>
      <c r="S549">
        <v>1.0298</v>
      </c>
      <c r="T549">
        <v>1.0122</v>
      </c>
      <c r="U549">
        <v>0.9546</v>
      </c>
      <c r="V549">
        <v>0.98760000000000003</v>
      </c>
      <c r="W549">
        <v>1.0468999999999999</v>
      </c>
      <c r="X549">
        <v>0.93279999999999996</v>
      </c>
      <c r="Y549">
        <v>0.93149999999999999</v>
      </c>
      <c r="Z549">
        <v>0.92559999999999998</v>
      </c>
      <c r="AA549">
        <v>0.88080000000000003</v>
      </c>
      <c r="AB549">
        <v>0.90890000000000004</v>
      </c>
      <c r="AC549">
        <v>0.98150000000000004</v>
      </c>
      <c r="AD549">
        <v>0.97689999999999999</v>
      </c>
      <c r="AE549">
        <v>0.98380000000000001</v>
      </c>
      <c r="AF549">
        <v>0.96650000000000003</v>
      </c>
      <c r="AG549">
        <v>0.96970000000000001</v>
      </c>
      <c r="AH549">
        <v>0.94950000000000001</v>
      </c>
      <c r="AI549">
        <v>0.94589999999999996</v>
      </c>
      <c r="AJ549">
        <v>0.95230000000000004</v>
      </c>
      <c r="AK549">
        <v>0.95740000000000003</v>
      </c>
      <c r="AL549">
        <v>0.93940000000000001</v>
      </c>
      <c r="AM549">
        <v>0.94059999999999999</v>
      </c>
      <c r="AN549">
        <v>0.94730000000000003</v>
      </c>
      <c r="AO549">
        <v>0.87119999999999997</v>
      </c>
      <c r="AP549">
        <v>0.87649999999999995</v>
      </c>
      <c r="AQ549">
        <v>0.91959999999999997</v>
      </c>
      <c r="AR549">
        <v>0.87529999999999997</v>
      </c>
      <c r="AS549">
        <v>0.81259999999999999</v>
      </c>
      <c r="AT549">
        <v>0.77210000000000001</v>
      </c>
      <c r="AU549">
        <v>0.78269999999999995</v>
      </c>
      <c r="AV549">
        <v>0.76519999999999999</v>
      </c>
      <c r="AW549">
        <v>0.76959999999999995</v>
      </c>
      <c r="AX549">
        <v>0.78510000000000002</v>
      </c>
      <c r="AY549">
        <v>0.79149999999999998</v>
      </c>
      <c r="AZ549">
        <v>0.79710000000000003</v>
      </c>
      <c r="BA549">
        <v>0.81630000000000003</v>
      </c>
      <c r="BB549">
        <v>0.90129999999999999</v>
      </c>
      <c r="BC549">
        <v>1.0418000000000001</v>
      </c>
      <c r="BD549">
        <v>1.1594</v>
      </c>
      <c r="BE549">
        <v>1.1930000000000001</v>
      </c>
      <c r="BF549">
        <v>1.2008000000000001</v>
      </c>
      <c r="BG549">
        <v>1.2174</v>
      </c>
      <c r="BH549">
        <v>1.206</v>
      </c>
      <c r="BI549">
        <v>1.2302999999999999</v>
      </c>
      <c r="BJ549">
        <v>1.2699</v>
      </c>
      <c r="BK549">
        <v>1.2878000000000001</v>
      </c>
      <c r="BL549">
        <v>1.3005</v>
      </c>
      <c r="BM549">
        <v>1.3013999999999999</v>
      </c>
      <c r="BN549">
        <v>1.2564</v>
      </c>
      <c r="BO549">
        <v>1.1336999999999999</v>
      </c>
      <c r="BP549">
        <v>1.0390999999999999</v>
      </c>
      <c r="BQ549">
        <v>0.98540000000000005</v>
      </c>
      <c r="BR549">
        <v>1.0448</v>
      </c>
      <c r="BS549">
        <v>0.85860000000000003</v>
      </c>
      <c r="BT549">
        <v>0.96319999999999995</v>
      </c>
      <c r="BU549">
        <v>0.86180000000000001</v>
      </c>
      <c r="BV549">
        <v>0.79859999999999998</v>
      </c>
      <c r="BW549">
        <v>0.80310000000000004</v>
      </c>
      <c r="BX549">
        <v>0.8347</v>
      </c>
      <c r="BY549">
        <v>0.93899999999999995</v>
      </c>
      <c r="BZ549">
        <v>0.95409999999999995</v>
      </c>
      <c r="CA549">
        <v>1.0209999999999999</v>
      </c>
      <c r="CB549">
        <v>1.0335000000000001</v>
      </c>
      <c r="CC549">
        <v>0.93569999999999998</v>
      </c>
      <c r="CD549">
        <v>1.0098</v>
      </c>
      <c r="CE549">
        <v>0.95240000000000002</v>
      </c>
      <c r="CF549">
        <v>0.94120000000000004</v>
      </c>
      <c r="CG549">
        <v>0.93620000000000003</v>
      </c>
      <c r="CH549">
        <v>0.94179999999999997</v>
      </c>
      <c r="CI549">
        <v>0.93140000000000001</v>
      </c>
      <c r="CJ549">
        <v>0.87980000000000003</v>
      </c>
      <c r="CK549">
        <v>0.8296</v>
      </c>
      <c r="CL549">
        <v>0.81220000000000003</v>
      </c>
      <c r="CM549">
        <v>0.74790000000000001</v>
      </c>
      <c r="CN549">
        <v>0.82569999999999999</v>
      </c>
      <c r="CO549">
        <v>0.76670000000000005</v>
      </c>
      <c r="CP549">
        <v>0.68669999999999998</v>
      </c>
      <c r="CQ549">
        <v>0.73429999999999995</v>
      </c>
      <c r="CR549">
        <v>0.69830000000000003</v>
      </c>
      <c r="CS549">
        <v>0.66990000000000005</v>
      </c>
      <c r="CT549">
        <v>0.6905</v>
      </c>
      <c r="CU549">
        <v>0.66849999999999998</v>
      </c>
      <c r="CV549">
        <v>0.71189999999999998</v>
      </c>
      <c r="CW549">
        <v>0.79479999999999995</v>
      </c>
      <c r="CX549">
        <v>0.82789999999999997</v>
      </c>
      <c r="CY549">
        <v>0.88919999999999999</v>
      </c>
    </row>
    <row r="550" spans="1:103" x14ac:dyDescent="0.25">
      <c r="A550" t="str">
        <v>M:HFCVX</v>
      </c>
      <c r="B550" t="str">
        <v>Hennessy Cornerstone Value Fund Investor</v>
      </c>
      <c r="C550" t="str">
        <v>Beta (5Y)</v>
      </c>
      <c r="D550">
        <v>0.82169999999999999</v>
      </c>
      <c r="E550">
        <v>0.81920000000000004</v>
      </c>
      <c r="F550">
        <v>0.82240000000000002</v>
      </c>
      <c r="G550">
        <v>0.84850000000000003</v>
      </c>
      <c r="H550">
        <v>0.85619999999999996</v>
      </c>
      <c r="I550">
        <v>0.86360000000000003</v>
      </c>
      <c r="J550">
        <v>0.8669</v>
      </c>
      <c r="K550">
        <v>0.86150000000000004</v>
      </c>
      <c r="L550">
        <v>0.87690000000000001</v>
      </c>
      <c r="M550">
        <v>0.85099999999999998</v>
      </c>
      <c r="N550">
        <v>0.89170000000000005</v>
      </c>
      <c r="O550">
        <v>0.9254</v>
      </c>
      <c r="P550">
        <v>0.98529999999999995</v>
      </c>
      <c r="Q550">
        <v>0.98419999999999996</v>
      </c>
      <c r="R550">
        <v>1.0076000000000001</v>
      </c>
      <c r="S550">
        <v>1.0199</v>
      </c>
      <c r="T550">
        <v>1.0048999999999999</v>
      </c>
      <c r="U550">
        <v>0.97109999999999996</v>
      </c>
      <c r="V550">
        <v>0.9839</v>
      </c>
      <c r="W550">
        <v>1.0309999999999999</v>
      </c>
      <c r="X550">
        <v>0.94579999999999997</v>
      </c>
      <c r="Y550">
        <v>0.94469999999999998</v>
      </c>
      <c r="Z550">
        <v>0.9375</v>
      </c>
      <c r="AA550">
        <v>0.91690000000000005</v>
      </c>
      <c r="AB550">
        <v>0.92069999999999996</v>
      </c>
      <c r="AC550">
        <v>0.94040000000000001</v>
      </c>
      <c r="AD550">
        <v>0.94210000000000005</v>
      </c>
      <c r="AE550">
        <v>0.94210000000000005</v>
      </c>
      <c r="AF550">
        <v>0.94450000000000001</v>
      </c>
      <c r="AG550">
        <v>0.93830000000000002</v>
      </c>
      <c r="AH550">
        <v>0.92490000000000006</v>
      </c>
      <c r="AI550">
        <v>0.94489999999999996</v>
      </c>
      <c r="AJ550">
        <v>0.92449999999999999</v>
      </c>
      <c r="AK550">
        <v>0.88539999999999996</v>
      </c>
      <c r="AL550">
        <v>0.84770000000000001</v>
      </c>
      <c r="AM550">
        <v>0.85319999999999996</v>
      </c>
      <c r="AN550">
        <v>0.83279999999999998</v>
      </c>
      <c r="AO550">
        <v>0.8054</v>
      </c>
      <c r="AP550">
        <v>0.81110000000000004</v>
      </c>
      <c r="AQ550">
        <v>0.80769999999999997</v>
      </c>
      <c r="AR550">
        <v>0.81440000000000001</v>
      </c>
      <c r="AS550">
        <v>0.8256</v>
      </c>
      <c r="AT550">
        <v>0.8911</v>
      </c>
      <c r="AU550">
        <v>1.0242</v>
      </c>
      <c r="AV550">
        <v>1.1124000000000001</v>
      </c>
      <c r="AW550">
        <v>1.1111</v>
      </c>
      <c r="AX550">
        <v>1.1019000000000001</v>
      </c>
      <c r="AY550">
        <v>1.1234</v>
      </c>
      <c r="AZ550">
        <v>1.1128</v>
      </c>
      <c r="BA550">
        <v>1.1204000000000001</v>
      </c>
      <c r="BB550">
        <v>1.1215999999999999</v>
      </c>
      <c r="BC550">
        <v>1.1149</v>
      </c>
      <c r="BD550">
        <v>1.1294</v>
      </c>
      <c r="BE550">
        <v>1.1571</v>
      </c>
      <c r="BF550">
        <v>1.1836</v>
      </c>
      <c r="BG550">
        <v>1.1818</v>
      </c>
      <c r="BH550">
        <v>1.1866000000000001</v>
      </c>
      <c r="BI550">
        <v>1.1943999999999999</v>
      </c>
      <c r="BJ550">
        <v>1.2255</v>
      </c>
      <c r="BK550">
        <v>1.2503</v>
      </c>
      <c r="BL550">
        <v>1.2638</v>
      </c>
      <c r="BM550">
        <v>1.2614000000000001</v>
      </c>
      <c r="BN550">
        <v>1.2154</v>
      </c>
      <c r="BO550">
        <v>1.1052999999999999</v>
      </c>
      <c r="BP550">
        <v>1.0166999999999999</v>
      </c>
      <c r="BQ550">
        <v>0.99770000000000003</v>
      </c>
      <c r="BR550">
        <v>1.0468</v>
      </c>
      <c r="BS550">
        <v>0.97199999999999998</v>
      </c>
      <c r="BT550">
        <v>1.0198</v>
      </c>
      <c r="BU550">
        <v>0.90569999999999995</v>
      </c>
      <c r="BV550">
        <v>0.97289999999999999</v>
      </c>
      <c r="BW550">
        <v>0.92820000000000003</v>
      </c>
      <c r="BX550">
        <v>0.93069999999999997</v>
      </c>
      <c r="BY550">
        <v>0.92779999999999996</v>
      </c>
      <c r="BZ550">
        <v>0.92730000000000001</v>
      </c>
      <c r="CA550">
        <v>0.91669999999999996</v>
      </c>
      <c r="CB550">
        <v>0.86850000000000005</v>
      </c>
      <c r="CC550">
        <v>0.83250000000000002</v>
      </c>
      <c r="CD550">
        <v>0.81399999999999995</v>
      </c>
      <c r="CE550">
        <v>0.78049999999999997</v>
      </c>
      <c r="CF550">
        <v>0.83609999999999995</v>
      </c>
      <c r="CG550">
        <v>0.79410000000000003</v>
      </c>
      <c r="CH550">
        <v>0.80249999999999999</v>
      </c>
      <c r="CI550">
        <v>0.82750000000000001</v>
      </c>
      <c r="CJ550">
        <v>0.80659999999999998</v>
      </c>
      <c r="CK550">
        <v>0.7722</v>
      </c>
      <c r="CL550">
        <v>0.78720000000000001</v>
      </c>
      <c r="CM550">
        <v>0.75490000000000002</v>
      </c>
      <c r="CN550">
        <v>0.75849999999999995</v>
      </c>
      <c r="CO550">
        <v>0.76470000000000005</v>
      </c>
      <c r="CP550">
        <v>0.71299999999999997</v>
      </c>
      <c r="CQ550">
        <v>0.70850000000000002</v>
      </c>
      <c r="CR550">
        <v>0.69340000000000002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M:HFCVX</v>
      </c>
      <c r="B551" t="str">
        <v>Hennessy Cornerstone Value Fund Investor</v>
      </c>
      <c r="C551" t="str">
        <v>Annualized Standard Deviation of Monthly Returns (3Y Lookback)</v>
      </c>
      <c r="D551">
        <v>0.13409499999999999</v>
      </c>
      <c r="E551">
        <v>0.13709399999999999</v>
      </c>
      <c r="F551">
        <v>0.13703199999999999</v>
      </c>
      <c r="G551">
        <v>0.13819799999999999</v>
      </c>
      <c r="H551">
        <v>0.14218</v>
      </c>
      <c r="I551">
        <v>0.15274499999999999</v>
      </c>
      <c r="J551">
        <v>0.15584200000000001</v>
      </c>
      <c r="K551">
        <v>0.15968299999999999</v>
      </c>
      <c r="L551">
        <v>0.23192399999999999</v>
      </c>
      <c r="M551">
        <v>0.222937</v>
      </c>
      <c r="N551">
        <v>0.21879000000000001</v>
      </c>
      <c r="O551">
        <v>0.21737200000000001</v>
      </c>
      <c r="P551">
        <v>0.215146</v>
      </c>
      <c r="Q551">
        <v>0.221639</v>
      </c>
      <c r="R551">
        <v>0.223165</v>
      </c>
      <c r="S551">
        <v>0.22159400000000001</v>
      </c>
      <c r="T551">
        <v>0.22028400000000001</v>
      </c>
      <c r="U551">
        <v>0.211289</v>
      </c>
      <c r="V551">
        <v>0.20905899999999999</v>
      </c>
      <c r="W551">
        <v>0.185117</v>
      </c>
      <c r="X551">
        <v>0.11384900000000001</v>
      </c>
      <c r="Y551">
        <v>0.114304</v>
      </c>
      <c r="Z551">
        <v>0.107416</v>
      </c>
      <c r="AA551">
        <v>0.106156</v>
      </c>
      <c r="AB551">
        <v>0.111014</v>
      </c>
      <c r="AC551">
        <v>0.10814</v>
      </c>
      <c r="AD551">
        <v>0.12257800000000001</v>
      </c>
      <c r="AE551">
        <v>0.12540799999999999</v>
      </c>
      <c r="AF551">
        <v>0.118604</v>
      </c>
      <c r="AG551">
        <v>0.120959</v>
      </c>
      <c r="AH551">
        <v>0.12232</v>
      </c>
      <c r="AI551">
        <v>0.12286900000000001</v>
      </c>
      <c r="AJ551">
        <v>0.123708</v>
      </c>
      <c r="AK551">
        <v>0.122442</v>
      </c>
      <c r="AL551">
        <v>0.12273000000000001</v>
      </c>
      <c r="AM551">
        <v>0.124833</v>
      </c>
      <c r="AN551">
        <v>0.10614700000000001</v>
      </c>
      <c r="AO551">
        <v>0.101786</v>
      </c>
      <c r="AP551">
        <v>9.0417999999999998E-2</v>
      </c>
      <c r="AQ551">
        <v>9.5231999999999997E-2</v>
      </c>
      <c r="AR551">
        <v>9.2439999999999994E-2</v>
      </c>
      <c r="AS551">
        <v>8.9228000000000002E-2</v>
      </c>
      <c r="AT551">
        <v>0.10699400000000001</v>
      </c>
      <c r="AU551">
        <v>0.111161</v>
      </c>
      <c r="AV551">
        <v>0.11025699999999999</v>
      </c>
      <c r="AW551">
        <v>0.109487</v>
      </c>
      <c r="AX551">
        <v>0.111508</v>
      </c>
      <c r="AY551">
        <v>0.122751</v>
      </c>
      <c r="AZ551">
        <v>0.12615899999999999</v>
      </c>
      <c r="BA551">
        <v>0.126831</v>
      </c>
      <c r="BB551">
        <v>0.15452199999999999</v>
      </c>
      <c r="BC551">
        <v>0.18027499999999999</v>
      </c>
      <c r="BD551">
        <v>0.25957000000000002</v>
      </c>
      <c r="BE551">
        <v>0.28289300000000001</v>
      </c>
      <c r="BF551">
        <v>0.316081</v>
      </c>
      <c r="BG551">
        <v>0.32803500000000002</v>
      </c>
      <c r="BH551">
        <v>0.330818</v>
      </c>
      <c r="BI551">
        <v>0.33479500000000001</v>
      </c>
      <c r="BJ551">
        <v>0.33568100000000001</v>
      </c>
      <c r="BK551">
        <v>0.33331</v>
      </c>
      <c r="BL551">
        <v>0.33282800000000001</v>
      </c>
      <c r="BM551">
        <v>0.33100000000000002</v>
      </c>
      <c r="BN551">
        <v>0.30674000000000001</v>
      </c>
      <c r="BO551">
        <v>0.250778</v>
      </c>
      <c r="BP551">
        <v>0.219084</v>
      </c>
      <c r="BQ551">
        <v>0.152366</v>
      </c>
      <c r="BR551">
        <v>0.13714499999999999</v>
      </c>
      <c r="BS551">
        <v>0.119377</v>
      </c>
      <c r="BT551">
        <v>0.10413</v>
      </c>
      <c r="BU551">
        <v>9.5588000000000006E-2</v>
      </c>
      <c r="BV551">
        <v>8.5030999999999995E-2</v>
      </c>
      <c r="BW551">
        <v>8.5095000000000004E-2</v>
      </c>
      <c r="BX551">
        <v>8.4350999999999995E-2</v>
      </c>
      <c r="BY551">
        <v>8.8680999999999996E-2</v>
      </c>
      <c r="BZ551">
        <v>8.8996000000000006E-2</v>
      </c>
      <c r="CA551">
        <v>9.6320000000000003E-2</v>
      </c>
      <c r="CB551">
        <v>0.113007</v>
      </c>
      <c r="CC551">
        <v>0.113486</v>
      </c>
      <c r="CD551">
        <v>0.14081399999999999</v>
      </c>
      <c r="CE551">
        <v>0.15951599999999999</v>
      </c>
      <c r="CF551">
        <v>0.162166</v>
      </c>
      <c r="CG551">
        <v>0.16354399999999999</v>
      </c>
      <c r="CH551">
        <v>0.177839</v>
      </c>
      <c r="CI551">
        <v>0.179759</v>
      </c>
      <c r="CJ551">
        <v>0.18332300000000001</v>
      </c>
      <c r="CK551">
        <v>0.19034000000000001</v>
      </c>
      <c r="CL551">
        <v>0.19175600000000001</v>
      </c>
      <c r="CM551">
        <v>0.18698999999999999</v>
      </c>
      <c r="CN551">
        <v>0.20857899999999999</v>
      </c>
      <c r="CO551">
        <v>0.20796100000000001</v>
      </c>
      <c r="CP551">
        <v>0.19225800000000001</v>
      </c>
      <c r="CQ551">
        <v>0.194249</v>
      </c>
      <c r="CR551">
        <v>0.20186499999999999</v>
      </c>
      <c r="CS551">
        <v>0.20105200000000001</v>
      </c>
      <c r="CT551">
        <v>0.20326900000000001</v>
      </c>
      <c r="CU551">
        <v>0.20064899999999999</v>
      </c>
      <c r="CV551">
        <v>0.19784199999999999</v>
      </c>
      <c r="CW551">
        <v>0.196793</v>
      </c>
      <c r="CX551">
        <v>0.197098</v>
      </c>
      <c r="CY551">
        <v>0.18767900000000001</v>
      </c>
    </row>
    <row r="552" spans="1:103" x14ac:dyDescent="0.25">
      <c r="A552" t="str">
        <v>M:HFCVX</v>
      </c>
      <c r="B552" t="str">
        <v>Hennessy Cornerstone Value Fund Investor</v>
      </c>
      <c r="C552" t="str">
        <v>Annualized Standard Deviation of Monthly Returns (Since Inception)</v>
      </c>
      <c r="D552">
        <v>0.17858299999999999</v>
      </c>
      <c r="E552">
        <v>0.179179</v>
      </c>
      <c r="F552">
        <v>0.179841</v>
      </c>
      <c r="G552">
        <v>0.18049699999999999</v>
      </c>
      <c r="H552">
        <v>0.18115999999999999</v>
      </c>
      <c r="I552">
        <v>0.181562</v>
      </c>
      <c r="J552">
        <v>0.18224499999999999</v>
      </c>
      <c r="K552">
        <v>0.18263299999999999</v>
      </c>
      <c r="L552">
        <v>0.18312200000000001</v>
      </c>
      <c r="M552">
        <v>0.18246299999999999</v>
      </c>
      <c r="N552">
        <v>0.182341</v>
      </c>
      <c r="O552">
        <v>0.18257799999999999</v>
      </c>
      <c r="P552">
        <v>0.183008</v>
      </c>
      <c r="Q552">
        <v>0.18371100000000001</v>
      </c>
      <c r="R552">
        <v>0.1845</v>
      </c>
      <c r="S552">
        <v>0.18515499999999999</v>
      </c>
      <c r="T552">
        <v>0.185498</v>
      </c>
      <c r="U552">
        <v>0.184809</v>
      </c>
      <c r="V552">
        <v>0.185172</v>
      </c>
      <c r="W552">
        <v>0.18306800000000001</v>
      </c>
      <c r="X552">
        <v>0.17632</v>
      </c>
      <c r="Y552">
        <v>0.177013</v>
      </c>
      <c r="Z552">
        <v>0.17735600000000001</v>
      </c>
      <c r="AA552">
        <v>0.17790800000000001</v>
      </c>
      <c r="AB552">
        <v>0.17822099999999999</v>
      </c>
      <c r="AC552">
        <v>0.178149</v>
      </c>
      <c r="AD552">
        <v>0.179114</v>
      </c>
      <c r="AE552">
        <v>0.180063</v>
      </c>
      <c r="AF552">
        <v>0.18015500000000001</v>
      </c>
      <c r="AG552">
        <v>0.18101100000000001</v>
      </c>
      <c r="AH552">
        <v>0.18190500000000001</v>
      </c>
      <c r="AI552">
        <v>0.18294199999999999</v>
      </c>
      <c r="AJ552">
        <v>0.18398900000000001</v>
      </c>
      <c r="AK552">
        <v>0.184783</v>
      </c>
      <c r="AL552">
        <v>0.185699</v>
      </c>
      <c r="AM552">
        <v>0.18667</v>
      </c>
      <c r="AN552">
        <v>0.185975</v>
      </c>
      <c r="AO552">
        <v>0.186364</v>
      </c>
      <c r="AP552">
        <v>0.186613</v>
      </c>
      <c r="AQ552">
        <v>0.187553</v>
      </c>
      <c r="AR552">
        <v>0.18850600000000001</v>
      </c>
      <c r="AS552">
        <v>0.18917800000000001</v>
      </c>
      <c r="AT552">
        <v>0.19039700000000001</v>
      </c>
      <c r="AU552">
        <v>0.19162999999999999</v>
      </c>
      <c r="AV552">
        <v>0.19275999999999999</v>
      </c>
      <c r="AW552">
        <v>0.193879</v>
      </c>
      <c r="AX552">
        <v>0.194993</v>
      </c>
      <c r="AY552">
        <v>0.196128</v>
      </c>
      <c r="AZ552">
        <v>0.19723599999999999</v>
      </c>
      <c r="BA552">
        <v>0.198516</v>
      </c>
      <c r="BB552">
        <v>0.19966800000000001</v>
      </c>
      <c r="BC552">
        <v>0.200708</v>
      </c>
      <c r="BD552">
        <v>0.202125</v>
      </c>
      <c r="BE552">
        <v>0.20277999999999999</v>
      </c>
      <c r="BF552">
        <v>0.20310600000000001</v>
      </c>
      <c r="BG552">
        <v>0.204488</v>
      </c>
      <c r="BH552">
        <v>0.206149</v>
      </c>
      <c r="BI552">
        <v>0.20751800000000001</v>
      </c>
      <c r="BJ552">
        <v>0.208541</v>
      </c>
      <c r="BK552">
        <v>0.20913000000000001</v>
      </c>
      <c r="BL552">
        <v>0.21021999999999999</v>
      </c>
      <c r="BM552">
        <v>0.21163199999999999</v>
      </c>
      <c r="BN552">
        <v>0.205236</v>
      </c>
      <c r="BO552">
        <v>0.19048100000000001</v>
      </c>
      <c r="BP552">
        <v>0.181198</v>
      </c>
      <c r="BQ552">
        <v>0.163575</v>
      </c>
      <c r="BR552">
        <v>0.16135099999999999</v>
      </c>
      <c r="BS552">
        <v>0.159084</v>
      </c>
      <c r="BT552">
        <v>0.157272</v>
      </c>
      <c r="BU552">
        <v>0.156942</v>
      </c>
      <c r="BV552">
        <v>0.15676699999999999</v>
      </c>
      <c r="BW552">
        <v>0.15795000000000001</v>
      </c>
      <c r="BX552">
        <v>0.15919800000000001</v>
      </c>
      <c r="BY552">
        <v>0.16091900000000001</v>
      </c>
      <c r="BZ552">
        <v>0.16241700000000001</v>
      </c>
      <c r="CA552">
        <v>0.163799</v>
      </c>
      <c r="CB552">
        <v>0.165796</v>
      </c>
      <c r="CC552">
        <v>0.16705300000000001</v>
      </c>
      <c r="CD552">
        <v>0.16933699999999999</v>
      </c>
      <c r="CE552">
        <v>0.1711</v>
      </c>
      <c r="CF552">
        <v>0.173017</v>
      </c>
      <c r="CG552">
        <v>0.17493</v>
      </c>
      <c r="CH552">
        <v>0.177125</v>
      </c>
      <c r="CI552">
        <v>0.179425</v>
      </c>
      <c r="CJ552">
        <v>0.18138499999999999</v>
      </c>
      <c r="CK552">
        <v>0.18357899999999999</v>
      </c>
      <c r="CL552">
        <v>0.18662799999999999</v>
      </c>
      <c r="CM552">
        <v>0.18581800000000001</v>
      </c>
      <c r="CN552">
        <v>0.185667</v>
      </c>
      <c r="CO552">
        <v>0.184499</v>
      </c>
      <c r="CP552">
        <v>0.17630399999999999</v>
      </c>
      <c r="CQ552">
        <v>0.17836099999999999</v>
      </c>
      <c r="CR552">
        <v>0.17982699999999999</v>
      </c>
      <c r="CS552">
        <v>0.179867</v>
      </c>
      <c r="CT552">
        <v>0.177846</v>
      </c>
      <c r="CU552">
        <v>0.17805799999999999</v>
      </c>
      <c r="CV552">
        <v>0.176842</v>
      </c>
      <c r="CW552">
        <v>0.17997199999999999</v>
      </c>
      <c r="CX552">
        <v>0.18403700000000001</v>
      </c>
      <c r="CY552">
        <v>0.178039</v>
      </c>
    </row>
    <row r="553" spans="1:103" x14ac:dyDescent="0.25">
      <c r="A553" t="str">
        <v>M:HFCVX</v>
      </c>
      <c r="B553" t="str">
        <v>Hennessy Cornerstone Value Fund Investor</v>
      </c>
      <c r="C553" t="str">
        <v>Treynor Measure Historical (vs YCharts Benchmark) (3Y)</v>
      </c>
      <c r="D553">
        <v>3.7553000000000001</v>
      </c>
      <c r="E553">
        <v>8.9017999999999997</v>
      </c>
      <c r="F553">
        <v>5.8212999999999999</v>
      </c>
      <c r="G553">
        <v>8.84</v>
      </c>
      <c r="H553">
        <v>12.443099999999999</v>
      </c>
      <c r="I553">
        <v>15.797499999999999</v>
      </c>
      <c r="J553">
        <v>16.637699999999999</v>
      </c>
      <c r="K553">
        <v>21.9115</v>
      </c>
      <c r="L553">
        <v>8.5024999999999995</v>
      </c>
      <c r="M553">
        <v>5.9188999999999998</v>
      </c>
      <c r="N553">
        <v>9.4149999999999991</v>
      </c>
      <c r="O553">
        <v>11.864800000000001</v>
      </c>
      <c r="P553">
        <v>12.8941</v>
      </c>
      <c r="Q553">
        <v>4.5989000000000004</v>
      </c>
      <c r="R553">
        <v>6.5324</v>
      </c>
      <c r="S553">
        <v>5.3365999999999998</v>
      </c>
      <c r="T553">
        <v>-0.60209999999999997</v>
      </c>
      <c r="U553">
        <v>-3.6328</v>
      </c>
      <c r="V553">
        <v>-2.0329999999999999</v>
      </c>
      <c r="W553">
        <v>-5.2606999999999999</v>
      </c>
      <c r="X553">
        <v>7.8818999999999999</v>
      </c>
      <c r="Y553">
        <v>7.3769999999999998</v>
      </c>
      <c r="Z553">
        <v>8.5825999999999993</v>
      </c>
      <c r="AA553">
        <v>9.2263000000000002</v>
      </c>
      <c r="AB553">
        <v>7.633</v>
      </c>
      <c r="AC553">
        <v>14.0916</v>
      </c>
      <c r="AD553">
        <v>9.0740999999999996</v>
      </c>
      <c r="AE553">
        <v>8.2223000000000006</v>
      </c>
      <c r="AF553">
        <v>9.2035</v>
      </c>
      <c r="AG553">
        <v>7.6078999999999999</v>
      </c>
      <c r="AH553">
        <v>5.8964999999999996</v>
      </c>
      <c r="AI553">
        <v>7.1180000000000003</v>
      </c>
      <c r="AJ553">
        <v>6.3327999999999998</v>
      </c>
      <c r="AK553">
        <v>7.5372000000000003</v>
      </c>
      <c r="AL553">
        <v>7.4588000000000001</v>
      </c>
      <c r="AM553">
        <v>7.7740999999999998</v>
      </c>
      <c r="AN553">
        <v>9.4086999999999996</v>
      </c>
      <c r="AO553">
        <v>8.5406999999999993</v>
      </c>
      <c r="AP553">
        <v>15.3447</v>
      </c>
      <c r="AQ553">
        <v>14.244199999999999</v>
      </c>
      <c r="AR553">
        <v>17.9558</v>
      </c>
      <c r="AS553">
        <v>23.4849</v>
      </c>
      <c r="AT553">
        <v>19.918900000000001</v>
      </c>
      <c r="AU553">
        <v>18.453199999999999</v>
      </c>
      <c r="AV553">
        <v>20.175999999999998</v>
      </c>
      <c r="AW553">
        <v>18.262499999999999</v>
      </c>
      <c r="AX553">
        <v>21.340199999999999</v>
      </c>
      <c r="AY553">
        <v>15.3186</v>
      </c>
      <c r="AZ553">
        <v>13.1966</v>
      </c>
      <c r="BA553">
        <v>14.8187</v>
      </c>
      <c r="BB553">
        <v>22.317499999999999</v>
      </c>
      <c r="BC553">
        <v>29.366399999999999</v>
      </c>
      <c r="BD553">
        <v>18.761099999999999</v>
      </c>
      <c r="BE553">
        <v>6.0418000000000003</v>
      </c>
      <c r="BF553">
        <v>7.2218</v>
      </c>
      <c r="BG553">
        <v>2.0194999999999999</v>
      </c>
      <c r="BH553">
        <v>-2.5952000000000002</v>
      </c>
      <c r="BI553">
        <v>-6.1093999999999999</v>
      </c>
      <c r="BJ553">
        <v>-9.2014999999999993</v>
      </c>
      <c r="BK553">
        <v>-5.3552</v>
      </c>
      <c r="BL553">
        <v>-6.4554</v>
      </c>
      <c r="BM553">
        <v>-6.8520000000000003</v>
      </c>
      <c r="BN553">
        <v>-11.825900000000001</v>
      </c>
      <c r="BO553">
        <v>-19.117799999999999</v>
      </c>
      <c r="BP553">
        <v>-14.3949</v>
      </c>
      <c r="BQ553">
        <v>-7.1468999999999996</v>
      </c>
      <c r="BR553">
        <v>-4.3339999999999996</v>
      </c>
      <c r="BS553">
        <v>0.32729999999999998</v>
      </c>
      <c r="BT553">
        <v>3.4115000000000002</v>
      </c>
      <c r="BU553">
        <v>10.205500000000001</v>
      </c>
      <c r="BV553">
        <v>10.7689</v>
      </c>
      <c r="BW553">
        <v>9.6392000000000007</v>
      </c>
      <c r="BX553">
        <v>9.1229999999999993</v>
      </c>
      <c r="BY553">
        <v>12.401899999999999</v>
      </c>
      <c r="BZ553">
        <v>10.4384</v>
      </c>
      <c r="CA553">
        <v>15.9345</v>
      </c>
      <c r="CB553">
        <v>11.513</v>
      </c>
      <c r="CC553">
        <v>14.6683</v>
      </c>
      <c r="CD553">
        <v>5.359</v>
      </c>
      <c r="CE553">
        <v>3.2789000000000001</v>
      </c>
      <c r="CF553">
        <v>5.1806999999999999</v>
      </c>
      <c r="CG553">
        <v>5.1185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M:HFCVX</v>
      </c>
      <c r="B554" t="str">
        <v>Hennessy Cornerstone Value Fund Investor</v>
      </c>
      <c r="C554" t="str">
        <v>Treynor Measure Historical (vs YCharts Benchmark) (5Y)</v>
      </c>
      <c r="D554">
        <v>6.4366000000000003</v>
      </c>
      <c r="E554">
        <v>8.8633000000000006</v>
      </c>
      <c r="F554">
        <v>7.7858999999999998</v>
      </c>
      <c r="G554">
        <v>8.1060999999999996</v>
      </c>
      <c r="H554">
        <v>9.1212</v>
      </c>
      <c r="I554">
        <v>4.9028999999999998</v>
      </c>
      <c r="J554">
        <v>6.1805000000000003</v>
      </c>
      <c r="K554">
        <v>6.5631000000000004</v>
      </c>
      <c r="L554">
        <v>6.1797000000000004</v>
      </c>
      <c r="M554">
        <v>4.4874999999999998</v>
      </c>
      <c r="N554">
        <v>7.4172000000000002</v>
      </c>
      <c r="O554">
        <v>9.2766000000000002</v>
      </c>
      <c r="P554">
        <v>8.7643000000000004</v>
      </c>
      <c r="Q554">
        <v>8.0076000000000001</v>
      </c>
      <c r="R554">
        <v>9.3155999999999999</v>
      </c>
      <c r="S554">
        <v>8.2743000000000002</v>
      </c>
      <c r="T554">
        <v>6.4847000000000001</v>
      </c>
      <c r="U554">
        <v>4.4884000000000004</v>
      </c>
      <c r="V554">
        <v>2.2313999999999998</v>
      </c>
      <c r="W554">
        <v>-0.24390000000000001</v>
      </c>
      <c r="X554">
        <v>6.6078000000000001</v>
      </c>
      <c r="Y554">
        <v>5.4927999999999999</v>
      </c>
      <c r="Z554">
        <v>5.2793999999999999</v>
      </c>
      <c r="AA554">
        <v>6.4424999999999999</v>
      </c>
      <c r="AB554">
        <v>4.8596000000000004</v>
      </c>
      <c r="AC554">
        <v>9.8633000000000006</v>
      </c>
      <c r="AD554">
        <v>9.9896999999999991</v>
      </c>
      <c r="AE554">
        <v>9.9100999999999999</v>
      </c>
      <c r="AF554">
        <v>13.246499999999999</v>
      </c>
      <c r="AG554">
        <v>12.101800000000001</v>
      </c>
      <c r="AH554">
        <v>12.3123</v>
      </c>
      <c r="AI554">
        <v>11.4285</v>
      </c>
      <c r="AJ554">
        <v>12.008699999999999</v>
      </c>
      <c r="AK554">
        <v>13.706200000000001</v>
      </c>
      <c r="AL554">
        <v>10.6959</v>
      </c>
      <c r="AM554">
        <v>11.045500000000001</v>
      </c>
      <c r="AN554">
        <v>11.045400000000001</v>
      </c>
      <c r="AO554">
        <v>11.5587</v>
      </c>
      <c r="AP554">
        <v>17.443899999999999</v>
      </c>
      <c r="AQ554">
        <v>14.664199999999999</v>
      </c>
      <c r="AR554">
        <v>16.526499999999999</v>
      </c>
      <c r="AS554">
        <v>17.3203</v>
      </c>
      <c r="AT554">
        <v>22.882300000000001</v>
      </c>
      <c r="AU554">
        <v>24.489000000000001</v>
      </c>
      <c r="AV554">
        <v>18.956600000000002</v>
      </c>
      <c r="AW554">
        <v>11.1448</v>
      </c>
      <c r="AX554">
        <v>9.1034000000000006</v>
      </c>
      <c r="AY554">
        <v>5.6677999999999997</v>
      </c>
      <c r="AZ554">
        <v>1.5454000000000001</v>
      </c>
      <c r="BA554">
        <v>-0.21360000000000001</v>
      </c>
      <c r="BB554">
        <v>-1.3453999999999999</v>
      </c>
      <c r="BC554">
        <v>-0.31090000000000001</v>
      </c>
      <c r="BD554">
        <v>-1.2491000000000001</v>
      </c>
      <c r="BE554">
        <v>-2.2738999999999998</v>
      </c>
      <c r="BF554">
        <v>0.68569999999999998</v>
      </c>
      <c r="BG554">
        <v>0.3196</v>
      </c>
      <c r="BH554">
        <v>0.14330000000000001</v>
      </c>
      <c r="BI554">
        <v>-0.78039999999999998</v>
      </c>
      <c r="BJ554">
        <v>-2.2521</v>
      </c>
      <c r="BK554">
        <v>-0.48309999999999997</v>
      </c>
      <c r="BL554">
        <v>-1.9992000000000001</v>
      </c>
      <c r="BM554">
        <v>-1.7098</v>
      </c>
      <c r="BN554">
        <v>-5.9345999999999997</v>
      </c>
      <c r="BO554">
        <v>-10.3826</v>
      </c>
      <c r="BP554">
        <v>-7.4610000000000003</v>
      </c>
      <c r="BQ554">
        <v>0.15559999999999999</v>
      </c>
      <c r="BR554">
        <v>1.6186</v>
      </c>
      <c r="BS554">
        <v>8.5120000000000005</v>
      </c>
      <c r="BT554">
        <v>9.4319000000000006</v>
      </c>
      <c r="BU554">
        <v>13.635300000000001</v>
      </c>
      <c r="BV554">
        <v>8.2200000000000006</v>
      </c>
      <c r="BW554">
        <v>5.8113000000000001</v>
      </c>
      <c r="BX554">
        <v>5.9165000000000001</v>
      </c>
      <c r="BY554">
        <v>6.5328999999999997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M:HFCVX</v>
      </c>
      <c r="B555" t="str">
        <v>Hennessy Cornerstone Value Fund Investor</v>
      </c>
      <c r="C555" t="str">
        <v>Treynor Measure Historical (vs YCharts Benchmark) (1Y)</v>
      </c>
      <c r="D555">
        <v>6.1067</v>
      </c>
      <c r="E555">
        <v>17.503799999999998</v>
      </c>
      <c r="F555">
        <v>6.4749999999999996</v>
      </c>
      <c r="G555">
        <v>8.6522000000000006</v>
      </c>
      <c r="H555">
        <v>0.7913</v>
      </c>
      <c r="I555">
        <v>11.2302</v>
      </c>
      <c r="J555">
        <v>4.4660000000000002</v>
      </c>
      <c r="K555">
        <v>-3.5506000000000002</v>
      </c>
      <c r="L555">
        <v>4.7614999999999998</v>
      </c>
      <c r="M555">
        <v>-1.3932</v>
      </c>
      <c r="N555">
        <v>6.7373000000000003</v>
      </c>
      <c r="O555">
        <v>29.4969</v>
      </c>
      <c r="P555">
        <v>33.0839</v>
      </c>
      <c r="Q555">
        <v>34.774999999999999</v>
      </c>
      <c r="R555">
        <v>34.987200000000001</v>
      </c>
      <c r="S555">
        <v>45.817500000000003</v>
      </c>
      <c r="T555">
        <v>-6.7511000000000001</v>
      </c>
      <c r="U555">
        <v>-14.8797</v>
      </c>
      <c r="V555">
        <v>-14.362299999999999</v>
      </c>
      <c r="W555">
        <v>-23.6648</v>
      </c>
      <c r="X555">
        <v>18.387899999999998</v>
      </c>
      <c r="Y555">
        <v>-4.3978999999999999</v>
      </c>
      <c r="Z555">
        <v>-1.7237</v>
      </c>
      <c r="AA555">
        <v>0.67420000000000002</v>
      </c>
      <c r="AB555">
        <v>-11.6813</v>
      </c>
      <c r="AC555">
        <v>8.4595000000000002</v>
      </c>
      <c r="AD555">
        <v>8.7929999999999993</v>
      </c>
      <c r="AE555">
        <v>8.3513999999999999</v>
      </c>
      <c r="AF555">
        <v>20.091699999999999</v>
      </c>
      <c r="AG555">
        <v>21.421500000000002</v>
      </c>
      <c r="AH555">
        <v>21.857500000000002</v>
      </c>
      <c r="AI555">
        <v>21.1968</v>
      </c>
      <c r="AJ555">
        <v>19.009799999999998</v>
      </c>
      <c r="AK555">
        <v>15.770099999999999</v>
      </c>
      <c r="AL555">
        <v>1.2698</v>
      </c>
      <c r="AM555">
        <v>0.25140000000000001</v>
      </c>
      <c r="AN555">
        <v>-6.2762000000000002</v>
      </c>
      <c r="AO555">
        <v>-11.465199999999999</v>
      </c>
      <c r="AP555">
        <v>-2.9499999999999998E-2</v>
      </c>
      <c r="AQ555">
        <v>6.0471000000000004</v>
      </c>
      <c r="AR555">
        <v>10.379099999999999</v>
      </c>
      <c r="AS555">
        <v>18.874500000000001</v>
      </c>
      <c r="AT555">
        <v>25.3172</v>
      </c>
      <c r="AU555">
        <v>20.416599999999999</v>
      </c>
      <c r="AV555">
        <v>31.4434</v>
      </c>
      <c r="AW555">
        <v>21.8536</v>
      </c>
      <c r="AX555">
        <v>24.882999999999999</v>
      </c>
      <c r="AY555">
        <v>16.882400000000001</v>
      </c>
      <c r="AZ555">
        <v>13.617599999999999</v>
      </c>
      <c r="BA555">
        <v>28.663599999999999</v>
      </c>
      <c r="BB555">
        <v>6.6230000000000002</v>
      </c>
      <c r="BC555">
        <v>12.8963</v>
      </c>
      <c r="BD555">
        <v>9.9364000000000008</v>
      </c>
      <c r="BE555">
        <v>2.4937</v>
      </c>
      <c r="BF555">
        <v>30.296900000000001</v>
      </c>
      <c r="BG555">
        <v>13.623699999999999</v>
      </c>
      <c r="BH555">
        <v>14.416499999999999</v>
      </c>
      <c r="BI555">
        <v>13.8734</v>
      </c>
      <c r="BJ555">
        <v>27.2852</v>
      </c>
      <c r="BK555">
        <v>48.939100000000003</v>
      </c>
      <c r="BL555">
        <v>33.283200000000001</v>
      </c>
      <c r="BM555">
        <v>4.9675000000000002</v>
      </c>
      <c r="BN555">
        <v>-17.236999999999998</v>
      </c>
      <c r="BO555">
        <v>-41.465299999999999</v>
      </c>
      <c r="BP555">
        <v>-41.596400000000003</v>
      </c>
      <c r="BQ555">
        <v>-30.622699999999998</v>
      </c>
      <c r="BR555">
        <v>-27.447700000000001</v>
      </c>
      <c r="BS555">
        <v>-16.561499999999999</v>
      </c>
      <c r="BT555">
        <v>-4.0054999999999996</v>
      </c>
      <c r="BU555">
        <v>11.7498</v>
      </c>
      <c r="BV555">
        <v>26.224299999999999</v>
      </c>
      <c r="BW555">
        <v>15.6919</v>
      </c>
      <c r="BX555">
        <v>20.4758</v>
      </c>
      <c r="BY555">
        <v>13.478899999999999</v>
      </c>
      <c r="BZ555">
        <v>8.5271000000000008</v>
      </c>
      <c r="CA555">
        <v>8.343</v>
      </c>
      <c r="CB555">
        <v>-1.111</v>
      </c>
      <c r="CC555">
        <v>6.1853999999999996</v>
      </c>
      <c r="CD555">
        <v>3.7850999999999999</v>
      </c>
      <c r="CE555">
        <v>6.1837999999999997</v>
      </c>
      <c r="CF555">
        <v>13.008599999999999</v>
      </c>
      <c r="CG555">
        <v>18.674600000000002</v>
      </c>
      <c r="CH555">
        <v>19.5398</v>
      </c>
      <c r="CI555">
        <v>34.642099999999999</v>
      </c>
      <c r="CJ555">
        <v>25.372299999999999</v>
      </c>
      <c r="CK555">
        <v>19.345199999999998</v>
      </c>
      <c r="CL555">
        <v>-6.3086000000000002</v>
      </c>
      <c r="CM555">
        <v>-26.0456</v>
      </c>
      <c r="CN555">
        <v>-18.315200000000001</v>
      </c>
      <c r="CO555">
        <v>-17.0761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M:HFCVX</v>
      </c>
      <c r="B556" t="str">
        <v>Hennessy Cornerstone Value Fund Investor</v>
      </c>
      <c r="C556" t="str">
        <v>1 Year Total Returns (Daily)</v>
      </c>
      <c r="D556">
        <v>9.5929E-2</v>
      </c>
      <c r="E556">
        <v>0.192445</v>
      </c>
      <c r="F556">
        <v>0.12052599999999999</v>
      </c>
      <c r="G556">
        <v>0.15745300000000001</v>
      </c>
      <c r="H556">
        <v>5.8136E-2</v>
      </c>
      <c r="I556">
        <v>0.14782999999999999</v>
      </c>
      <c r="J556">
        <v>8.1317E-2</v>
      </c>
      <c r="K556">
        <v>-5.9880000000000003E-3</v>
      </c>
      <c r="L556">
        <v>6.2893000000000004E-2</v>
      </c>
      <c r="M556">
        <v>-4.0400000000000002E-3</v>
      </c>
      <c r="N556">
        <v>6.1338999999999998E-2</v>
      </c>
      <c r="O556">
        <v>0.197545</v>
      </c>
      <c r="P556">
        <v>0.299068</v>
      </c>
      <c r="Q556">
        <v>0.38022</v>
      </c>
      <c r="R556">
        <v>0.41261100000000001</v>
      </c>
      <c r="S556">
        <v>0.50146800000000002</v>
      </c>
      <c r="T556">
        <v>-6.3819000000000001E-2</v>
      </c>
      <c r="U556">
        <v>-0.131552</v>
      </c>
      <c r="V556">
        <v>-0.122012</v>
      </c>
      <c r="W556">
        <v>-0.21360199999999999</v>
      </c>
      <c r="X556">
        <v>0.20791499999999999</v>
      </c>
      <c r="Y556">
        <v>-1.8983E-2</v>
      </c>
      <c r="Z556">
        <v>8.6429999999999996E-3</v>
      </c>
      <c r="AA556">
        <v>2.6818999999999999E-2</v>
      </c>
      <c r="AB556">
        <v>-9.3389E-2</v>
      </c>
      <c r="AC556">
        <v>0.106962</v>
      </c>
      <c r="AD556">
        <v>0.122068</v>
      </c>
      <c r="AE556">
        <v>0.108843</v>
      </c>
      <c r="AF556">
        <v>0.187862</v>
      </c>
      <c r="AG556">
        <v>0.18737000000000001</v>
      </c>
      <c r="AH556">
        <v>0.16735700000000001</v>
      </c>
      <c r="AI556">
        <v>0.156525</v>
      </c>
      <c r="AJ556">
        <v>0.16275700000000001</v>
      </c>
      <c r="AK556">
        <v>0.17219799999999999</v>
      </c>
      <c r="AL556">
        <v>1.4401000000000001E-2</v>
      </c>
      <c r="AM556">
        <v>3.5479999999999999E-3</v>
      </c>
      <c r="AN556">
        <v>-6.3681000000000001E-2</v>
      </c>
      <c r="AO556">
        <v>-9.5583000000000001E-2</v>
      </c>
      <c r="AP556">
        <v>-4.6E-5</v>
      </c>
      <c r="AQ556">
        <v>5.101E-2</v>
      </c>
      <c r="AR556">
        <v>8.8646000000000003E-2</v>
      </c>
      <c r="AS556">
        <v>0.17043800000000001</v>
      </c>
      <c r="AT556">
        <v>0.211121</v>
      </c>
      <c r="AU556">
        <v>0.17402599999999999</v>
      </c>
      <c r="AV556">
        <v>0.26401000000000002</v>
      </c>
      <c r="AW556">
        <v>0.169678</v>
      </c>
      <c r="AX556">
        <v>0.21840499999999999</v>
      </c>
      <c r="AY556">
        <v>0.15990699999999999</v>
      </c>
      <c r="AZ556">
        <v>0.119395</v>
      </c>
      <c r="BA556">
        <v>0.217054</v>
      </c>
      <c r="BB556">
        <v>5.6594999999999999E-2</v>
      </c>
      <c r="BC556">
        <v>8.1745999999999999E-2</v>
      </c>
      <c r="BD556">
        <v>6.7315E-2</v>
      </c>
      <c r="BE556">
        <v>1.753E-2</v>
      </c>
      <c r="BF556">
        <v>0.26236100000000001</v>
      </c>
      <c r="BG556">
        <v>0.113164</v>
      </c>
      <c r="BH556">
        <v>0.12506600000000001</v>
      </c>
      <c r="BI556">
        <v>0.12495000000000001</v>
      </c>
      <c r="BJ556">
        <v>0.29207899999999998</v>
      </c>
      <c r="BK556">
        <v>0.81120899999999996</v>
      </c>
      <c r="BL556">
        <v>0.44622600000000001</v>
      </c>
      <c r="BM556">
        <v>6.5587999999999994E-2</v>
      </c>
      <c r="BN556">
        <v>-0.21703800000000001</v>
      </c>
      <c r="BO556">
        <v>-0.46294200000000002</v>
      </c>
      <c r="BP556">
        <v>-0.430699</v>
      </c>
      <c r="BQ556">
        <v>-0.31834600000000002</v>
      </c>
      <c r="BR556">
        <v>-0.279414</v>
      </c>
      <c r="BS556">
        <v>-0.12017</v>
      </c>
      <c r="BT556">
        <v>5.9109999999999996E-3</v>
      </c>
      <c r="BU556">
        <v>0.13542199999999999</v>
      </c>
      <c r="BV556">
        <v>0.23291000000000001</v>
      </c>
      <c r="BW556">
        <v>0.170629</v>
      </c>
      <c r="BX556">
        <v>0.19589799999999999</v>
      </c>
      <c r="BY556">
        <v>0.15187</v>
      </c>
      <c r="BZ556">
        <v>0.107284</v>
      </c>
      <c r="CA556">
        <v>9.8149E-2</v>
      </c>
      <c r="CB556">
        <v>1.7510000000000001E-2</v>
      </c>
      <c r="CC556">
        <v>8.8529999999999998E-2</v>
      </c>
      <c r="CD556">
        <v>5.8321999999999999E-2</v>
      </c>
      <c r="CE556">
        <v>7.1792999999999996E-2</v>
      </c>
      <c r="CF556">
        <v>0.116725</v>
      </c>
      <c r="CG556">
        <v>0.19825400000000001</v>
      </c>
      <c r="CH556">
        <v>0.21007799999999999</v>
      </c>
      <c r="CI556">
        <v>0.39566099999999998</v>
      </c>
      <c r="CJ556">
        <v>0.28389999999999999</v>
      </c>
      <c r="CK556">
        <v>0.198769</v>
      </c>
      <c r="CL556">
        <v>-4.9059999999999999E-2</v>
      </c>
      <c r="CM556">
        <v>-0.23502600000000001</v>
      </c>
      <c r="CN556">
        <v>-0.16025200000000001</v>
      </c>
      <c r="CO556">
        <v>-0.160468</v>
      </c>
      <c r="CP556">
        <v>-7.4200000000000002E-2</v>
      </c>
      <c r="CQ556">
        <v>6.7048999999999997E-2</v>
      </c>
      <c r="CR556">
        <v>6.6025E-2</v>
      </c>
      <c r="CS556">
        <v>6.7616999999999997E-2</v>
      </c>
      <c r="CT556">
        <v>0.28573799999999999</v>
      </c>
      <c r="CU556">
        <v>0.209813</v>
      </c>
      <c r="CV556">
        <v>9.4079999999999997E-2</v>
      </c>
      <c r="CW556">
        <v>2.1565000000000001E-2</v>
      </c>
      <c r="CX556">
        <v>-0.144369</v>
      </c>
      <c r="CY556">
        <v>-3.4599999999999999E-2</v>
      </c>
    </row>
    <row r="557" spans="1:103" x14ac:dyDescent="0.25">
      <c r="A557" t="str">
        <v>M:HFCVX</v>
      </c>
      <c r="B557" t="str">
        <v>Hennessy Cornerstone Value Fund Investor</v>
      </c>
      <c r="C557" t="str">
        <v>3 Year Total Returns (Daily)</v>
      </c>
      <c r="D557">
        <v>0.23069100000000001</v>
      </c>
      <c r="E557">
        <v>0.38146200000000002</v>
      </c>
      <c r="F557">
        <v>0.26972600000000002</v>
      </c>
      <c r="G557">
        <v>0.33295999999999998</v>
      </c>
      <c r="H557">
        <v>0.47088000000000002</v>
      </c>
      <c r="I557">
        <v>0.61164499999999999</v>
      </c>
      <c r="J557">
        <v>0.62117500000000003</v>
      </c>
      <c r="K557">
        <v>0.78730800000000001</v>
      </c>
      <c r="L557">
        <v>0.29440300000000003</v>
      </c>
      <c r="M557">
        <v>0.19380600000000001</v>
      </c>
      <c r="N557">
        <v>0.31633099999999997</v>
      </c>
      <c r="O557">
        <v>0.41400300000000001</v>
      </c>
      <c r="P557">
        <v>0.46902199999999999</v>
      </c>
      <c r="Q557">
        <v>0.175895</v>
      </c>
      <c r="R557">
        <v>0.24778800000000001</v>
      </c>
      <c r="S557">
        <v>0.212419</v>
      </c>
      <c r="T557">
        <v>2.5221E-2</v>
      </c>
      <c r="U557">
        <v>-5.7352E-2</v>
      </c>
      <c r="V557">
        <v>-1.0813E-2</v>
      </c>
      <c r="W557">
        <v>-0.102366</v>
      </c>
      <c r="X557">
        <v>0.30493199999999998</v>
      </c>
      <c r="Y557">
        <v>0.27837400000000001</v>
      </c>
      <c r="Z557">
        <v>0.35812500000000003</v>
      </c>
      <c r="AA557">
        <v>0.32388600000000001</v>
      </c>
      <c r="AB557">
        <v>0.26672099999999999</v>
      </c>
      <c r="AC557">
        <v>0.56125599999999998</v>
      </c>
      <c r="AD557">
        <v>0.32534999999999997</v>
      </c>
      <c r="AE557">
        <v>0.29961900000000002</v>
      </c>
      <c r="AF557">
        <v>0.289244</v>
      </c>
      <c r="AG557">
        <v>0.245194</v>
      </c>
      <c r="AH557">
        <v>0.184114</v>
      </c>
      <c r="AI557">
        <v>0.219832</v>
      </c>
      <c r="AJ557">
        <v>0.19737299999999999</v>
      </c>
      <c r="AK557">
        <v>0.24084700000000001</v>
      </c>
      <c r="AL557">
        <v>0.22850599999999999</v>
      </c>
      <c r="AM557">
        <v>0.238291</v>
      </c>
      <c r="AN557">
        <v>0.28843099999999999</v>
      </c>
      <c r="AO557">
        <v>0.238179</v>
      </c>
      <c r="AP557">
        <v>0.43922899999999998</v>
      </c>
      <c r="AQ557">
        <v>0.42804799999999998</v>
      </c>
      <c r="AR557">
        <v>0.54035500000000003</v>
      </c>
      <c r="AS557">
        <v>0.66898299999999999</v>
      </c>
      <c r="AT557">
        <v>0.50694799999999995</v>
      </c>
      <c r="AU557">
        <v>0.47095100000000001</v>
      </c>
      <c r="AV557">
        <v>0.50650499999999998</v>
      </c>
      <c r="AW557">
        <v>0.45094400000000001</v>
      </c>
      <c r="AX557">
        <v>0.52135500000000001</v>
      </c>
      <c r="AY557">
        <v>0.40292099999999997</v>
      </c>
      <c r="AZ557">
        <v>0.34090500000000001</v>
      </c>
      <c r="BA557">
        <v>0.39037300000000003</v>
      </c>
      <c r="BB557">
        <v>0.68984500000000004</v>
      </c>
      <c r="BC557">
        <v>1.2258</v>
      </c>
      <c r="BD557">
        <v>0.76794600000000002</v>
      </c>
      <c r="BE557">
        <v>0.219747</v>
      </c>
      <c r="BF557">
        <v>0.27706599999999998</v>
      </c>
      <c r="BG557">
        <v>8.2801E-2</v>
      </c>
      <c r="BH557">
        <v>-7.3690000000000005E-2</v>
      </c>
      <c r="BI557">
        <v>-0.18287800000000001</v>
      </c>
      <c r="BJ557">
        <v>-0.27101999999999998</v>
      </c>
      <c r="BK557">
        <v>-0.14416899999999999</v>
      </c>
      <c r="BL557">
        <v>-0.171795</v>
      </c>
      <c r="BM557">
        <v>-0.17304900000000001</v>
      </c>
      <c r="BN557">
        <v>-0.30743100000000001</v>
      </c>
      <c r="BO557">
        <v>-0.44481700000000002</v>
      </c>
      <c r="BP557">
        <v>-0.31198599999999999</v>
      </c>
      <c r="BQ557">
        <v>-0.10609</v>
      </c>
      <c r="BR557">
        <v>-2.0551E-2</v>
      </c>
      <c r="BS557">
        <v>0.135211</v>
      </c>
      <c r="BT557">
        <v>0.23156499999999999</v>
      </c>
      <c r="BU557">
        <v>0.42632700000000001</v>
      </c>
      <c r="BV557">
        <v>0.44556899999999999</v>
      </c>
      <c r="BW557">
        <v>0.38634499999999999</v>
      </c>
      <c r="BX557">
        <v>0.37646800000000002</v>
      </c>
      <c r="BY557">
        <v>0.493896</v>
      </c>
      <c r="BZ557">
        <v>0.41804599999999997</v>
      </c>
      <c r="CA557">
        <v>0.64267799999999997</v>
      </c>
      <c r="CB557">
        <v>0.46264499999999997</v>
      </c>
      <c r="CC557">
        <v>0.56359700000000001</v>
      </c>
      <c r="CD557">
        <v>0.21782299999999999</v>
      </c>
      <c r="CE557">
        <v>0.14429400000000001</v>
      </c>
      <c r="CF557">
        <v>0.20399900000000001</v>
      </c>
      <c r="CG557">
        <v>0.205928</v>
      </c>
      <c r="CH557">
        <v>5.5010999999999997E-2</v>
      </c>
      <c r="CI557">
        <v>0.134188</v>
      </c>
      <c r="CJ557">
        <v>0.149338</v>
      </c>
      <c r="CK557">
        <v>8.0718999999999999E-2</v>
      </c>
      <c r="CL557">
        <v>0.140847</v>
      </c>
      <c r="CM557">
        <v>-2.2012E-2</v>
      </c>
      <c r="CN557">
        <v>-2.6304000000000001E-2</v>
      </c>
      <c r="CO557">
        <v>-8.6774000000000004E-2</v>
      </c>
      <c r="CP557">
        <v>3.9967999999999997E-2</v>
      </c>
      <c r="CQ557">
        <v>0.239596</v>
      </c>
      <c r="CR557">
        <v>0.22919700000000001</v>
      </c>
      <c r="CS557">
        <v>0.23747799999999999</v>
      </c>
      <c r="CT557">
        <v>0.30047200000000002</v>
      </c>
      <c r="CU557">
        <v>0.12364</v>
      </c>
      <c r="CV557">
        <v>0.24101500000000001</v>
      </c>
      <c r="CW557">
        <v>0.134131</v>
      </c>
      <c r="CX557">
        <v>0.135932</v>
      </c>
      <c r="CY557">
        <v>0.23105600000000001</v>
      </c>
    </row>
    <row r="558" spans="1:103" x14ac:dyDescent="0.25">
      <c r="A558" t="str">
        <v>M:HFCVX</v>
      </c>
      <c r="B558" t="str">
        <v>Hennessy Cornerstone Value Fund Investor</v>
      </c>
      <c r="C558" t="str">
        <v>5 Year Total Returns (Daily)</v>
      </c>
      <c r="D558">
        <v>0.49672100000000002</v>
      </c>
      <c r="E558">
        <v>0.65588800000000003</v>
      </c>
      <c r="F558">
        <v>0.57150699999999999</v>
      </c>
      <c r="G558">
        <v>0.593329</v>
      </c>
      <c r="H558">
        <v>0.65940399999999999</v>
      </c>
      <c r="I558">
        <v>0.362288</v>
      </c>
      <c r="J558">
        <v>0.43201800000000001</v>
      </c>
      <c r="K558">
        <v>0.44323099999999999</v>
      </c>
      <c r="L558">
        <v>0.41343000000000002</v>
      </c>
      <c r="M558">
        <v>0.29580499999999998</v>
      </c>
      <c r="N558">
        <v>0.483047</v>
      </c>
      <c r="O558">
        <v>0.61401399999999995</v>
      </c>
      <c r="P558">
        <v>0.587009</v>
      </c>
      <c r="Q558">
        <v>0.53232199999999996</v>
      </c>
      <c r="R558">
        <v>0.631189</v>
      </c>
      <c r="S558">
        <v>0.558728</v>
      </c>
      <c r="T558">
        <v>0.432444</v>
      </c>
      <c r="U558">
        <v>0.30137599999999998</v>
      </c>
      <c r="V558">
        <v>0.17136299999999999</v>
      </c>
      <c r="W558">
        <v>4.1820000000000003E-2</v>
      </c>
      <c r="X558">
        <v>0.43265399999999998</v>
      </c>
      <c r="Y558">
        <v>0.35527599999999998</v>
      </c>
      <c r="Z558">
        <v>0.33335599999999999</v>
      </c>
      <c r="AA558">
        <v>0.40040599999999998</v>
      </c>
      <c r="AB558">
        <v>0.29119400000000001</v>
      </c>
      <c r="AC558">
        <v>0.60395299999999996</v>
      </c>
      <c r="AD558">
        <v>0.60598200000000002</v>
      </c>
      <c r="AE558">
        <v>0.59198899999999999</v>
      </c>
      <c r="AF558">
        <v>0.82451700000000006</v>
      </c>
      <c r="AG558">
        <v>0.70937300000000003</v>
      </c>
      <c r="AH558">
        <v>0.70428900000000005</v>
      </c>
      <c r="AI558">
        <v>0.65743300000000005</v>
      </c>
      <c r="AJ558">
        <v>0.69111999999999996</v>
      </c>
      <c r="AK558">
        <v>0.76938300000000004</v>
      </c>
      <c r="AL558">
        <v>0.52857900000000002</v>
      </c>
      <c r="AM558">
        <v>0.55146899999999999</v>
      </c>
      <c r="AN558">
        <v>0.53561000000000003</v>
      </c>
      <c r="AO558">
        <v>0.53591699999999998</v>
      </c>
      <c r="AP558">
        <v>0.90222599999999997</v>
      </c>
      <c r="AQ558">
        <v>0.72093200000000002</v>
      </c>
      <c r="AR558">
        <v>0.84516500000000006</v>
      </c>
      <c r="AS558">
        <v>0.91043600000000002</v>
      </c>
      <c r="AT558">
        <v>1.4579390000000001</v>
      </c>
      <c r="AU558">
        <v>1.965689</v>
      </c>
      <c r="AV558">
        <v>1.451233</v>
      </c>
      <c r="AW558">
        <v>0.73929500000000004</v>
      </c>
      <c r="AX558">
        <v>0.589001</v>
      </c>
      <c r="AY558">
        <v>0.36380499999999999</v>
      </c>
      <c r="AZ558">
        <v>0.104018</v>
      </c>
      <c r="BA558">
        <v>1.3611E-2</v>
      </c>
      <c r="BB558">
        <v>-3.6509E-2</v>
      </c>
      <c r="BC558">
        <v>3.1357000000000003E-2</v>
      </c>
      <c r="BD558">
        <v>-7.9070000000000008E-3</v>
      </c>
      <c r="BE558">
        <v>-5.3414000000000003E-2</v>
      </c>
      <c r="BF558">
        <v>0.12962899999999999</v>
      </c>
      <c r="BG558">
        <v>0.11934400000000001</v>
      </c>
      <c r="BH558">
        <v>0.119467</v>
      </c>
      <c r="BI558">
        <v>7.1559999999999999E-2</v>
      </c>
      <c r="BJ558">
        <v>-9.1420000000000008E-3</v>
      </c>
      <c r="BK558">
        <v>0.10424600000000001</v>
      </c>
      <c r="BL558">
        <v>1.3995E-2</v>
      </c>
      <c r="BM558">
        <v>3.6867999999999998E-2</v>
      </c>
      <c r="BN558">
        <v>-0.18840399999999999</v>
      </c>
      <c r="BO558">
        <v>-0.34655599999999998</v>
      </c>
      <c r="BP558">
        <v>-0.217029</v>
      </c>
      <c r="BQ558">
        <v>0.16595799999999999</v>
      </c>
      <c r="BR558">
        <v>0.254332</v>
      </c>
      <c r="BS558">
        <v>0.69811699999999999</v>
      </c>
      <c r="BT558">
        <v>0.76577200000000001</v>
      </c>
      <c r="BU558">
        <v>1.0233460000000001</v>
      </c>
      <c r="BV558">
        <v>0.65531200000000001</v>
      </c>
      <c r="BW558">
        <v>0.476439</v>
      </c>
      <c r="BX558">
        <v>0.46643899999999999</v>
      </c>
      <c r="BY558">
        <v>0.512046</v>
      </c>
      <c r="BZ558">
        <v>0.23632800000000001</v>
      </c>
      <c r="CA558">
        <v>0.334926</v>
      </c>
      <c r="CB558">
        <v>0.30796499999999999</v>
      </c>
      <c r="CC558">
        <v>0.40961999999999998</v>
      </c>
      <c r="CD558">
        <v>0.46102700000000002</v>
      </c>
      <c r="CE558">
        <v>0.46293400000000001</v>
      </c>
      <c r="CF558">
        <v>0.39604899999999998</v>
      </c>
      <c r="CG558">
        <v>0.31178400000000001</v>
      </c>
      <c r="CH558">
        <v>0.18120900000000001</v>
      </c>
      <c r="CI558">
        <v>0.31771300000000002</v>
      </c>
      <c r="CJ558">
        <v>0.325262</v>
      </c>
      <c r="CK558">
        <v>0.28216799999999997</v>
      </c>
      <c r="CL558">
        <v>0.13476199999999999</v>
      </c>
      <c r="CM558">
        <v>-8.6153999999999994E-2</v>
      </c>
      <c r="CN558">
        <v>0.10027700000000001</v>
      </c>
      <c r="CO558">
        <v>2.3335999999999999E-2</v>
      </c>
      <c r="CP558">
        <v>0.36278199999999999</v>
      </c>
      <c r="CQ558">
        <v>0.55638600000000005</v>
      </c>
      <c r="CR558">
        <v>0.510625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M:HFCVX</v>
      </c>
      <c r="B559" t="str">
        <v>Hennessy Cornerstone Value Fund Investor</v>
      </c>
      <c r="C559" t="str">
        <v>10 Year Total Returns (Daily)</v>
      </c>
      <c r="D559">
        <v>1.1442840000000001</v>
      </c>
      <c r="E559">
        <v>1.244184</v>
      </c>
      <c r="F559">
        <v>1.095378</v>
      </c>
      <c r="G559">
        <v>1.224691</v>
      </c>
      <c r="H559">
        <v>1.133907</v>
      </c>
      <c r="I559">
        <v>1.185047</v>
      </c>
      <c r="J559">
        <v>1.299795</v>
      </c>
      <c r="K559">
        <v>1.297609</v>
      </c>
      <c r="L559">
        <v>1.578827</v>
      </c>
      <c r="M559">
        <v>1.2150129999999999</v>
      </c>
      <c r="N559">
        <v>1.527541</v>
      </c>
      <c r="O559">
        <v>1.6751199999999999</v>
      </c>
      <c r="P559">
        <v>1.683824</v>
      </c>
      <c r="Q559">
        <v>1.711263</v>
      </c>
      <c r="R559">
        <v>1.4934019999999999</v>
      </c>
      <c r="S559">
        <v>1.418318</v>
      </c>
      <c r="T559">
        <v>1.199676</v>
      </c>
      <c r="U559">
        <v>0.99880599999999997</v>
      </c>
      <c r="V559">
        <v>1.228197</v>
      </c>
      <c r="W559">
        <v>0.79290099999999997</v>
      </c>
      <c r="X559">
        <v>1.6434839999999999</v>
      </c>
      <c r="Y559">
        <v>1.5891679999999999</v>
      </c>
      <c r="Z559">
        <v>2.2713990000000002</v>
      </c>
      <c r="AA559">
        <v>2.9526349999999999</v>
      </c>
      <c r="AB559">
        <v>2.165019</v>
      </c>
      <c r="AC559">
        <v>1.6390070000000001</v>
      </c>
      <c r="AD559">
        <v>1.5519069999999999</v>
      </c>
      <c r="AE559">
        <v>1.171163</v>
      </c>
      <c r="AF559">
        <v>0.98214999999999997</v>
      </c>
      <c r="AG559">
        <v>0.73263800000000001</v>
      </c>
      <c r="AH559">
        <v>0.64206799999999997</v>
      </c>
      <c r="AI559">
        <v>0.70940599999999998</v>
      </c>
      <c r="AJ559">
        <v>0.67774900000000005</v>
      </c>
      <c r="AK559">
        <v>0.67487299999999995</v>
      </c>
      <c r="AL559">
        <v>0.72672800000000004</v>
      </c>
      <c r="AM559">
        <v>0.73662799999999995</v>
      </c>
      <c r="AN559">
        <v>0.71906599999999998</v>
      </c>
      <c r="AO559">
        <v>0.64582700000000004</v>
      </c>
      <c r="AP559">
        <v>0.88483599999999996</v>
      </c>
      <c r="AQ559">
        <v>0.90033300000000005</v>
      </c>
      <c r="AR559">
        <v>0.87098799999999998</v>
      </c>
      <c r="AS559">
        <v>0.98087000000000002</v>
      </c>
      <c r="AT559">
        <v>0.99485400000000002</v>
      </c>
      <c r="AU559">
        <v>0.93791199999999997</v>
      </c>
      <c r="AV559">
        <v>0.91924399999999995</v>
      </c>
      <c r="AW559">
        <v>1.027946</v>
      </c>
      <c r="AX559">
        <v>0.99120900000000001</v>
      </c>
      <c r="AY559">
        <v>1.2778430000000001</v>
      </c>
      <c r="AZ559">
        <v>0.94944499999999998</v>
      </c>
      <c r="BA559">
        <v>1.0508850000000001</v>
      </c>
      <c r="BB559">
        <v>0.59487900000000005</v>
      </c>
      <c r="BC559">
        <v>0.52273599999999998</v>
      </c>
      <c r="BD559">
        <v>0.45484400000000003</v>
      </c>
      <c r="BE559">
        <v>0.431282</v>
      </c>
      <c r="BF559">
        <v>0.39659299999999997</v>
      </c>
      <c r="BG559">
        <v>0.49424200000000001</v>
      </c>
      <c r="BH559">
        <v>0.46422400000000003</v>
      </c>
      <c r="BI559">
        <v>0.51049199999999995</v>
      </c>
      <c r="BJ559">
        <v>0.44767099999999999</v>
      </c>
      <c r="BK559">
        <v>0.61543999999999999</v>
      </c>
      <c r="BL559">
        <v>0.41558699999999998</v>
      </c>
      <c r="BM559">
        <v>0.36014699999999999</v>
      </c>
      <c r="BN559">
        <v>-4.1334999999999997E-2</v>
      </c>
      <c r="BO559">
        <v>-0.13894799999999999</v>
      </c>
      <c r="BP559">
        <v>3.7642000000000002E-2</v>
      </c>
      <c r="BQ559">
        <v>0.49495400000000001</v>
      </c>
      <c r="BR559">
        <v>0.423369</v>
      </c>
      <c r="BS559">
        <v>0.55181800000000003</v>
      </c>
      <c r="BT559">
        <v>0.94283799999999995</v>
      </c>
      <c r="BU559">
        <v>1.0965009999999999</v>
      </c>
      <c r="BV559">
        <v>1.25583</v>
      </c>
      <c r="BW559">
        <v>1.297909</v>
      </c>
      <c r="BX559">
        <v>1.2263539999999999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M:HIGJX</v>
      </c>
      <c r="B560" t="str">
        <v>Carillon Eagle Growth &amp; Income Fund I</v>
      </c>
      <c r="C560" t="str">
        <v>Alpha (1Y)</v>
      </c>
      <c r="D560">
        <v>-7.15</v>
      </c>
      <c r="E560">
        <v>-2.4312</v>
      </c>
      <c r="F560">
        <v>-10.022500000000001</v>
      </c>
      <c r="G560">
        <v>-12.289099999999999</v>
      </c>
      <c r="H560">
        <v>-13.8232</v>
      </c>
      <c r="I560">
        <v>-7.5755999999999997</v>
      </c>
      <c r="J560">
        <v>-6.6611000000000002</v>
      </c>
      <c r="K560">
        <v>-1.5427</v>
      </c>
      <c r="L560">
        <v>4.1955999999999998</v>
      </c>
      <c r="M560">
        <v>2.9893000000000001</v>
      </c>
      <c r="N560">
        <v>5.9863999999999997</v>
      </c>
      <c r="O560">
        <v>1.0708</v>
      </c>
      <c r="P560">
        <v>-1.5895999999999999</v>
      </c>
      <c r="Q560">
        <v>-1.4308000000000001</v>
      </c>
      <c r="R560">
        <v>4.1959</v>
      </c>
      <c r="S560">
        <v>-0.21690000000000001</v>
      </c>
      <c r="T560">
        <v>-9.8341999999999992</v>
      </c>
      <c r="U560">
        <v>-12.631399999999999</v>
      </c>
      <c r="V560">
        <v>-11.419499999999999</v>
      </c>
      <c r="W560">
        <v>-6.6871999999999998</v>
      </c>
      <c r="X560">
        <v>2.036</v>
      </c>
      <c r="Y560">
        <v>2.8214000000000001</v>
      </c>
      <c r="Z560">
        <v>4.9093</v>
      </c>
      <c r="AA560">
        <v>3.0695999999999999</v>
      </c>
      <c r="AB560">
        <v>1.5953999999999999</v>
      </c>
      <c r="AC560">
        <v>1.9665999999999999</v>
      </c>
      <c r="AD560">
        <v>-0.65680000000000005</v>
      </c>
      <c r="AE560">
        <v>0.3382</v>
      </c>
      <c r="AF560">
        <v>-3.9287999999999998</v>
      </c>
      <c r="AG560">
        <v>-2.1299000000000001</v>
      </c>
      <c r="AH560">
        <v>-4.7556000000000003</v>
      </c>
      <c r="AI560">
        <v>1.5078</v>
      </c>
      <c r="AJ560">
        <v>3.3978999999999999</v>
      </c>
      <c r="AK560">
        <v>4.2564000000000002</v>
      </c>
      <c r="AL560">
        <v>2.5920999999999998</v>
      </c>
      <c r="AM560">
        <v>-2.5030000000000001</v>
      </c>
      <c r="AN560">
        <v>-5.266</v>
      </c>
      <c r="AO560">
        <v>-7.2760999999999996</v>
      </c>
      <c r="AP560">
        <v>-8.093</v>
      </c>
      <c r="AQ560">
        <v>-7.1712999999999996</v>
      </c>
      <c r="AR560">
        <v>-4.9217000000000004</v>
      </c>
      <c r="AS560">
        <v>-4.9245999999999999</v>
      </c>
      <c r="AT560">
        <v>-1.4997</v>
      </c>
      <c r="AU560">
        <v>-0.63539999999999996</v>
      </c>
      <c r="AV560">
        <v>-9.8000000000000004E-2</v>
      </c>
      <c r="AW560">
        <v>1.9643999999999999</v>
      </c>
      <c r="AX560">
        <v>3.5053999999999998</v>
      </c>
      <c r="AY560">
        <v>3.7772999999999999</v>
      </c>
      <c r="AZ560">
        <v>1.8147</v>
      </c>
      <c r="BA560">
        <v>3.1124999999999998</v>
      </c>
      <c r="BB560">
        <v>1.0193000000000001</v>
      </c>
      <c r="BC560">
        <v>-0.92659999999999998</v>
      </c>
      <c r="BD560">
        <v>0.42099999999999999</v>
      </c>
      <c r="BE560">
        <v>-1.1245000000000001</v>
      </c>
      <c r="BF560">
        <v>-5.3662999999999998</v>
      </c>
      <c r="BG560">
        <v>-2.6082000000000001</v>
      </c>
      <c r="BH560">
        <v>-0.78990000000000005</v>
      </c>
      <c r="BI560">
        <v>-2.0398000000000001</v>
      </c>
      <c r="BJ560">
        <v>-1.8907</v>
      </c>
      <c r="BK560">
        <v>3.9224000000000001</v>
      </c>
      <c r="BL560">
        <v>5.3263999999999996</v>
      </c>
      <c r="BM560">
        <v>15.160299999999999</v>
      </c>
      <c r="BN560">
        <v>9.3686000000000007</v>
      </c>
      <c r="BO560">
        <v>-5.3296000000000001</v>
      </c>
      <c r="BP560">
        <v>-9.0907999999999998</v>
      </c>
      <c r="BQ560">
        <v>-7.8985000000000003</v>
      </c>
      <c r="BR560">
        <v>1.3804000000000001</v>
      </c>
      <c r="BS560">
        <v>8.2798999999999996</v>
      </c>
      <c r="BT560">
        <v>12.2331</v>
      </c>
      <c r="BU560">
        <v>10.8248</v>
      </c>
      <c r="BV560">
        <v>10.164</v>
      </c>
      <c r="BW560">
        <v>5.6032999999999999</v>
      </c>
      <c r="BX560">
        <v>6.2202999999999999</v>
      </c>
      <c r="BY560">
        <v>4.5457999999999998</v>
      </c>
      <c r="BZ560">
        <v>3.3767999999999998</v>
      </c>
      <c r="CA560">
        <v>4.8074000000000003</v>
      </c>
      <c r="CB560">
        <v>5.4457000000000004</v>
      </c>
      <c r="CC560">
        <v>9.7173999999999996</v>
      </c>
      <c r="CD560">
        <v>8.2009000000000007</v>
      </c>
      <c r="CE560">
        <v>2.4096000000000002</v>
      </c>
      <c r="CF560">
        <v>-3.4935999999999998</v>
      </c>
      <c r="CG560">
        <v>-5.8437999999999999</v>
      </c>
      <c r="CH560">
        <v>-6.8337000000000003</v>
      </c>
      <c r="CI560">
        <v>-0.52380000000000004</v>
      </c>
      <c r="CJ560">
        <v>4.3646000000000003</v>
      </c>
      <c r="CK560">
        <v>4.3400999999999996</v>
      </c>
      <c r="CL560">
        <v>5.3038999999999996</v>
      </c>
      <c r="CM560">
        <v>-4.0860000000000003</v>
      </c>
      <c r="CN560">
        <v>-7.6569000000000003</v>
      </c>
      <c r="CO560">
        <v>-2.1951000000000001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M:HIGJX</v>
      </c>
      <c r="B561" t="str">
        <v>Carillon Eagle Growth &amp; Income Fund I</v>
      </c>
      <c r="C561" t="str">
        <v>Historical Sharpe Ratio (3Y)</v>
      </c>
      <c r="D561">
        <v>4.99E-2</v>
      </c>
      <c r="E561">
        <v>0.4128</v>
      </c>
      <c r="F561">
        <v>0.21590000000000001</v>
      </c>
      <c r="G561">
        <v>0.37930000000000003</v>
      </c>
      <c r="H561">
        <v>0.4209</v>
      </c>
      <c r="I561">
        <v>0.45750000000000002</v>
      </c>
      <c r="J561">
        <v>0.86639999999999995</v>
      </c>
      <c r="K561">
        <v>1.1106</v>
      </c>
      <c r="L561">
        <v>0.31559999999999999</v>
      </c>
      <c r="M561">
        <v>0.2092</v>
      </c>
      <c r="N561">
        <v>0.39389999999999997</v>
      </c>
      <c r="O561">
        <v>0.71709999999999996</v>
      </c>
      <c r="P561">
        <v>1.0092000000000001</v>
      </c>
      <c r="Q561">
        <v>0.52059999999999995</v>
      </c>
      <c r="R561">
        <v>0.68269999999999997</v>
      </c>
      <c r="S561">
        <v>0.59930000000000005</v>
      </c>
      <c r="T561">
        <v>0.39839999999999998</v>
      </c>
      <c r="U561">
        <v>0.35049999999999998</v>
      </c>
      <c r="V561">
        <v>0.2611</v>
      </c>
      <c r="W561">
        <v>7.3700000000000002E-2</v>
      </c>
      <c r="X561">
        <v>1.3065</v>
      </c>
      <c r="Y561">
        <v>1.2599</v>
      </c>
      <c r="Z561">
        <v>1.2441</v>
      </c>
      <c r="AA561">
        <v>1.3371999999999999</v>
      </c>
      <c r="AB561">
        <v>1.0743</v>
      </c>
      <c r="AC561">
        <v>1.8403</v>
      </c>
      <c r="AD561">
        <v>0.90710000000000002</v>
      </c>
      <c r="AE561">
        <v>0.81330000000000002</v>
      </c>
      <c r="AF561">
        <v>0.90039999999999998</v>
      </c>
      <c r="AG561">
        <v>0.71909999999999996</v>
      </c>
      <c r="AH561">
        <v>0.55400000000000005</v>
      </c>
      <c r="AI561">
        <v>0.65100000000000002</v>
      </c>
      <c r="AJ561">
        <v>0.55410000000000004</v>
      </c>
      <c r="AK561">
        <v>0.72729999999999995</v>
      </c>
      <c r="AL561">
        <v>0.80759999999999998</v>
      </c>
      <c r="AM561">
        <v>0.71960000000000002</v>
      </c>
      <c r="AN561">
        <v>1.0293000000000001</v>
      </c>
      <c r="AO561">
        <v>0.82350000000000001</v>
      </c>
      <c r="AP561">
        <v>1.5002</v>
      </c>
      <c r="AQ561">
        <v>1.4450000000000001</v>
      </c>
      <c r="AR561">
        <v>1.8281000000000001</v>
      </c>
      <c r="AS561">
        <v>2.2911999999999999</v>
      </c>
      <c r="AT561">
        <v>1.4301999999999999</v>
      </c>
      <c r="AU561">
        <v>1.1698999999999999</v>
      </c>
      <c r="AV561">
        <v>1.2462</v>
      </c>
      <c r="AW561">
        <v>1.2424999999999999</v>
      </c>
      <c r="AX561">
        <v>1.4162999999999999</v>
      </c>
      <c r="AY561">
        <v>0.83919999999999995</v>
      </c>
      <c r="AZ561">
        <v>0.69930000000000003</v>
      </c>
      <c r="BA561">
        <v>0.76049999999999995</v>
      </c>
      <c r="BB561">
        <v>0.94650000000000001</v>
      </c>
      <c r="BC561">
        <v>1.4613</v>
      </c>
      <c r="BD561">
        <v>0.83789999999999998</v>
      </c>
      <c r="BE561">
        <v>0.28770000000000001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M:HIGJX</v>
      </c>
      <c r="B562" t="str">
        <v>Carillon Eagle Growth &amp; Income Fund I</v>
      </c>
      <c r="C562" t="str">
        <v>Historical Sharpe Ratio (5Y)</v>
      </c>
      <c r="D562">
        <v>0.40360000000000001</v>
      </c>
      <c r="E562">
        <v>0.48139999999999999</v>
      </c>
      <c r="F562">
        <v>0.41149999999999998</v>
      </c>
      <c r="G562">
        <v>0.46179999999999999</v>
      </c>
      <c r="H562">
        <v>0.51270000000000004</v>
      </c>
      <c r="I562">
        <v>0.26190000000000002</v>
      </c>
      <c r="J562">
        <v>0.45440000000000003</v>
      </c>
      <c r="K562">
        <v>0.43690000000000001</v>
      </c>
      <c r="L562">
        <v>0.41389999999999999</v>
      </c>
      <c r="M562">
        <v>0.38419999999999999</v>
      </c>
      <c r="N562">
        <v>0.53949999999999998</v>
      </c>
      <c r="O562">
        <v>0.7651</v>
      </c>
      <c r="P562">
        <v>0.90669999999999995</v>
      </c>
      <c r="Q562">
        <v>0.78049999999999997</v>
      </c>
      <c r="R562">
        <v>0.8014</v>
      </c>
      <c r="S562">
        <v>0.80679999999999996</v>
      </c>
      <c r="T562">
        <v>0.72770000000000001</v>
      </c>
      <c r="U562">
        <v>0.67510000000000003</v>
      </c>
      <c r="V562">
        <v>0.42209999999999998</v>
      </c>
      <c r="W562">
        <v>0.26079999999999998</v>
      </c>
      <c r="X562">
        <v>0.85740000000000005</v>
      </c>
      <c r="Y562">
        <v>0.82530000000000003</v>
      </c>
      <c r="Z562">
        <v>0.73319999999999996</v>
      </c>
      <c r="AA562">
        <v>0.77849999999999997</v>
      </c>
      <c r="AB562">
        <v>0.65400000000000003</v>
      </c>
      <c r="AC562">
        <v>1.0972999999999999</v>
      </c>
      <c r="AD562">
        <v>0.99750000000000005</v>
      </c>
      <c r="AE562">
        <v>1.0323</v>
      </c>
      <c r="AF562">
        <v>1.3115000000000001</v>
      </c>
      <c r="AG562">
        <v>1.1487000000000001</v>
      </c>
      <c r="AH562">
        <v>1.1778</v>
      </c>
      <c r="AI562">
        <v>1.0922000000000001</v>
      </c>
      <c r="AJ562">
        <v>1.1281000000000001</v>
      </c>
      <c r="AK562">
        <v>1.2988999999999999</v>
      </c>
      <c r="AL562">
        <v>0.96209999999999996</v>
      </c>
      <c r="AM562">
        <v>0.76539999999999997</v>
      </c>
      <c r="AN562">
        <v>0.83489999999999998</v>
      </c>
      <c r="AO562">
        <v>0.88629999999999998</v>
      </c>
      <c r="AP562">
        <v>1.3146</v>
      </c>
      <c r="AQ562">
        <v>1.0562</v>
      </c>
      <c r="AR562">
        <v>1.0944</v>
      </c>
      <c r="AS562">
        <v>1.1099000000000001</v>
      </c>
      <c r="AT562">
        <v>1.3887</v>
      </c>
      <c r="AU562">
        <v>1.607</v>
      </c>
      <c r="AV562">
        <v>1.1788000000000001</v>
      </c>
      <c r="AW562">
        <v>0.79</v>
      </c>
      <c r="AX562">
        <v>0.54959999999999998</v>
      </c>
      <c r="AY562">
        <v>0.41320000000000001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M:HIGJX</v>
      </c>
      <c r="B563" t="str">
        <v>Carillon Eagle Growth &amp; Income Fund I</v>
      </c>
      <c r="C563" t="str">
        <v>Historical Sortino (3Y)</v>
      </c>
      <c r="D563">
        <v>8.1699999999999995E-2</v>
      </c>
      <c r="E563">
        <v>0.68520000000000003</v>
      </c>
      <c r="F563">
        <v>0.36959999999999998</v>
      </c>
      <c r="G563">
        <v>0.62660000000000005</v>
      </c>
      <c r="H563">
        <v>0.70479999999999998</v>
      </c>
      <c r="I563">
        <v>0.71009999999999995</v>
      </c>
      <c r="J563">
        <v>1.3154999999999999</v>
      </c>
      <c r="K563">
        <v>1.7464999999999999</v>
      </c>
      <c r="L563">
        <v>0.33100000000000002</v>
      </c>
      <c r="M563">
        <v>0.2036</v>
      </c>
      <c r="N563">
        <v>0.36609999999999998</v>
      </c>
      <c r="O563">
        <v>0.61140000000000005</v>
      </c>
      <c r="P563">
        <v>0.77139999999999997</v>
      </c>
      <c r="Q563">
        <v>0.42359999999999998</v>
      </c>
      <c r="R563">
        <v>0.56820000000000004</v>
      </c>
      <c r="S563">
        <v>0.50109999999999999</v>
      </c>
      <c r="T563">
        <v>0.3629</v>
      </c>
      <c r="U563">
        <v>0.31580000000000003</v>
      </c>
      <c r="V563">
        <v>0.22819999999999999</v>
      </c>
      <c r="W563">
        <v>5.62E-2</v>
      </c>
      <c r="X563">
        <v>1.6531</v>
      </c>
      <c r="Y563">
        <v>1.5664</v>
      </c>
      <c r="Z563">
        <v>1.607</v>
      </c>
      <c r="AA563">
        <v>1.7241</v>
      </c>
      <c r="AB563">
        <v>1.4591000000000001</v>
      </c>
      <c r="AC563">
        <v>2.5588000000000002</v>
      </c>
      <c r="AD563">
        <v>1.2396</v>
      </c>
      <c r="AE563">
        <v>1.1718</v>
      </c>
      <c r="AF563">
        <v>1.2757000000000001</v>
      </c>
      <c r="AG563">
        <v>1.0744</v>
      </c>
      <c r="AH563">
        <v>0.85260000000000002</v>
      </c>
      <c r="AI563">
        <v>1.0127999999999999</v>
      </c>
      <c r="AJ563">
        <v>0.87060000000000004</v>
      </c>
      <c r="AK563">
        <v>1.129</v>
      </c>
      <c r="AL563">
        <v>1.2602</v>
      </c>
      <c r="AM563">
        <v>1.1698</v>
      </c>
      <c r="AN563">
        <v>1.6315999999999999</v>
      </c>
      <c r="AO563">
        <v>1.2739</v>
      </c>
      <c r="AP563">
        <v>2.5745</v>
      </c>
      <c r="AQ563">
        <v>2.4731999999999998</v>
      </c>
      <c r="AR563">
        <v>2.8936999999999999</v>
      </c>
      <c r="AS563">
        <v>3.7665000000000002</v>
      </c>
      <c r="AT563">
        <v>1.716</v>
      </c>
      <c r="AU563">
        <v>1.5124</v>
      </c>
      <c r="AV563">
        <v>1.5731999999999999</v>
      </c>
      <c r="AW563">
        <v>1.6101000000000001</v>
      </c>
      <c r="AX563">
        <v>1.8454999999999999</v>
      </c>
      <c r="AY563">
        <v>1.0770999999999999</v>
      </c>
      <c r="AZ563">
        <v>0.93879999999999997</v>
      </c>
      <c r="BA563">
        <v>0.98860000000000003</v>
      </c>
      <c r="BB563">
        <v>1.2805</v>
      </c>
      <c r="BC563">
        <v>2.0606</v>
      </c>
      <c r="BD563">
        <v>1.3831</v>
      </c>
      <c r="BE563">
        <v>0.46629999999999999</v>
      </c>
      <c r="BF563">
        <v>0.59650000000000003</v>
      </c>
      <c r="BG563">
        <v>0.37409999999999999</v>
      </c>
      <c r="BH563">
        <v>-0.2122</v>
      </c>
      <c r="BI563">
        <v>-0.50490000000000002</v>
      </c>
      <c r="BJ563">
        <v>-0.62990000000000002</v>
      </c>
      <c r="BK563">
        <v>-0.13789999999999999</v>
      </c>
      <c r="BL563">
        <v>-0.44369999999999998</v>
      </c>
      <c r="BM563">
        <v>-0.25290000000000001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M:HIGJX</v>
      </c>
      <c r="B564" t="str">
        <v>Carillon Eagle Growth &amp; Income Fund I</v>
      </c>
      <c r="C564" t="str">
        <v>Historical Sortino (5Y)</v>
      </c>
      <c r="D564">
        <v>0.42580000000000001</v>
      </c>
      <c r="E564">
        <v>0.50139999999999996</v>
      </c>
      <c r="F564">
        <v>0.4289</v>
      </c>
      <c r="G564">
        <v>0.48270000000000002</v>
      </c>
      <c r="H564">
        <v>0.5413</v>
      </c>
      <c r="I564">
        <v>0.2742</v>
      </c>
      <c r="J564">
        <v>0.4738</v>
      </c>
      <c r="K564">
        <v>0.4511</v>
      </c>
      <c r="L564">
        <v>0.42109999999999997</v>
      </c>
      <c r="M564">
        <v>0.38279999999999997</v>
      </c>
      <c r="N564">
        <v>0.50800000000000001</v>
      </c>
      <c r="O564">
        <v>0.67689999999999995</v>
      </c>
      <c r="P564">
        <v>0.76800000000000002</v>
      </c>
      <c r="Q564">
        <v>0.63939999999999997</v>
      </c>
      <c r="R564">
        <v>0.67949999999999999</v>
      </c>
      <c r="S564">
        <v>0.68799999999999994</v>
      </c>
      <c r="T564">
        <v>0.62409999999999999</v>
      </c>
      <c r="U564">
        <v>0.61270000000000002</v>
      </c>
      <c r="V564">
        <v>0.38850000000000001</v>
      </c>
      <c r="W564">
        <v>0.2336</v>
      </c>
      <c r="X564">
        <v>1.1872</v>
      </c>
      <c r="Y564">
        <v>1.1660999999999999</v>
      </c>
      <c r="Z564">
        <v>1.0485</v>
      </c>
      <c r="AA564">
        <v>1.1232</v>
      </c>
      <c r="AB564">
        <v>0.93440000000000001</v>
      </c>
      <c r="AC564">
        <v>1.5952999999999999</v>
      </c>
      <c r="AD564">
        <v>1.4615</v>
      </c>
      <c r="AE564">
        <v>1.5607</v>
      </c>
      <c r="AF564">
        <v>1.9369000000000001</v>
      </c>
      <c r="AG564">
        <v>1.7174</v>
      </c>
      <c r="AH564">
        <v>1.8113999999999999</v>
      </c>
      <c r="AI564">
        <v>1.6949000000000001</v>
      </c>
      <c r="AJ564">
        <v>1.768</v>
      </c>
      <c r="AK564">
        <v>2.0205000000000002</v>
      </c>
      <c r="AL564">
        <v>1.5508999999999999</v>
      </c>
      <c r="AM564">
        <v>1.1007</v>
      </c>
      <c r="AN564">
        <v>1.1803999999999999</v>
      </c>
      <c r="AO564">
        <v>1.2183999999999999</v>
      </c>
      <c r="AP564">
        <v>1.8143</v>
      </c>
      <c r="AQ564">
        <v>1.4917</v>
      </c>
      <c r="AR564">
        <v>1.4388000000000001</v>
      </c>
      <c r="AS564">
        <v>1.4379</v>
      </c>
      <c r="AT564">
        <v>1.7623</v>
      </c>
      <c r="AU564">
        <v>2.1739999999999999</v>
      </c>
      <c r="AV564">
        <v>1.8107</v>
      </c>
      <c r="AW564">
        <v>1.2421</v>
      </c>
      <c r="AX564">
        <v>0.85140000000000005</v>
      </c>
      <c r="AY564">
        <v>0.64370000000000005</v>
      </c>
      <c r="AZ564">
        <v>0.17</v>
      </c>
      <c r="BA564">
        <v>0.1426</v>
      </c>
      <c r="BB564">
        <v>0.13489999999999999</v>
      </c>
      <c r="BC564">
        <v>0.27660000000000001</v>
      </c>
      <c r="BD564">
        <v>0.1449</v>
      </c>
      <c r="BE564">
        <v>5.3600000000000002E-2</v>
      </c>
      <c r="BF564">
        <v>0.45550000000000002</v>
      </c>
      <c r="BG564">
        <v>0.39219999999999999</v>
      </c>
      <c r="BH564">
        <v>0.38729999999999998</v>
      </c>
      <c r="BI564">
        <v>0.24260000000000001</v>
      </c>
      <c r="BJ564">
        <v>7.1400000000000005E-2</v>
      </c>
      <c r="BK564">
        <v>0.49859999999999999</v>
      </c>
      <c r="BL564">
        <v>0.46870000000000001</v>
      </c>
      <c r="BM564">
        <v>0.89239999999999997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M:HIGJX</v>
      </c>
      <c r="B565" t="str">
        <v>Carillon Eagle Growth &amp; Income Fund I</v>
      </c>
      <c r="C565" t="str">
        <v>Alpha (3Y)</v>
      </c>
      <c r="D565">
        <v>-3.2450999999999999</v>
      </c>
      <c r="E565">
        <v>-1.0150999999999999</v>
      </c>
      <c r="F565">
        <v>-2.5245000000000002</v>
      </c>
      <c r="G565">
        <v>-1.8367</v>
      </c>
      <c r="H565">
        <v>-0.48749999999999999</v>
      </c>
      <c r="I565">
        <v>-0.71409999999999996</v>
      </c>
      <c r="J565">
        <v>1.0573999999999999</v>
      </c>
      <c r="K565">
        <v>1.2813000000000001</v>
      </c>
      <c r="L565">
        <v>0.49009999999999998</v>
      </c>
      <c r="M565">
        <v>-2.3458000000000001</v>
      </c>
      <c r="N565">
        <v>-1.2231000000000001</v>
      </c>
      <c r="O565">
        <v>-2.9134000000000002</v>
      </c>
      <c r="P565">
        <v>-4.0580999999999996</v>
      </c>
      <c r="Q565">
        <v>-3.0585</v>
      </c>
      <c r="R565">
        <v>-2.1160000000000001</v>
      </c>
      <c r="S565">
        <v>-2.1017999999999999</v>
      </c>
      <c r="T565">
        <v>-3.2235</v>
      </c>
      <c r="U565">
        <v>-2.4068000000000001</v>
      </c>
      <c r="V565">
        <v>-2.9641000000000002</v>
      </c>
      <c r="W565">
        <v>-1.784</v>
      </c>
      <c r="X565">
        <v>1.4278999999999999</v>
      </c>
      <c r="Y565">
        <v>2.1918000000000002</v>
      </c>
      <c r="Z565">
        <v>1.1222000000000001</v>
      </c>
      <c r="AA565">
        <v>2.1440000000000001</v>
      </c>
      <c r="AB565">
        <v>2.4822000000000002</v>
      </c>
      <c r="AC565">
        <v>1.3774</v>
      </c>
      <c r="AD565">
        <v>-0.64449999999999996</v>
      </c>
      <c r="AE565">
        <v>-0.73939999999999995</v>
      </c>
      <c r="AF565">
        <v>-1.4353</v>
      </c>
      <c r="AG565">
        <v>-2.3984000000000001</v>
      </c>
      <c r="AH565">
        <v>-3.0123000000000002</v>
      </c>
      <c r="AI565">
        <v>-2.6387</v>
      </c>
      <c r="AJ565">
        <v>-2.3675999999999999</v>
      </c>
      <c r="AK565">
        <v>-2.6337000000000002</v>
      </c>
      <c r="AL565">
        <v>-2.1806999999999999</v>
      </c>
      <c r="AM565">
        <v>-3.1080000000000001</v>
      </c>
      <c r="AN565">
        <v>-4.2637999999999998</v>
      </c>
      <c r="AO565">
        <v>-3.6637</v>
      </c>
      <c r="AP565">
        <v>-3.5038999999999998</v>
      </c>
      <c r="AQ565">
        <v>-1.3737999999999999</v>
      </c>
      <c r="AR565">
        <v>-0.8387</v>
      </c>
      <c r="AS565">
        <v>0.72640000000000005</v>
      </c>
      <c r="AT565">
        <v>2.2158000000000002</v>
      </c>
      <c r="AU565">
        <v>1.5357000000000001</v>
      </c>
      <c r="AV565">
        <v>1.3089</v>
      </c>
      <c r="AW565">
        <v>0.84989999999999999</v>
      </c>
      <c r="AX565">
        <v>1.0590999999999999</v>
      </c>
      <c r="AY565">
        <v>0.1522</v>
      </c>
      <c r="AZ565">
        <v>0.19159999999999999</v>
      </c>
      <c r="BA565">
        <v>-0.91890000000000005</v>
      </c>
      <c r="BB565">
        <v>-0.65529999999999999</v>
      </c>
      <c r="BC565">
        <v>0.52649999999999997</v>
      </c>
      <c r="BD565">
        <v>1.7896000000000001</v>
      </c>
      <c r="BE565">
        <v>4.1017999999999999</v>
      </c>
      <c r="BF565">
        <v>2.5992000000000002</v>
      </c>
      <c r="BG565">
        <v>1.9075</v>
      </c>
      <c r="BH565">
        <v>0.88900000000000001</v>
      </c>
      <c r="BI565">
        <v>1.986</v>
      </c>
      <c r="BJ565">
        <v>2.9544000000000001</v>
      </c>
      <c r="BK565">
        <v>4.1444000000000001</v>
      </c>
      <c r="BL565">
        <v>4.3324999999999996</v>
      </c>
      <c r="BM565">
        <v>5.8304999999999998</v>
      </c>
      <c r="BN565">
        <v>5.8033000000000001</v>
      </c>
      <c r="BO565">
        <v>2.4150999999999998</v>
      </c>
      <c r="BP565">
        <v>3.2277999999999998</v>
      </c>
      <c r="BQ565">
        <v>2.0777999999999999</v>
      </c>
      <c r="BR565">
        <v>3.3498000000000001</v>
      </c>
      <c r="BS565">
        <v>4.3159000000000001</v>
      </c>
      <c r="BT565">
        <v>7.7693000000000003</v>
      </c>
      <c r="BU565">
        <v>8.2533999999999992</v>
      </c>
      <c r="BV565">
        <v>6.5845000000000002</v>
      </c>
      <c r="BW565">
        <v>3.7621000000000002</v>
      </c>
      <c r="BX565">
        <v>3.4014000000000002</v>
      </c>
      <c r="BY565">
        <v>2.8128000000000002</v>
      </c>
      <c r="BZ565">
        <v>2.145</v>
      </c>
      <c r="CA565">
        <v>2.4937999999999998</v>
      </c>
      <c r="CB565">
        <v>3.0966</v>
      </c>
      <c r="CC565">
        <v>2.8014000000000001</v>
      </c>
      <c r="CD565">
        <v>3.1716000000000002</v>
      </c>
      <c r="CE565">
        <v>2.6539000000000001</v>
      </c>
      <c r="CF565">
        <v>0.22819999999999999</v>
      </c>
      <c r="CG565">
        <v>-1.2013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M:HIGJX</v>
      </c>
      <c r="B566" t="str">
        <v>Carillon Eagle Growth &amp; Income Fund I</v>
      </c>
      <c r="C566" t="str">
        <v>Alpha (5Y)</v>
      </c>
      <c r="D566">
        <v>-3.375</v>
      </c>
      <c r="E566">
        <v>-3.2433000000000001</v>
      </c>
      <c r="F566">
        <v>-3.7711000000000001</v>
      </c>
      <c r="G566">
        <v>-2.9546000000000001</v>
      </c>
      <c r="H566">
        <v>-2.7202000000000002</v>
      </c>
      <c r="I566">
        <v>-2.2454000000000001</v>
      </c>
      <c r="J566">
        <v>-1.0548</v>
      </c>
      <c r="K566">
        <v>-0.5837</v>
      </c>
      <c r="L566">
        <v>0.21659999999999999</v>
      </c>
      <c r="M566">
        <v>-0.38290000000000002</v>
      </c>
      <c r="N566">
        <v>4.5199999999999997E-2</v>
      </c>
      <c r="O566">
        <v>-0.98870000000000002</v>
      </c>
      <c r="P566">
        <v>-1.276</v>
      </c>
      <c r="Q566">
        <v>-1.6427</v>
      </c>
      <c r="R566">
        <v>-1.9408000000000001</v>
      </c>
      <c r="S566">
        <v>-0.79259999999999997</v>
      </c>
      <c r="T566">
        <v>-0.86939999999999995</v>
      </c>
      <c r="U566">
        <v>-0.64610000000000001</v>
      </c>
      <c r="V566">
        <v>-1.7325999999999999</v>
      </c>
      <c r="W566">
        <v>-1.256</v>
      </c>
      <c r="X566">
        <v>-0.20610000000000001</v>
      </c>
      <c r="Y566">
        <v>0.15390000000000001</v>
      </c>
      <c r="Z566">
        <v>-0.6573</v>
      </c>
      <c r="AA566">
        <v>-0.72650000000000003</v>
      </c>
      <c r="AB566">
        <v>-0.51129999999999998</v>
      </c>
      <c r="AC566">
        <v>-1.9536</v>
      </c>
      <c r="AD566">
        <v>-2.4321000000000002</v>
      </c>
      <c r="AE566">
        <v>-1.8629</v>
      </c>
      <c r="AF566">
        <v>-2.0478000000000001</v>
      </c>
      <c r="AG566">
        <v>-1.9409000000000001</v>
      </c>
      <c r="AH566">
        <v>-1.8722000000000001</v>
      </c>
      <c r="AI566">
        <v>-1.0906</v>
      </c>
      <c r="AJ566">
        <v>-1.54</v>
      </c>
      <c r="AK566">
        <v>-0.98919999999999997</v>
      </c>
      <c r="AL566">
        <v>-9.5200000000000007E-2</v>
      </c>
      <c r="AM566">
        <v>-1.0069999999999999</v>
      </c>
      <c r="AN566">
        <v>-1.5596000000000001</v>
      </c>
      <c r="AO566">
        <v>-1.9579</v>
      </c>
      <c r="AP566">
        <v>-1.3729</v>
      </c>
      <c r="AQ566">
        <v>-1.0299</v>
      </c>
      <c r="AR566">
        <v>-0.4335</v>
      </c>
      <c r="AS566">
        <v>-0.48720000000000002</v>
      </c>
      <c r="AT566">
        <v>0.28370000000000001</v>
      </c>
      <c r="AU566">
        <v>1.0386</v>
      </c>
      <c r="AV566">
        <v>1.0348999999999999</v>
      </c>
      <c r="AW566">
        <v>3.1232000000000002</v>
      </c>
      <c r="AX566">
        <v>2.3239999999999998</v>
      </c>
      <c r="AY566">
        <v>1.5498000000000001</v>
      </c>
      <c r="AZ566">
        <v>0.52349999999999997</v>
      </c>
      <c r="BA566">
        <v>0.98050000000000004</v>
      </c>
      <c r="BB566">
        <v>1.8184</v>
      </c>
      <c r="BC566">
        <v>2.0074999999999998</v>
      </c>
      <c r="BD566">
        <v>2.8254000000000001</v>
      </c>
      <c r="BE566">
        <v>2.9312999999999998</v>
      </c>
      <c r="BF566">
        <v>2.9881000000000002</v>
      </c>
      <c r="BG566">
        <v>3.2233999999999998</v>
      </c>
      <c r="BH566">
        <v>3.7277</v>
      </c>
      <c r="BI566">
        <v>3.9228000000000001</v>
      </c>
      <c r="BJ566">
        <v>3.6459999999999999</v>
      </c>
      <c r="BK566">
        <v>3.93</v>
      </c>
      <c r="BL566">
        <v>4.5190999999999999</v>
      </c>
      <c r="BM566">
        <v>5.8573000000000004</v>
      </c>
      <c r="BN566">
        <v>5.7020999999999997</v>
      </c>
      <c r="BO566">
        <v>2.8191999999999999</v>
      </c>
      <c r="BP566">
        <v>3.0794999999999999</v>
      </c>
      <c r="BQ566">
        <v>1.8654999999999999</v>
      </c>
      <c r="BR566">
        <v>2.5756000000000001</v>
      </c>
      <c r="BS566">
        <v>3.4710000000000001</v>
      </c>
      <c r="BT566">
        <v>5.407</v>
      </c>
      <c r="BU566">
        <v>4.7572999999999999</v>
      </c>
      <c r="BV566">
        <v>4.1355000000000004</v>
      </c>
      <c r="BW566">
        <v>3.1907000000000001</v>
      </c>
      <c r="BX566">
        <v>2.1427</v>
      </c>
      <c r="BY566">
        <v>1.6694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M:HIGJX</v>
      </c>
      <c r="B567" t="str">
        <v>Carillon Eagle Growth &amp; Income Fund I</v>
      </c>
      <c r="C567" t="str">
        <v>Beta (3Y)</v>
      </c>
      <c r="D567">
        <v>0.78990000000000005</v>
      </c>
      <c r="E567">
        <v>0.80279999999999996</v>
      </c>
      <c r="F567">
        <v>0.80310000000000004</v>
      </c>
      <c r="G567">
        <v>0.79900000000000004</v>
      </c>
      <c r="H567">
        <v>0.81620000000000004</v>
      </c>
      <c r="I567">
        <v>0.80730000000000002</v>
      </c>
      <c r="J567">
        <v>0.78380000000000005</v>
      </c>
      <c r="K567">
        <v>0.78390000000000004</v>
      </c>
      <c r="L567">
        <v>0.84889999999999999</v>
      </c>
      <c r="M567">
        <v>0.83930000000000005</v>
      </c>
      <c r="N567">
        <v>0.84940000000000004</v>
      </c>
      <c r="O567">
        <v>0.86270000000000002</v>
      </c>
      <c r="P567">
        <v>0.86450000000000005</v>
      </c>
      <c r="Q567">
        <v>0.83040000000000003</v>
      </c>
      <c r="R567">
        <v>0.83079999999999998</v>
      </c>
      <c r="S567">
        <v>0.83809999999999996</v>
      </c>
      <c r="T567">
        <v>0.82420000000000004</v>
      </c>
      <c r="U567">
        <v>0.81459999999999999</v>
      </c>
      <c r="V567">
        <v>0.83350000000000002</v>
      </c>
      <c r="W567">
        <v>0.84189999999999998</v>
      </c>
      <c r="X567">
        <v>0.74719999999999998</v>
      </c>
      <c r="Y567">
        <v>0.76139999999999997</v>
      </c>
      <c r="Z567">
        <v>0.77229999999999999</v>
      </c>
      <c r="AA567">
        <v>0.80049999999999999</v>
      </c>
      <c r="AB567">
        <v>0.83819999999999995</v>
      </c>
      <c r="AC567">
        <v>0.88270000000000004</v>
      </c>
      <c r="AD567">
        <v>0.88749999999999996</v>
      </c>
      <c r="AE567">
        <v>0.90029999999999999</v>
      </c>
      <c r="AF567">
        <v>0.96120000000000005</v>
      </c>
      <c r="AG567">
        <v>0.94199999999999995</v>
      </c>
      <c r="AH567">
        <v>0.96289999999999998</v>
      </c>
      <c r="AI567">
        <v>0.96719999999999995</v>
      </c>
      <c r="AJ567">
        <v>0.97460000000000002</v>
      </c>
      <c r="AK567">
        <v>0.9728</v>
      </c>
      <c r="AL567">
        <v>0.96579999999999999</v>
      </c>
      <c r="AM567">
        <v>0.97</v>
      </c>
      <c r="AN567">
        <v>0.99990000000000001</v>
      </c>
      <c r="AO567">
        <v>0.98839999999999995</v>
      </c>
      <c r="AP567">
        <v>1.0068999999999999</v>
      </c>
      <c r="AQ567">
        <v>0.95979999999999999</v>
      </c>
      <c r="AR567">
        <v>0.88480000000000003</v>
      </c>
      <c r="AS567">
        <v>0.85909999999999997</v>
      </c>
      <c r="AT567">
        <v>0.82640000000000002</v>
      </c>
      <c r="AU567">
        <v>0.82689999999999997</v>
      </c>
      <c r="AV567">
        <v>0.80549999999999999</v>
      </c>
      <c r="AW567">
        <v>0.84140000000000004</v>
      </c>
      <c r="AX567">
        <v>0.86219999999999997</v>
      </c>
      <c r="AY567">
        <v>0.87290000000000001</v>
      </c>
      <c r="AZ567">
        <v>0.87080000000000002</v>
      </c>
      <c r="BA567">
        <v>0.85589999999999999</v>
      </c>
      <c r="BB567">
        <v>0.8569</v>
      </c>
      <c r="BC567">
        <v>0.91590000000000005</v>
      </c>
      <c r="BD567">
        <v>0.92</v>
      </c>
      <c r="BE567">
        <v>0.89029999999999998</v>
      </c>
      <c r="BF567">
        <v>0.89529999999999998</v>
      </c>
      <c r="BG567">
        <v>0.88039999999999996</v>
      </c>
      <c r="BH567">
        <v>0.89590000000000003</v>
      </c>
      <c r="BI567">
        <v>0.88959999999999995</v>
      </c>
      <c r="BJ567">
        <v>0.89249999999999996</v>
      </c>
      <c r="BK567">
        <v>0.89029999999999998</v>
      </c>
      <c r="BL567">
        <v>0.89080000000000004</v>
      </c>
      <c r="BM567">
        <v>0.90680000000000005</v>
      </c>
      <c r="BN567">
        <v>0.91220000000000001</v>
      </c>
      <c r="BO567">
        <v>0.85650000000000004</v>
      </c>
      <c r="BP567">
        <v>0.84660000000000002</v>
      </c>
      <c r="BQ567">
        <v>0.90369999999999995</v>
      </c>
      <c r="BR567">
        <v>0.88759999999999994</v>
      </c>
      <c r="BS567">
        <v>0.95</v>
      </c>
      <c r="BT567">
        <v>0.79969999999999997</v>
      </c>
      <c r="BU567">
        <v>0.82169999999999999</v>
      </c>
      <c r="BV567">
        <v>0.82230000000000003</v>
      </c>
      <c r="BW567">
        <v>0.8478</v>
      </c>
      <c r="BX567">
        <v>0.85929999999999995</v>
      </c>
      <c r="BY567">
        <v>0.83560000000000001</v>
      </c>
      <c r="BZ567">
        <v>0.84709999999999996</v>
      </c>
      <c r="CA567">
        <v>0.94510000000000005</v>
      </c>
      <c r="CB567">
        <v>0.92849999999999999</v>
      </c>
      <c r="CC567">
        <v>0.81559999999999999</v>
      </c>
      <c r="CD567">
        <v>0.81869999999999998</v>
      </c>
      <c r="CE567">
        <v>0.84299999999999997</v>
      </c>
      <c r="CF567">
        <v>0.86450000000000005</v>
      </c>
      <c r="CG567">
        <v>0.85029999999999994</v>
      </c>
      <c r="CH567">
        <v>0.79500000000000004</v>
      </c>
      <c r="CI567">
        <v>0.79430000000000001</v>
      </c>
      <c r="CJ567">
        <v>0.76060000000000005</v>
      </c>
      <c r="CK567">
        <v>0.76619999999999999</v>
      </c>
      <c r="CL567">
        <v>0.74660000000000004</v>
      </c>
      <c r="CM567">
        <v>0.68140000000000001</v>
      </c>
      <c r="CN567">
        <v>0.71840000000000004</v>
      </c>
      <c r="CO567">
        <v>0.70479999999999998</v>
      </c>
      <c r="CP567">
        <v>0.69059999999999999</v>
      </c>
      <c r="CQ567">
        <v>0.66459999999999997</v>
      </c>
      <c r="CR567">
        <v>0.627</v>
      </c>
      <c r="CS567">
        <v>0.5696</v>
      </c>
      <c r="CT567">
        <v>0.61280000000000001</v>
      </c>
      <c r="CU567">
        <v>0.59230000000000005</v>
      </c>
      <c r="CV567">
        <v>0.60470000000000002</v>
      </c>
      <c r="CW567">
        <v>0.61219999999999997</v>
      </c>
      <c r="CX567">
        <v>0.64770000000000005</v>
      </c>
      <c r="CY567">
        <v>0.67589999999999995</v>
      </c>
    </row>
    <row r="568" spans="1:103" x14ac:dyDescent="0.25">
      <c r="A568" t="str">
        <v>M:HIGJX</v>
      </c>
      <c r="B568" t="str">
        <v>Carillon Eagle Growth &amp; Income Fund I</v>
      </c>
      <c r="C568" t="str">
        <v>Beta (5Y)</v>
      </c>
      <c r="D568">
        <v>0.8468</v>
      </c>
      <c r="E568">
        <v>0.83589999999999998</v>
      </c>
      <c r="F568">
        <v>0.83279999999999998</v>
      </c>
      <c r="G568">
        <v>0.82530000000000003</v>
      </c>
      <c r="H568">
        <v>0.82369999999999999</v>
      </c>
      <c r="I568">
        <v>0.80900000000000005</v>
      </c>
      <c r="J568">
        <v>0.80859999999999999</v>
      </c>
      <c r="K568">
        <v>0.8085</v>
      </c>
      <c r="L568">
        <v>0.82050000000000001</v>
      </c>
      <c r="M568">
        <v>0.81799999999999995</v>
      </c>
      <c r="N568">
        <v>0.82299999999999995</v>
      </c>
      <c r="O568">
        <v>0.84250000000000003</v>
      </c>
      <c r="P568">
        <v>0.85099999999999998</v>
      </c>
      <c r="Q568">
        <v>0.83230000000000004</v>
      </c>
      <c r="R568">
        <v>0.83260000000000001</v>
      </c>
      <c r="S568">
        <v>0.83720000000000006</v>
      </c>
      <c r="T568">
        <v>0.82979999999999998</v>
      </c>
      <c r="U568">
        <v>0.83040000000000003</v>
      </c>
      <c r="V568">
        <v>0.8518</v>
      </c>
      <c r="W568">
        <v>0.86499999999999999</v>
      </c>
      <c r="X568">
        <v>0.82720000000000005</v>
      </c>
      <c r="Y568">
        <v>0.83309999999999995</v>
      </c>
      <c r="Z568">
        <v>0.84770000000000001</v>
      </c>
      <c r="AA568">
        <v>0.88070000000000004</v>
      </c>
      <c r="AB568">
        <v>0.9143</v>
      </c>
      <c r="AC568">
        <v>0.94550000000000001</v>
      </c>
      <c r="AD568">
        <v>0.94030000000000002</v>
      </c>
      <c r="AE568">
        <v>0.94289999999999996</v>
      </c>
      <c r="AF568">
        <v>0.96909999999999996</v>
      </c>
      <c r="AG568">
        <v>0.96050000000000002</v>
      </c>
      <c r="AH568">
        <v>0.95899999999999996</v>
      </c>
      <c r="AI568">
        <v>0.94479999999999997</v>
      </c>
      <c r="AJ568">
        <v>0.91930000000000001</v>
      </c>
      <c r="AK568">
        <v>0.90169999999999995</v>
      </c>
      <c r="AL568">
        <v>0.88270000000000004</v>
      </c>
      <c r="AM568">
        <v>0.88439999999999996</v>
      </c>
      <c r="AN568">
        <v>0.8871</v>
      </c>
      <c r="AO568">
        <v>0.89580000000000004</v>
      </c>
      <c r="AP568">
        <v>0.90610000000000002</v>
      </c>
      <c r="AQ568">
        <v>0.90329999999999999</v>
      </c>
      <c r="AR568">
        <v>0.89059999999999995</v>
      </c>
      <c r="AS568">
        <v>0.87990000000000002</v>
      </c>
      <c r="AT568">
        <v>0.86780000000000002</v>
      </c>
      <c r="AU568">
        <v>0.91180000000000005</v>
      </c>
      <c r="AV568">
        <v>0.90239999999999998</v>
      </c>
      <c r="AW568">
        <v>0.87170000000000003</v>
      </c>
      <c r="AX568">
        <v>0.87350000000000005</v>
      </c>
      <c r="AY568">
        <v>0.86250000000000004</v>
      </c>
      <c r="AZ568">
        <v>0.87329999999999997</v>
      </c>
      <c r="BA568">
        <v>0.87309999999999999</v>
      </c>
      <c r="BB568">
        <v>0.879</v>
      </c>
      <c r="BC568">
        <v>0.88070000000000004</v>
      </c>
      <c r="BD568">
        <v>0.88870000000000005</v>
      </c>
      <c r="BE568">
        <v>0.89600000000000002</v>
      </c>
      <c r="BF568">
        <v>0.89690000000000003</v>
      </c>
      <c r="BG568">
        <v>0.89810000000000001</v>
      </c>
      <c r="BH568">
        <v>0.90080000000000005</v>
      </c>
      <c r="BI568">
        <v>0.89410000000000001</v>
      </c>
      <c r="BJ568">
        <v>0.8861</v>
      </c>
      <c r="BK568">
        <v>0.87590000000000001</v>
      </c>
      <c r="BL568">
        <v>0.87409999999999999</v>
      </c>
      <c r="BM568">
        <v>0.89380000000000004</v>
      </c>
      <c r="BN568">
        <v>0.90629999999999999</v>
      </c>
      <c r="BO568">
        <v>0.8599</v>
      </c>
      <c r="BP568">
        <v>0.84850000000000003</v>
      </c>
      <c r="BQ568">
        <v>0.8891</v>
      </c>
      <c r="BR568">
        <v>0.87919999999999998</v>
      </c>
      <c r="BS568">
        <v>0.97660000000000002</v>
      </c>
      <c r="BT568">
        <v>0.91259999999999997</v>
      </c>
      <c r="BU568">
        <v>0.82499999999999996</v>
      </c>
      <c r="BV568">
        <v>0.8125</v>
      </c>
      <c r="BW568">
        <v>0.82550000000000001</v>
      </c>
      <c r="BX568">
        <v>0.84279999999999999</v>
      </c>
      <c r="BY568">
        <v>0.84360000000000002</v>
      </c>
      <c r="BZ568">
        <v>0.80769999999999997</v>
      </c>
      <c r="CA568">
        <v>0.80620000000000003</v>
      </c>
      <c r="CB568">
        <v>0.77310000000000001</v>
      </c>
      <c r="CC568">
        <v>0.77449999999999997</v>
      </c>
      <c r="CD568">
        <v>0.7571</v>
      </c>
      <c r="CE568">
        <v>0.748</v>
      </c>
      <c r="CF568">
        <v>0.77339999999999998</v>
      </c>
      <c r="CG568">
        <v>0.73839999999999995</v>
      </c>
      <c r="CH568">
        <v>0.73719999999999997</v>
      </c>
      <c r="CI568">
        <v>0.72970000000000002</v>
      </c>
      <c r="CJ568">
        <v>0.71419999999999995</v>
      </c>
      <c r="CK568">
        <v>0.67869999999999997</v>
      </c>
      <c r="CL568">
        <v>0.68300000000000005</v>
      </c>
      <c r="CM568">
        <v>0.64670000000000005</v>
      </c>
      <c r="CN568">
        <v>0.64349999999999996</v>
      </c>
      <c r="CO568">
        <v>0.64980000000000004</v>
      </c>
      <c r="CP568">
        <v>0.64649999999999996</v>
      </c>
      <c r="CQ568">
        <v>0.63190000000000002</v>
      </c>
      <c r="CR568">
        <v>0.61699999999999999</v>
      </c>
      <c r="CS568">
        <v>0.5968</v>
      </c>
      <c r="CT568">
        <v>0.60960000000000003</v>
      </c>
      <c r="CU568">
        <v>0.60189999999999999</v>
      </c>
      <c r="CV568">
        <v>0.60929999999999995</v>
      </c>
      <c r="CW568">
        <v>0.61319999999999997</v>
      </c>
      <c r="CX568">
        <v>0.62849999999999995</v>
      </c>
      <c r="CY568">
        <v>0.64549999999999996</v>
      </c>
    </row>
    <row r="569" spans="1:103" x14ac:dyDescent="0.25">
      <c r="A569" t="str">
        <v>M:HIGJX</v>
      </c>
      <c r="B569" t="str">
        <v>Carillon Eagle Growth &amp; Income Fund I</v>
      </c>
      <c r="C569" t="str">
        <v>Annualized Standard Deviation of Monthly Returns (3Y Lookback)</v>
      </c>
      <c r="D569">
        <v>0.13581699999999999</v>
      </c>
      <c r="E569">
        <v>0.13734399999999999</v>
      </c>
      <c r="F569">
        <v>0.1389</v>
      </c>
      <c r="G569">
        <v>0.137271</v>
      </c>
      <c r="H569">
        <v>0.13892599999999999</v>
      </c>
      <c r="I569">
        <v>0.13184199999999999</v>
      </c>
      <c r="J569">
        <v>0.13207099999999999</v>
      </c>
      <c r="K569">
        <v>0.13613800000000001</v>
      </c>
      <c r="L569">
        <v>0.20310800000000001</v>
      </c>
      <c r="M569">
        <v>0.19421099999999999</v>
      </c>
      <c r="N569">
        <v>0.18651400000000001</v>
      </c>
      <c r="O569">
        <v>0.17920900000000001</v>
      </c>
      <c r="P569">
        <v>0.17588200000000001</v>
      </c>
      <c r="Q569">
        <v>0.18015200000000001</v>
      </c>
      <c r="R569">
        <v>0.18190400000000001</v>
      </c>
      <c r="S569">
        <v>0.18110999999999999</v>
      </c>
      <c r="T569">
        <v>0.182839</v>
      </c>
      <c r="U569">
        <v>0.18158099999999999</v>
      </c>
      <c r="V569">
        <v>0.17833599999999999</v>
      </c>
      <c r="W569">
        <v>0.15340699999999999</v>
      </c>
      <c r="X569">
        <v>8.9171E-2</v>
      </c>
      <c r="Y569">
        <v>8.9386999999999994E-2</v>
      </c>
      <c r="Z569">
        <v>8.8862999999999998E-2</v>
      </c>
      <c r="AA569">
        <v>9.0038000000000007E-2</v>
      </c>
      <c r="AB569">
        <v>8.7759000000000004E-2</v>
      </c>
      <c r="AC569">
        <v>8.6687E-2</v>
      </c>
      <c r="AD569">
        <v>0.103399</v>
      </c>
      <c r="AE569">
        <v>0.104793</v>
      </c>
      <c r="AF569">
        <v>0.101852</v>
      </c>
      <c r="AG569">
        <v>0.10448</v>
      </c>
      <c r="AH569">
        <v>0.109069</v>
      </c>
      <c r="AI569">
        <v>0.111321</v>
      </c>
      <c r="AJ569">
        <v>0.11146300000000001</v>
      </c>
      <c r="AK569">
        <v>0.111967</v>
      </c>
      <c r="AL569">
        <v>0.111598</v>
      </c>
      <c r="AM569">
        <v>0.11547</v>
      </c>
      <c r="AN569">
        <v>0.105171</v>
      </c>
      <c r="AO569">
        <v>0.103923</v>
      </c>
      <c r="AP569">
        <v>9.2534000000000005E-2</v>
      </c>
      <c r="AQ569">
        <v>9.7227999999999995E-2</v>
      </c>
      <c r="AR569">
        <v>9.3987000000000001E-2</v>
      </c>
      <c r="AS569">
        <v>8.9209999999999998E-2</v>
      </c>
      <c r="AT569">
        <v>0.111058</v>
      </c>
      <c r="AU569">
        <v>0.116394</v>
      </c>
      <c r="AV569">
        <v>0.114749</v>
      </c>
      <c r="AW569">
        <v>0.11659899999999999</v>
      </c>
      <c r="AX569">
        <v>0.11940000000000001</v>
      </c>
      <c r="AY569">
        <v>0.13286600000000001</v>
      </c>
      <c r="AZ569">
        <v>0.13722000000000001</v>
      </c>
      <c r="BA569">
        <v>0.13572400000000001</v>
      </c>
      <c r="BB569">
        <v>0.14085700000000001</v>
      </c>
      <c r="BC569">
        <v>0.149899</v>
      </c>
      <c r="BD569">
        <v>0.17538200000000001</v>
      </c>
      <c r="BE569">
        <v>0.17758099999999999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M:HIGJX</v>
      </c>
      <c r="B570" t="str">
        <v>Carillon Eagle Growth &amp; Income Fund I</v>
      </c>
      <c r="C570" t="str">
        <v>Annualized Standard Deviation of Monthly Returns (Since Inception)</v>
      </c>
      <c r="D570">
        <v>0.13947899999999999</v>
      </c>
      <c r="E570">
        <v>0.14009099999999999</v>
      </c>
      <c r="F570">
        <v>0.14088700000000001</v>
      </c>
      <c r="G570">
        <v>0.14160700000000001</v>
      </c>
      <c r="H570">
        <v>0.142596</v>
      </c>
      <c r="I570">
        <v>0.14168500000000001</v>
      </c>
      <c r="J570">
        <v>0.14230899999999999</v>
      </c>
      <c r="K570">
        <v>0.143204</v>
      </c>
      <c r="L570">
        <v>0.143902</v>
      </c>
      <c r="M570">
        <v>0.14249500000000001</v>
      </c>
      <c r="N570">
        <v>0.141176</v>
      </c>
      <c r="O570">
        <v>0.13986199999999999</v>
      </c>
      <c r="P570">
        <v>0.14000599999999999</v>
      </c>
      <c r="Q570">
        <v>0.140435</v>
      </c>
      <c r="R570">
        <v>0.14147799999999999</v>
      </c>
      <c r="S570">
        <v>0.14252699999999999</v>
      </c>
      <c r="T570">
        <v>0.143705</v>
      </c>
      <c r="U570">
        <v>0.14431099999999999</v>
      </c>
      <c r="V570">
        <v>0.144815</v>
      </c>
      <c r="W570">
        <v>0.139129</v>
      </c>
      <c r="X570">
        <v>0.123776</v>
      </c>
      <c r="Y570">
        <v>0.12501499999999999</v>
      </c>
      <c r="Z570">
        <v>0.12584600000000001</v>
      </c>
      <c r="AA570">
        <v>0.12699099999999999</v>
      </c>
      <c r="AB570">
        <v>0.126861</v>
      </c>
      <c r="AC570">
        <v>0.12565299999999999</v>
      </c>
      <c r="AD570">
        <v>0.126913</v>
      </c>
      <c r="AE570">
        <v>0.12826000000000001</v>
      </c>
      <c r="AF570">
        <v>0.128524</v>
      </c>
      <c r="AG570">
        <v>0.129803</v>
      </c>
      <c r="AH570">
        <v>0.13148699999999999</v>
      </c>
      <c r="AI570">
        <v>0.13323399999999999</v>
      </c>
      <c r="AJ570">
        <v>0.134937</v>
      </c>
      <c r="AK570">
        <v>0.13647000000000001</v>
      </c>
      <c r="AL570">
        <v>0.13778399999999999</v>
      </c>
      <c r="AM570">
        <v>0.139908</v>
      </c>
      <c r="AN570">
        <v>0.13817499999999999</v>
      </c>
      <c r="AO570">
        <v>0.13856099999999999</v>
      </c>
      <c r="AP570">
        <v>0.13603199999999999</v>
      </c>
      <c r="AQ570">
        <v>0.13806299999999999</v>
      </c>
      <c r="AR570">
        <v>0.13927400000000001</v>
      </c>
      <c r="AS570">
        <v>0.138853</v>
      </c>
      <c r="AT570">
        <v>0.14075099999999999</v>
      </c>
      <c r="AU570">
        <v>0.14371900000000001</v>
      </c>
      <c r="AV570">
        <v>0.14555599999999999</v>
      </c>
      <c r="AW570">
        <v>0.14918400000000001</v>
      </c>
      <c r="AX570">
        <v>0.15121000000000001</v>
      </c>
      <c r="AY570">
        <v>0.154059</v>
      </c>
      <c r="AZ570">
        <v>0.15786500000000001</v>
      </c>
      <c r="BA570">
        <v>0.160501</v>
      </c>
      <c r="BB570">
        <v>0.16556999999999999</v>
      </c>
      <c r="BC570">
        <v>0.16838700000000001</v>
      </c>
      <c r="BD570">
        <v>0.17538200000000001</v>
      </c>
      <c r="BE570">
        <v>0.17758099999999999</v>
      </c>
      <c r="BF570">
        <v>0.168541</v>
      </c>
      <c r="BG570">
        <v>0.172651</v>
      </c>
      <c r="BH570">
        <v>0.18113299999999999</v>
      </c>
      <c r="BI570">
        <v>0.19194900000000001</v>
      </c>
      <c r="BJ570">
        <v>0.199294</v>
      </c>
      <c r="BK570">
        <v>0.17971999999999999</v>
      </c>
      <c r="BL570">
        <v>0.17902599999999999</v>
      </c>
      <c r="BM570">
        <v>0.184839</v>
      </c>
      <c r="BN570">
        <v>0.17444100000000001</v>
      </c>
      <c r="BO570">
        <v>0.110122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tr">
        <v>M:HIGJX</v>
      </c>
      <c r="B571" t="str">
        <v>Carillon Eagle Growth &amp; Income Fund I</v>
      </c>
      <c r="C571" t="str">
        <v>Treynor Measure Historical (vs YCharts Benchmark) (3Y)</v>
      </c>
      <c r="D571">
        <v>0.85760000000000003</v>
      </c>
      <c r="E571">
        <v>7.0627000000000004</v>
      </c>
      <c r="F571">
        <v>3.7351000000000001</v>
      </c>
      <c r="G571">
        <v>6.5163000000000002</v>
      </c>
      <c r="H571">
        <v>7.1646000000000001</v>
      </c>
      <c r="I571">
        <v>7.4718</v>
      </c>
      <c r="J571">
        <v>14.5992</v>
      </c>
      <c r="K571">
        <v>19.289200000000001</v>
      </c>
      <c r="L571">
        <v>7.5507999999999997</v>
      </c>
      <c r="M571">
        <v>4.8414999999999999</v>
      </c>
      <c r="N571">
        <v>8.6488999999999994</v>
      </c>
      <c r="O571">
        <v>14.8963</v>
      </c>
      <c r="P571">
        <v>20.532900000000001</v>
      </c>
      <c r="Q571">
        <v>11.2943</v>
      </c>
      <c r="R571">
        <v>14.949199999999999</v>
      </c>
      <c r="S571">
        <v>12.950200000000001</v>
      </c>
      <c r="T571">
        <v>8.8378999999999994</v>
      </c>
      <c r="U571">
        <v>7.8132000000000001</v>
      </c>
      <c r="V571">
        <v>5.5867000000000004</v>
      </c>
      <c r="W571">
        <v>1.3436999999999999</v>
      </c>
      <c r="X571">
        <v>15.592000000000001</v>
      </c>
      <c r="Y571">
        <v>14.791700000000001</v>
      </c>
      <c r="Z571">
        <v>14.315300000000001</v>
      </c>
      <c r="AA571">
        <v>15.0402</v>
      </c>
      <c r="AB571">
        <v>11.2469</v>
      </c>
      <c r="AC571">
        <v>18.0733</v>
      </c>
      <c r="AD571">
        <v>10.567399999999999</v>
      </c>
      <c r="AE571">
        <v>9.4664000000000001</v>
      </c>
      <c r="AF571">
        <v>9.5413999999999994</v>
      </c>
      <c r="AG571">
        <v>7.9763999999999999</v>
      </c>
      <c r="AH571">
        <v>6.2756999999999996</v>
      </c>
      <c r="AI571">
        <v>7.4932999999999996</v>
      </c>
      <c r="AJ571">
        <v>6.3372999999999999</v>
      </c>
      <c r="AK571">
        <v>8.3699999999999992</v>
      </c>
      <c r="AL571">
        <v>9.3321000000000005</v>
      </c>
      <c r="AM571">
        <v>8.5657999999999994</v>
      </c>
      <c r="AN571">
        <v>10.8263</v>
      </c>
      <c r="AO571">
        <v>8.6592000000000002</v>
      </c>
      <c r="AP571">
        <v>13.7864</v>
      </c>
      <c r="AQ571">
        <v>14.6372</v>
      </c>
      <c r="AR571">
        <v>19.418600000000001</v>
      </c>
      <c r="AS571">
        <v>23.7911</v>
      </c>
      <c r="AT571">
        <v>19.2195</v>
      </c>
      <c r="AU571">
        <v>16.467300000000002</v>
      </c>
      <c r="AV571">
        <v>17.752800000000001</v>
      </c>
      <c r="AW571">
        <v>17.2179</v>
      </c>
      <c r="AX571">
        <v>19.612500000000001</v>
      </c>
      <c r="AY571">
        <v>12.773400000000001</v>
      </c>
      <c r="AZ571">
        <v>11.0189</v>
      </c>
      <c r="BA571">
        <v>12.059900000000001</v>
      </c>
      <c r="BB571">
        <v>15.5586</v>
      </c>
      <c r="BC571">
        <v>23.915299999999998</v>
      </c>
      <c r="BD571">
        <v>15.972799999999999</v>
      </c>
      <c r="BE571">
        <v>5.7378</v>
      </c>
      <c r="BF571">
        <v>6.0228000000000002</v>
      </c>
      <c r="BG571">
        <v>4.1817000000000002</v>
      </c>
      <c r="BH571">
        <v>-2.3738999999999999</v>
      </c>
      <c r="BI571">
        <v>-5.7144000000000004</v>
      </c>
      <c r="BJ571">
        <v>-7.6383999999999999</v>
      </c>
      <c r="BK571">
        <v>-1.0408999999999999</v>
      </c>
      <c r="BL571">
        <v>-2.6945000000000001</v>
      </c>
      <c r="BM571">
        <v>-1.339</v>
      </c>
      <c r="BN571">
        <v>-4.6094999999999997</v>
      </c>
      <c r="BO571">
        <v>-13.367699999999999</v>
      </c>
      <c r="BP571">
        <v>-8.0162999999999993</v>
      </c>
      <c r="BQ571">
        <v>-1.2463</v>
      </c>
      <c r="BR571">
        <v>4.2602000000000002</v>
      </c>
      <c r="BS571">
        <v>6.3726000000000003</v>
      </c>
      <c r="BT571">
        <v>14.3009</v>
      </c>
      <c r="BU571">
        <v>19.281099999999999</v>
      </c>
      <c r="BV571">
        <v>16.032599999999999</v>
      </c>
      <c r="BW571">
        <v>11.1694</v>
      </c>
      <c r="BX571">
        <v>11.4186</v>
      </c>
      <c r="BY571">
        <v>13.0212</v>
      </c>
      <c r="BZ571">
        <v>11.442</v>
      </c>
      <c r="CA571">
        <v>17.846800000000002</v>
      </c>
      <c r="CB571">
        <v>15.975899999999999</v>
      </c>
      <c r="CC571">
        <v>18.582699999999999</v>
      </c>
      <c r="CD571">
        <v>10.7141</v>
      </c>
      <c r="CE571">
        <v>4.5346000000000002</v>
      </c>
      <c r="CF571">
        <v>2.5426000000000002</v>
      </c>
      <c r="CG571">
        <v>1.3056000000000001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M:HIGJX</v>
      </c>
      <c r="B572" t="str">
        <v>Carillon Eagle Growth &amp; Income Fund I</v>
      </c>
      <c r="C572" t="str">
        <v>Treynor Measure Historical (vs YCharts Benchmark) (5Y)</v>
      </c>
      <c r="D572">
        <v>8.0820000000000007</v>
      </c>
      <c r="E572">
        <v>9.7876999999999992</v>
      </c>
      <c r="F572">
        <v>8.3696000000000002</v>
      </c>
      <c r="G572">
        <v>9.4739000000000004</v>
      </c>
      <c r="H572">
        <v>10.535</v>
      </c>
      <c r="I572">
        <v>5.4531000000000001</v>
      </c>
      <c r="J572">
        <v>9.4893999999999998</v>
      </c>
      <c r="K572">
        <v>9.1140000000000008</v>
      </c>
      <c r="L572">
        <v>8.4911999999999992</v>
      </c>
      <c r="M572">
        <v>7.6985999999999999</v>
      </c>
      <c r="N572">
        <v>10.3575</v>
      </c>
      <c r="O572">
        <v>13.805199999999999</v>
      </c>
      <c r="P572">
        <v>15.943300000000001</v>
      </c>
      <c r="Q572">
        <v>13.8795</v>
      </c>
      <c r="R572">
        <v>14.2621</v>
      </c>
      <c r="S572">
        <v>14.2849</v>
      </c>
      <c r="T572">
        <v>13.0974</v>
      </c>
      <c r="U572">
        <v>12.299300000000001</v>
      </c>
      <c r="V572">
        <v>7.6272000000000002</v>
      </c>
      <c r="W572">
        <v>4.2121000000000004</v>
      </c>
      <c r="X572">
        <v>10.440200000000001</v>
      </c>
      <c r="Y572">
        <v>10.0921</v>
      </c>
      <c r="Z572">
        <v>9.1113</v>
      </c>
      <c r="AA572">
        <v>9.3741000000000003</v>
      </c>
      <c r="AB572">
        <v>7.3413000000000004</v>
      </c>
      <c r="AC572">
        <v>11.3935</v>
      </c>
      <c r="AD572">
        <v>10.442500000000001</v>
      </c>
      <c r="AE572">
        <v>11.023300000000001</v>
      </c>
      <c r="AF572">
        <v>13.436</v>
      </c>
      <c r="AG572">
        <v>12.0107</v>
      </c>
      <c r="AH572">
        <v>12.5305</v>
      </c>
      <c r="AI572">
        <v>12.034599999999999</v>
      </c>
      <c r="AJ572">
        <v>12.898899999999999</v>
      </c>
      <c r="AK572">
        <v>15.205500000000001</v>
      </c>
      <c r="AL572">
        <v>11.931699999999999</v>
      </c>
      <c r="AM572">
        <v>10.389799999999999</v>
      </c>
      <c r="AN572">
        <v>10.766</v>
      </c>
      <c r="AO572">
        <v>11.107100000000001</v>
      </c>
      <c r="AP572">
        <v>15.775</v>
      </c>
      <c r="AQ572">
        <v>13.2674</v>
      </c>
      <c r="AR572">
        <v>14.907999999999999</v>
      </c>
      <c r="AS572">
        <v>15.0825</v>
      </c>
      <c r="AT572">
        <v>19.0959</v>
      </c>
      <c r="AU572">
        <v>22.227</v>
      </c>
      <c r="AV572">
        <v>19.013300000000001</v>
      </c>
      <c r="AW572">
        <v>13.519600000000001</v>
      </c>
      <c r="AX572">
        <v>9.5144000000000002</v>
      </c>
      <c r="AY572">
        <v>7.3811999999999998</v>
      </c>
      <c r="AZ572">
        <v>1.9258</v>
      </c>
      <c r="BA572">
        <v>1.6738999999999999</v>
      </c>
      <c r="BB572">
        <v>1.5729</v>
      </c>
      <c r="BC572">
        <v>3.3386</v>
      </c>
      <c r="BD572">
        <v>1.7323</v>
      </c>
      <c r="BE572">
        <v>0.65480000000000005</v>
      </c>
      <c r="BF572">
        <v>4.5898000000000003</v>
      </c>
      <c r="BG572">
        <v>4.2977999999999996</v>
      </c>
      <c r="BH572">
        <v>4.3094000000000001</v>
      </c>
      <c r="BI572">
        <v>2.7315999999999998</v>
      </c>
      <c r="BJ572">
        <v>0.87150000000000005</v>
      </c>
      <c r="BK572">
        <v>3.8256999999999999</v>
      </c>
      <c r="BL572">
        <v>2.9005999999999998</v>
      </c>
      <c r="BM572">
        <v>4.7929000000000004</v>
      </c>
      <c r="BN572">
        <v>1.212</v>
      </c>
      <c r="BO572">
        <v>-4.3663999999999996</v>
      </c>
      <c r="BP572">
        <v>-1.4774</v>
      </c>
      <c r="BQ572">
        <v>4.3098999999999998</v>
      </c>
      <c r="BR572">
        <v>7.5810000000000004</v>
      </c>
      <c r="BS572">
        <v>11.965199999999999</v>
      </c>
      <c r="BT572">
        <v>15.8889</v>
      </c>
      <c r="BU572">
        <v>18.453299999999999</v>
      </c>
      <c r="BV572">
        <v>13.161300000000001</v>
      </c>
      <c r="BW572">
        <v>7.6490999999999998</v>
      </c>
      <c r="BX572">
        <v>6.4139999999999997</v>
      </c>
      <c r="BY572">
        <v>6.7744999999999997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M:HIGJX</v>
      </c>
      <c r="B573" t="str">
        <v>Carillon Eagle Growth &amp; Income Fund I</v>
      </c>
      <c r="C573" t="str">
        <v>Treynor Measure Historical (vs YCharts Benchmark) (1Y)</v>
      </c>
      <c r="D573">
        <v>11.806699999999999</v>
      </c>
      <c r="E573">
        <v>28.143799999999999</v>
      </c>
      <c r="F573">
        <v>8.1111000000000004</v>
      </c>
      <c r="G573">
        <v>11.7475</v>
      </c>
      <c r="H573">
        <v>5.1558000000000002</v>
      </c>
      <c r="I573">
        <v>7.2333999999999996</v>
      </c>
      <c r="J573">
        <v>7.0068999999999999</v>
      </c>
      <c r="K573">
        <v>-12.593</v>
      </c>
      <c r="L573">
        <v>-14.4376</v>
      </c>
      <c r="M573">
        <v>-12.5467</v>
      </c>
      <c r="N573">
        <v>-3.7978000000000001</v>
      </c>
      <c r="O573">
        <v>16.7986</v>
      </c>
      <c r="P573">
        <v>27.105799999999999</v>
      </c>
      <c r="Q573">
        <v>28.359300000000001</v>
      </c>
      <c r="R573">
        <v>46.195999999999998</v>
      </c>
      <c r="S573">
        <v>55.999600000000001</v>
      </c>
      <c r="T573">
        <v>7.0084999999999997</v>
      </c>
      <c r="U573">
        <v>-8.9200000000000002E-2</v>
      </c>
      <c r="V573">
        <v>-6.4276999999999997</v>
      </c>
      <c r="W573">
        <v>-16.5198</v>
      </c>
      <c r="X573">
        <v>32.619999999999997</v>
      </c>
      <c r="Y573">
        <v>5.8220999999999998</v>
      </c>
      <c r="Z573">
        <v>14.7209</v>
      </c>
      <c r="AA573">
        <v>11.321899999999999</v>
      </c>
      <c r="AB573">
        <v>-4.2610999999999999</v>
      </c>
      <c r="AC573">
        <v>18.735700000000001</v>
      </c>
      <c r="AD573">
        <v>12.2288</v>
      </c>
      <c r="AE573">
        <v>13.3491</v>
      </c>
      <c r="AF573">
        <v>17.485099999999999</v>
      </c>
      <c r="AG573">
        <v>15.6195</v>
      </c>
      <c r="AH573">
        <v>12.6256</v>
      </c>
      <c r="AI573">
        <v>18.525300000000001</v>
      </c>
      <c r="AJ573">
        <v>15.7288</v>
      </c>
      <c r="AK573">
        <v>19.9115</v>
      </c>
      <c r="AL573">
        <v>6.6680000000000001</v>
      </c>
      <c r="AM573">
        <v>-1.0170999999999999</v>
      </c>
      <c r="AN573">
        <v>-3.9636</v>
      </c>
      <c r="AO573">
        <v>-8.4717000000000002</v>
      </c>
      <c r="AP573">
        <v>-0.10680000000000001</v>
      </c>
      <c r="AQ573">
        <v>6.1925999999999997</v>
      </c>
      <c r="AR573">
        <v>9.1525999999999996</v>
      </c>
      <c r="AS573">
        <v>15.112399999999999</v>
      </c>
      <c r="AT573">
        <v>23.017499999999998</v>
      </c>
      <c r="AU573">
        <v>21.149000000000001</v>
      </c>
      <c r="AV573">
        <v>32.232500000000002</v>
      </c>
      <c r="AW573">
        <v>21.451799999999999</v>
      </c>
      <c r="AX573">
        <v>24.640499999999999</v>
      </c>
      <c r="AY573">
        <v>18.299299999999999</v>
      </c>
      <c r="AZ573">
        <v>18.3935</v>
      </c>
      <c r="BA573">
        <v>34.285899999999998</v>
      </c>
      <c r="BB573">
        <v>6.7187000000000001</v>
      </c>
      <c r="BC573">
        <v>7.3056999999999999</v>
      </c>
      <c r="BD573">
        <v>2.5992999999999999</v>
      </c>
      <c r="BE573">
        <v>-0.1883</v>
      </c>
      <c r="BF573">
        <v>25.2714</v>
      </c>
      <c r="BG573">
        <v>12.8278</v>
      </c>
      <c r="BH573">
        <v>14.126099999999999</v>
      </c>
      <c r="BI573">
        <v>7.7702999999999998</v>
      </c>
      <c r="BJ573">
        <v>12.1058</v>
      </c>
      <c r="BK573">
        <v>53.689399999999999</v>
      </c>
      <c r="BL573">
        <v>32.020600000000002</v>
      </c>
      <c r="BM573">
        <v>9.7591999999999999</v>
      </c>
      <c r="BN573">
        <v>-16.595800000000001</v>
      </c>
      <c r="BO573">
        <v>-45.808599999999998</v>
      </c>
      <c r="BP573">
        <v>-50.773000000000003</v>
      </c>
      <c r="BQ573">
        <v>-34.095799999999997</v>
      </c>
      <c r="BR573">
        <v>-14.4747</v>
      </c>
      <c r="BS573">
        <v>-1.6168</v>
      </c>
      <c r="BT573">
        <v>13.6991</v>
      </c>
      <c r="BU573">
        <v>23.525700000000001</v>
      </c>
      <c r="BV573">
        <v>30.477399999999999</v>
      </c>
      <c r="BW573">
        <v>14.604100000000001</v>
      </c>
      <c r="BX573">
        <v>19.194199999999999</v>
      </c>
      <c r="BY573">
        <v>12.2445</v>
      </c>
      <c r="BZ573">
        <v>8.9670000000000005</v>
      </c>
      <c r="CA573">
        <v>16.039400000000001</v>
      </c>
      <c r="CB573">
        <v>11.2257</v>
      </c>
      <c r="CC573">
        <v>22.905200000000001</v>
      </c>
      <c r="CD573">
        <v>13.140700000000001</v>
      </c>
      <c r="CE573">
        <v>7.2931999999999997</v>
      </c>
      <c r="CF573">
        <v>6.7962999999999996</v>
      </c>
      <c r="CG573">
        <v>6.7735000000000003</v>
      </c>
      <c r="CH573">
        <v>10.7682</v>
      </c>
      <c r="CI573">
        <v>33.651499999999999</v>
      </c>
      <c r="CJ573">
        <v>32.223199999999999</v>
      </c>
      <c r="CK573">
        <v>28.763200000000001</v>
      </c>
      <c r="CL573">
        <v>5.4950999999999999</v>
      </c>
      <c r="CM573">
        <v>-31.9389</v>
      </c>
      <c r="CN573">
        <v>-34.230600000000003</v>
      </c>
      <c r="CO573">
        <v>-24.865200000000002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M:HIGJX</v>
      </c>
      <c r="B574" t="str">
        <v>Carillon Eagle Growth &amp; Income Fund I</v>
      </c>
      <c r="C574" t="str">
        <v>1 Year Total Returns (Daily)</v>
      </c>
      <c r="D574">
        <v>0.15895500000000001</v>
      </c>
      <c r="E574">
        <v>0.30508999999999997</v>
      </c>
      <c r="F574">
        <v>0.14860999999999999</v>
      </c>
      <c r="G574">
        <v>0.198764</v>
      </c>
      <c r="H574">
        <v>9.1226000000000002E-2</v>
      </c>
      <c r="I574">
        <v>8.6356000000000002E-2</v>
      </c>
      <c r="J574">
        <v>9.1656000000000001E-2</v>
      </c>
      <c r="K574">
        <v>-6.3974000000000003E-2</v>
      </c>
      <c r="L574">
        <v>-9.6837000000000006E-2</v>
      </c>
      <c r="M574">
        <v>-9.3950000000000006E-2</v>
      </c>
      <c r="N574">
        <v>-3.0261E-2</v>
      </c>
      <c r="O574">
        <v>0.14974100000000001</v>
      </c>
      <c r="P574">
        <v>0.27685599999999999</v>
      </c>
      <c r="Q574">
        <v>0.254471</v>
      </c>
      <c r="R574">
        <v>0.35551199999999999</v>
      </c>
      <c r="S574">
        <v>0.45300499999999999</v>
      </c>
      <c r="T574">
        <v>6.6018999999999994E-2</v>
      </c>
      <c r="U574">
        <v>6.574E-3</v>
      </c>
      <c r="V574">
        <v>-4.5439E-2</v>
      </c>
      <c r="W574">
        <v>-0.124695</v>
      </c>
      <c r="X574">
        <v>0.22536700000000001</v>
      </c>
      <c r="Y574">
        <v>6.5493999999999997E-2</v>
      </c>
      <c r="Z574">
        <v>0.13488700000000001</v>
      </c>
      <c r="AA574">
        <v>0.109801</v>
      </c>
      <c r="AB574">
        <v>-1.6364E-2</v>
      </c>
      <c r="AC574">
        <v>0.171066</v>
      </c>
      <c r="AD574">
        <v>0.11092</v>
      </c>
      <c r="AE574">
        <v>0.115594</v>
      </c>
      <c r="AF574">
        <v>0.202151</v>
      </c>
      <c r="AG574">
        <v>0.15553400000000001</v>
      </c>
      <c r="AH574">
        <v>0.12976599999999999</v>
      </c>
      <c r="AI574">
        <v>0.169297</v>
      </c>
      <c r="AJ574">
        <v>0.124954</v>
      </c>
      <c r="AK574">
        <v>0.18317700000000001</v>
      </c>
      <c r="AL574">
        <v>6.2779000000000001E-2</v>
      </c>
      <c r="AM574">
        <v>-8.489E-3</v>
      </c>
      <c r="AN574">
        <v>-3.8936999999999999E-2</v>
      </c>
      <c r="AO574">
        <v>-7.8451999999999994E-2</v>
      </c>
      <c r="AP574">
        <v>-9.4499999999999998E-4</v>
      </c>
      <c r="AQ574">
        <v>6.8398E-2</v>
      </c>
      <c r="AR574">
        <v>0.10020999999999999</v>
      </c>
      <c r="AS574">
        <v>0.16262399999999999</v>
      </c>
      <c r="AT574">
        <v>0.222333</v>
      </c>
      <c r="AU574">
        <v>0.201095</v>
      </c>
      <c r="AV574">
        <v>0.28860599999999997</v>
      </c>
      <c r="AW574">
        <v>0.19530500000000001</v>
      </c>
      <c r="AX574">
        <v>0.23783899999999999</v>
      </c>
      <c r="AY574">
        <v>0.162248</v>
      </c>
      <c r="AZ574">
        <v>0.13637099999999999</v>
      </c>
      <c r="BA574">
        <v>0.25138300000000002</v>
      </c>
      <c r="BB574">
        <v>6.2768000000000004E-2</v>
      </c>
      <c r="BC574">
        <v>5.3312999999999999E-2</v>
      </c>
      <c r="BD574">
        <v>2.2676999999999999E-2</v>
      </c>
      <c r="BE574">
        <v>-1.005E-3</v>
      </c>
      <c r="BF574">
        <v>0.25578800000000002</v>
      </c>
      <c r="BG574">
        <v>0.125418</v>
      </c>
      <c r="BH574">
        <v>0.136715</v>
      </c>
      <c r="BI574">
        <v>6.9966E-2</v>
      </c>
      <c r="BJ574">
        <v>0.103213</v>
      </c>
      <c r="BK574">
        <v>0.52678199999999997</v>
      </c>
      <c r="BL574">
        <v>0.30269499999999999</v>
      </c>
      <c r="BM574">
        <v>8.9359999999999995E-2</v>
      </c>
      <c r="BN574">
        <v>-0.14979200000000001</v>
      </c>
      <c r="BO574">
        <v>-0.34495100000000001</v>
      </c>
      <c r="BP574">
        <v>-0.35689199999999999</v>
      </c>
      <c r="BQ574">
        <v>-0.248003</v>
      </c>
      <c r="BR574">
        <v>-0.105451</v>
      </c>
      <c r="BS574">
        <v>1.8105E-2</v>
      </c>
      <c r="BT574">
        <v>0.17694399999999999</v>
      </c>
      <c r="BU574">
        <v>0.25969999999999999</v>
      </c>
      <c r="BV574">
        <v>0.26187700000000003</v>
      </c>
      <c r="BW574">
        <v>0.150536</v>
      </c>
      <c r="BX574">
        <v>0.19223599999999999</v>
      </c>
      <c r="BY574">
        <v>0.14232</v>
      </c>
      <c r="BZ574">
        <v>0.10994900000000001</v>
      </c>
      <c r="CA574">
        <v>0.13373099999999999</v>
      </c>
      <c r="CB574">
        <v>9.5602000000000006E-2</v>
      </c>
      <c r="CC574">
        <v>0.19411900000000001</v>
      </c>
      <c r="CD574">
        <v>0.141982</v>
      </c>
      <c r="CE574">
        <v>9.5430000000000001E-2</v>
      </c>
      <c r="CF574">
        <v>9.6863000000000005E-2</v>
      </c>
      <c r="CG574">
        <v>7.5681999999999999E-2</v>
      </c>
      <c r="CH574">
        <v>0.10842</v>
      </c>
      <c r="CI574">
        <v>0.35278500000000002</v>
      </c>
      <c r="CJ574">
        <v>0.31868600000000002</v>
      </c>
      <c r="CK574">
        <v>0.23818400000000001</v>
      </c>
      <c r="CL574">
        <v>5.7644000000000001E-2</v>
      </c>
      <c r="CM574">
        <v>-0.21473300000000001</v>
      </c>
      <c r="CN574">
        <v>-0.233321</v>
      </c>
      <c r="CO574">
        <v>-0.19294700000000001</v>
      </c>
      <c r="CP574">
        <v>-0.14625099999999999</v>
      </c>
      <c r="CQ574">
        <v>1.5925999999999999E-2</v>
      </c>
      <c r="CR574">
        <v>-3.2629999999999999E-2</v>
      </c>
      <c r="CS574">
        <v>-0.113367</v>
      </c>
      <c r="CT574">
        <v>-1.1227000000000001E-2</v>
      </c>
      <c r="CU574">
        <v>-4.2027000000000002E-2</v>
      </c>
      <c r="CV574">
        <v>2.5325E-2</v>
      </c>
      <c r="CW574">
        <v>6.3765000000000002E-2</v>
      </c>
      <c r="CX574">
        <v>-4.6587000000000003E-2</v>
      </c>
      <c r="CY574">
        <v>1.5455999999999999E-2</v>
      </c>
    </row>
    <row r="575" spans="1:103" x14ac:dyDescent="0.25">
      <c r="A575" t="str">
        <v>M:HIGJX</v>
      </c>
      <c r="B575" t="str">
        <v>Carillon Eagle Growth &amp; Income Fund I</v>
      </c>
      <c r="C575" t="str">
        <v>3 Year Total Returns (Daily)</v>
      </c>
      <c r="D575">
        <v>0.14613999999999999</v>
      </c>
      <c r="E575">
        <v>0.30419800000000002</v>
      </c>
      <c r="F575">
        <v>0.19844400000000001</v>
      </c>
      <c r="G575">
        <v>0.24407799999999999</v>
      </c>
      <c r="H575">
        <v>0.27729199999999998</v>
      </c>
      <c r="I575">
        <v>0.26460499999999998</v>
      </c>
      <c r="J575">
        <v>0.434973</v>
      </c>
      <c r="K575">
        <v>0.56370600000000004</v>
      </c>
      <c r="L575">
        <v>0.23177400000000001</v>
      </c>
      <c r="M575">
        <v>0.14408599999999999</v>
      </c>
      <c r="N575">
        <v>0.25476399999999999</v>
      </c>
      <c r="O575">
        <v>0.46226600000000001</v>
      </c>
      <c r="P575">
        <v>0.66791100000000003</v>
      </c>
      <c r="Q575">
        <v>0.34541899999999998</v>
      </c>
      <c r="R575">
        <v>0.46583000000000002</v>
      </c>
      <c r="S575">
        <v>0.41146899999999997</v>
      </c>
      <c r="T575">
        <v>0.28488799999999997</v>
      </c>
      <c r="U575">
        <v>0.25539000000000001</v>
      </c>
      <c r="V575">
        <v>0.19922400000000001</v>
      </c>
      <c r="W575">
        <v>8.5505999999999999E-2</v>
      </c>
      <c r="X575">
        <v>0.452156</v>
      </c>
      <c r="Y575">
        <v>0.43304900000000002</v>
      </c>
      <c r="Z575">
        <v>0.46224999999999999</v>
      </c>
      <c r="AA575">
        <v>0.45321800000000001</v>
      </c>
      <c r="AB575">
        <v>0.34554600000000002</v>
      </c>
      <c r="AC575">
        <v>0.62507900000000005</v>
      </c>
      <c r="AD575">
        <v>0.331791</v>
      </c>
      <c r="AE575">
        <v>0.29902400000000001</v>
      </c>
      <c r="AF575">
        <v>0.29552099999999998</v>
      </c>
      <c r="AG575">
        <v>0.24701699999999999</v>
      </c>
      <c r="AH575">
        <v>0.19955700000000001</v>
      </c>
      <c r="AI575">
        <v>0.23866899999999999</v>
      </c>
      <c r="AJ575">
        <v>0.204072</v>
      </c>
      <c r="AK575">
        <v>0.26767099999999999</v>
      </c>
      <c r="AL575">
        <v>0.297842</v>
      </c>
      <c r="AM575">
        <v>0.27235399999999998</v>
      </c>
      <c r="AN575">
        <v>0.362535</v>
      </c>
      <c r="AO575">
        <v>0.28066600000000003</v>
      </c>
      <c r="AP575">
        <v>0.47857</v>
      </c>
      <c r="AQ575">
        <v>0.48525800000000002</v>
      </c>
      <c r="AR575">
        <v>0.61107599999999995</v>
      </c>
      <c r="AS575">
        <v>0.74908699999999995</v>
      </c>
      <c r="AT575">
        <v>0.55807799999999996</v>
      </c>
      <c r="AU575">
        <v>0.46848699999999999</v>
      </c>
      <c r="AV575">
        <v>0.495307</v>
      </c>
      <c r="AW575">
        <v>0.502919</v>
      </c>
      <c r="AX575">
        <v>0.53915599999999997</v>
      </c>
      <c r="AY575">
        <v>0.38141799999999998</v>
      </c>
      <c r="AZ575">
        <v>0.31905099999999997</v>
      </c>
      <c r="BA575">
        <v>0.341922</v>
      </c>
      <c r="BB575">
        <v>0.45297500000000002</v>
      </c>
      <c r="BC575">
        <v>0.85188399999999997</v>
      </c>
      <c r="BD575">
        <v>0.515293</v>
      </c>
      <c r="BE575">
        <v>0.164406</v>
      </c>
      <c r="BF575">
        <v>0.17788000000000001</v>
      </c>
      <c r="BG575">
        <v>0.12554799999999999</v>
      </c>
      <c r="BH575">
        <v>-4.7690999999999997E-2</v>
      </c>
      <c r="BI575">
        <v>-0.12349</v>
      </c>
      <c r="BJ575">
        <v>-0.16094800000000001</v>
      </c>
      <c r="BK575">
        <v>1.8224000000000001E-2</v>
      </c>
      <c r="BL575">
        <v>-1.3988E-2</v>
      </c>
      <c r="BM575">
        <v>3.4084999999999997E-2</v>
      </c>
      <c r="BN575">
        <v>-4.3066E-2</v>
      </c>
      <c r="BO575">
        <v>-0.22938800000000001</v>
      </c>
      <c r="BP575">
        <v>-9.6229999999999996E-2</v>
      </c>
      <c r="BQ575">
        <v>8.1217999999999999E-2</v>
      </c>
      <c r="BR575">
        <v>0.24928</v>
      </c>
      <c r="BS575">
        <v>0.33374300000000001</v>
      </c>
      <c r="BT575">
        <v>0.53966899999999995</v>
      </c>
      <c r="BU575">
        <v>0.72274000000000005</v>
      </c>
      <c r="BV575">
        <v>0.60150400000000004</v>
      </c>
      <c r="BW575">
        <v>0.43970300000000001</v>
      </c>
      <c r="BX575">
        <v>0.44084699999999999</v>
      </c>
      <c r="BY575">
        <v>0.45649099999999998</v>
      </c>
      <c r="BZ575">
        <v>0.40496799999999999</v>
      </c>
      <c r="CA575">
        <v>0.68005499999999997</v>
      </c>
      <c r="CB575">
        <v>0.58640400000000004</v>
      </c>
      <c r="CC575">
        <v>0.59043800000000002</v>
      </c>
      <c r="CD575">
        <v>0.33876099999999998</v>
      </c>
      <c r="CE575">
        <v>0.16367200000000001</v>
      </c>
      <c r="CF575">
        <v>0.10893700000000001</v>
      </c>
      <c r="CG575">
        <v>7.4907000000000001E-2</v>
      </c>
      <c r="CH575">
        <v>-4.6299999999999996E-3</v>
      </c>
      <c r="CI575">
        <v>6.1573999999999997E-2</v>
      </c>
      <c r="CJ575">
        <v>-2.1981000000000001E-2</v>
      </c>
      <c r="CK575">
        <v>-0.105376</v>
      </c>
      <c r="CL575">
        <v>-0.113811</v>
      </c>
      <c r="CM575">
        <v>-0.25265500000000002</v>
      </c>
      <c r="CN575">
        <v>-0.24452599999999999</v>
      </c>
      <c r="CO575">
        <v>-0.243224</v>
      </c>
      <c r="CP575">
        <v>-0.18321499999999999</v>
      </c>
      <c r="CQ575">
        <v>-2.9177999999999999E-2</v>
      </c>
      <c r="CR575">
        <v>1.9009999999999999E-3</v>
      </c>
      <c r="CS575">
        <v>-1.6542000000000001E-2</v>
      </c>
      <c r="CT575">
        <v>-3.065E-3</v>
      </c>
      <c r="CU575">
        <v>-5.8028000000000003E-2</v>
      </c>
      <c r="CV575">
        <v>9.0292999999999998E-2</v>
      </c>
      <c r="CW575">
        <v>0.108611</v>
      </c>
      <c r="CX575">
        <v>0.195688</v>
      </c>
      <c r="CY575">
        <v>0.31470999999999999</v>
      </c>
    </row>
    <row r="576" spans="1:103" x14ac:dyDescent="0.25">
      <c r="A576" t="str">
        <v>M:HIGJX</v>
      </c>
      <c r="B576" t="str">
        <v>Carillon Eagle Growth &amp; Income Fund I</v>
      </c>
      <c r="C576" t="str">
        <v>5 Year Total Returns (Daily)</v>
      </c>
      <c r="D576">
        <v>0.56007200000000001</v>
      </c>
      <c r="E576">
        <v>0.64683599999999997</v>
      </c>
      <c r="F576">
        <v>0.54693099999999994</v>
      </c>
      <c r="G576">
        <v>0.60400900000000002</v>
      </c>
      <c r="H576">
        <v>0.66282099999999999</v>
      </c>
      <c r="I576">
        <v>0.34449999999999997</v>
      </c>
      <c r="J576">
        <v>0.551759</v>
      </c>
      <c r="K576">
        <v>0.51900599999999997</v>
      </c>
      <c r="L576">
        <v>0.48058000000000001</v>
      </c>
      <c r="M576">
        <v>0.42689300000000002</v>
      </c>
      <c r="N576">
        <v>0.576372</v>
      </c>
      <c r="O576">
        <v>0.81342400000000004</v>
      </c>
      <c r="P576">
        <v>0.97660599999999997</v>
      </c>
      <c r="Q576">
        <v>0.80953699999999995</v>
      </c>
      <c r="R576">
        <v>0.83650599999999997</v>
      </c>
      <c r="S576">
        <v>0.84426800000000002</v>
      </c>
      <c r="T576">
        <v>0.75763800000000003</v>
      </c>
      <c r="U576">
        <v>0.70669700000000002</v>
      </c>
      <c r="V576">
        <v>0.43989800000000001</v>
      </c>
      <c r="W576">
        <v>0.25850400000000001</v>
      </c>
      <c r="X576">
        <v>0.584588</v>
      </c>
      <c r="Y576">
        <v>0.56252999999999997</v>
      </c>
      <c r="Z576">
        <v>0.50563800000000003</v>
      </c>
      <c r="AA576">
        <v>0.54693700000000001</v>
      </c>
      <c r="AB576">
        <v>0.42274099999999998</v>
      </c>
      <c r="AC576">
        <v>0.69487299999999996</v>
      </c>
      <c r="AD576">
        <v>0.62603799999999998</v>
      </c>
      <c r="AE576">
        <v>0.662497</v>
      </c>
      <c r="AF576">
        <v>0.88709899999999997</v>
      </c>
      <c r="AG576">
        <v>0.74106000000000005</v>
      </c>
      <c r="AH576">
        <v>0.77530600000000005</v>
      </c>
      <c r="AI576">
        <v>0.72196499999999997</v>
      </c>
      <c r="AJ576">
        <v>0.75800100000000004</v>
      </c>
      <c r="AK576">
        <v>0.90712400000000004</v>
      </c>
      <c r="AL576">
        <v>0.65432699999999999</v>
      </c>
      <c r="AM576">
        <v>0.55561000000000005</v>
      </c>
      <c r="AN576">
        <v>0.581094</v>
      </c>
      <c r="AO576">
        <v>0.61024699999999998</v>
      </c>
      <c r="AP576">
        <v>0.95476700000000003</v>
      </c>
      <c r="AQ576">
        <v>0.76569900000000002</v>
      </c>
      <c r="AR576">
        <v>0.87006799999999995</v>
      </c>
      <c r="AS576">
        <v>0.86958199999999997</v>
      </c>
      <c r="AT576">
        <v>1.1585639999999999</v>
      </c>
      <c r="AU576">
        <v>1.5232520000000001</v>
      </c>
      <c r="AV576">
        <v>1.21424</v>
      </c>
      <c r="AW576">
        <v>0.75176799999999999</v>
      </c>
      <c r="AX576">
        <v>0.50614700000000001</v>
      </c>
      <c r="AY576">
        <v>0.38022699999999998</v>
      </c>
      <c r="AZ576">
        <v>0.10506600000000001</v>
      </c>
      <c r="BA576">
        <v>0.10208100000000001</v>
      </c>
      <c r="BB576">
        <v>0.10928300000000001</v>
      </c>
      <c r="BC576">
        <v>0.210481</v>
      </c>
      <c r="BD576">
        <v>0.14452000000000001</v>
      </c>
      <c r="BE576">
        <v>0.105324</v>
      </c>
      <c r="BF576">
        <v>0.32573800000000003</v>
      </c>
      <c r="BG576">
        <v>0.32411699999999999</v>
      </c>
      <c r="BH576">
        <v>0.33829700000000001</v>
      </c>
      <c r="BI576">
        <v>0.260243</v>
      </c>
      <c r="BJ576">
        <v>0.17177500000000001</v>
      </c>
      <c r="BK576">
        <v>0.33389799999999997</v>
      </c>
      <c r="BL576">
        <v>0.28989300000000001</v>
      </c>
      <c r="BM576">
        <v>0.406476</v>
      </c>
      <c r="BN576">
        <v>0.212954</v>
      </c>
      <c r="BO576">
        <v>-4.2958999999999997E-2</v>
      </c>
      <c r="BP576">
        <v>8.6083999999999994E-2</v>
      </c>
      <c r="BQ576">
        <v>0.38881700000000002</v>
      </c>
      <c r="BR576">
        <v>0.58133299999999999</v>
      </c>
      <c r="BS576">
        <v>0.97644799999999998</v>
      </c>
      <c r="BT576">
        <v>1.227004</v>
      </c>
      <c r="BU576">
        <v>1.2544139999999999</v>
      </c>
      <c r="BV576">
        <v>0.86964300000000005</v>
      </c>
      <c r="BW576">
        <v>0.52443899999999999</v>
      </c>
      <c r="BX576">
        <v>0.44363200000000003</v>
      </c>
      <c r="BY576">
        <v>0.46199899999999999</v>
      </c>
      <c r="BZ576">
        <v>0.26167299999999999</v>
      </c>
      <c r="CA576">
        <v>0.31839400000000001</v>
      </c>
      <c r="CB576">
        <v>0.17530999999999999</v>
      </c>
      <c r="CC576">
        <v>0.14913799999999999</v>
      </c>
      <c r="CD576">
        <v>0.121735</v>
      </c>
      <c r="CE576">
        <v>0.107477</v>
      </c>
      <c r="CF576">
        <v>9.2730999999999994E-2</v>
      </c>
      <c r="CG576">
        <v>7.9439999999999997E-3</v>
      </c>
      <c r="CH576">
        <v>-6.3491000000000006E-2</v>
      </c>
      <c r="CI576">
        <v>2.6623000000000001E-2</v>
      </c>
      <c r="CJ576">
        <v>1.2930000000000001E-2</v>
      </c>
      <c r="CK576">
        <v>-5.45E-3</v>
      </c>
      <c r="CL576">
        <v>-0.10745200000000001</v>
      </c>
      <c r="CM576">
        <v>-0.26473099999999999</v>
      </c>
      <c r="CN576">
        <v>-0.203685</v>
      </c>
      <c r="CO576">
        <v>-0.19947699999999999</v>
      </c>
      <c r="CP576">
        <v>3.156E-3</v>
      </c>
      <c r="CQ576">
        <v>0.229376</v>
      </c>
      <c r="CR576">
        <v>0.31845099999999998</v>
      </c>
      <c r="CS576">
        <v>0.28753499999999999</v>
      </c>
      <c r="CT576">
        <v>0.445932</v>
      </c>
      <c r="CU576">
        <v>0.463391</v>
      </c>
      <c r="CV576">
        <v>0.66947299999999998</v>
      </c>
      <c r="CW576">
        <v>0.753552</v>
      </c>
      <c r="CX576">
        <v>0.88132200000000005</v>
      </c>
      <c r="CY576">
        <v>0.97515700000000005</v>
      </c>
    </row>
    <row r="577" spans="1:103" x14ac:dyDescent="0.25">
      <c r="A577" t="str">
        <v>M:HIGJX</v>
      </c>
      <c r="B577" t="str">
        <v>Carillon Eagle Growth &amp; Income Fund I</v>
      </c>
      <c r="C577" t="str">
        <v>10 Year Total Returns (Daily)</v>
      </c>
      <c r="D577">
        <v>1.4720709999999999</v>
      </c>
      <c r="E577">
        <v>1.5732299999999999</v>
      </c>
      <c r="F577">
        <v>1.329118</v>
      </c>
      <c r="G577">
        <v>1.4704699999999999</v>
      </c>
      <c r="H577">
        <v>1.3536600000000001</v>
      </c>
      <c r="I577">
        <v>1.2787569999999999</v>
      </c>
      <c r="J577">
        <v>1.523218</v>
      </c>
      <c r="K577">
        <v>1.525342</v>
      </c>
      <c r="L577">
        <v>1.794001</v>
      </c>
      <c r="M577">
        <v>1.4843059999999999</v>
      </c>
      <c r="N577">
        <v>1.7985420000000001</v>
      </c>
      <c r="O577">
        <v>2.1226530000000001</v>
      </c>
      <c r="P577">
        <v>2.4748760000000001</v>
      </c>
      <c r="Q577">
        <v>2.451012</v>
      </c>
      <c r="R577">
        <v>2.0381819999999999</v>
      </c>
      <c r="S577">
        <v>1.868962</v>
      </c>
      <c r="T577">
        <v>1.7789900000000001</v>
      </c>
      <c r="U577">
        <v>1.7482040000000001</v>
      </c>
      <c r="V577">
        <v>1.8146659999999999</v>
      </c>
      <c r="W577">
        <v>1.22214</v>
      </c>
      <c r="X577">
        <v>1.963287</v>
      </c>
      <c r="Y577">
        <v>1.921278</v>
      </c>
      <c r="Z577">
        <v>2.2529889999999999</v>
      </c>
      <c r="AA577">
        <v>2.8356720000000002</v>
      </c>
      <c r="AB577">
        <v>2.15029</v>
      </c>
      <c r="AC577">
        <v>1.862052</v>
      </c>
      <c r="AD577">
        <v>1.449052</v>
      </c>
      <c r="AE577">
        <v>1.2946219999999999</v>
      </c>
      <c r="AF577">
        <v>1.046279</v>
      </c>
      <c r="AG577">
        <v>0.91878899999999997</v>
      </c>
      <c r="AH577">
        <v>0.96931599999999996</v>
      </c>
      <c r="AI577">
        <v>1.084406</v>
      </c>
      <c r="AJ577">
        <v>1.012068</v>
      </c>
      <c r="AK577">
        <v>1.1079889999999999</v>
      </c>
      <c r="AL577">
        <v>1.193206</v>
      </c>
      <c r="AM577">
        <v>1.059809</v>
      </c>
      <c r="AN577">
        <v>1.1159730000000001</v>
      </c>
      <c r="AO577">
        <v>1.0293030000000001</v>
      </c>
      <c r="AP577">
        <v>1.290548</v>
      </c>
      <c r="AQ577">
        <v>1.3552630000000001</v>
      </c>
      <c r="AR577">
        <v>1.412188</v>
      </c>
      <c r="AS577">
        <v>1.6295219999999999</v>
      </c>
      <c r="AT577">
        <v>1.6182380000000001</v>
      </c>
      <c r="AU577">
        <v>1.414855</v>
      </c>
      <c r="AV577">
        <v>1.4048499999999999</v>
      </c>
      <c r="AW577">
        <v>1.432885</v>
      </c>
      <c r="AX577">
        <v>1.372072</v>
      </c>
      <c r="AY577">
        <v>1.682059</v>
      </c>
      <c r="AZ577">
        <v>1.460985</v>
      </c>
      <c r="BA577">
        <v>1.4845470000000001</v>
      </c>
      <c r="BB577">
        <v>1.0739620000000001</v>
      </c>
      <c r="BC577">
        <v>0.84530499999999997</v>
      </c>
      <c r="BD577">
        <v>0.65226600000000001</v>
      </c>
      <c r="BE577">
        <v>0.615981</v>
      </c>
      <c r="BF577">
        <v>0.67264900000000005</v>
      </c>
      <c r="BG577">
        <v>0.74570700000000001</v>
      </c>
      <c r="BH577">
        <v>0.57291300000000001</v>
      </c>
      <c r="BI577">
        <v>0.44819300000000001</v>
      </c>
      <c r="BJ577">
        <v>0.31442100000000001</v>
      </c>
      <c r="BK577">
        <v>0.47726099999999999</v>
      </c>
      <c r="BL577">
        <v>0.40950599999999998</v>
      </c>
      <c r="BM577">
        <v>0.41765000000000002</v>
      </c>
      <c r="BN577">
        <v>0.13594200000000001</v>
      </c>
      <c r="BO577">
        <v>-1.7479999999999999E-2</v>
      </c>
      <c r="BP577">
        <v>0.10012699999999999</v>
      </c>
      <c r="BQ577">
        <v>0.38124799999999998</v>
      </c>
      <c r="BR577">
        <v>0.41141499999999998</v>
      </c>
      <c r="BS577">
        <v>0.45322099999999998</v>
      </c>
      <c r="BT577">
        <v>0.77339500000000005</v>
      </c>
      <c r="BU577">
        <v>0.84163699999999997</v>
      </c>
      <c r="BV577">
        <v>0.87554399999999999</v>
      </c>
      <c r="BW577">
        <v>0.87410900000000002</v>
      </c>
      <c r="BX577">
        <v>0.91407000000000005</v>
      </c>
      <c r="BY577">
        <v>0.88237500000000002</v>
      </c>
      <c r="BZ577">
        <v>0.82429300000000005</v>
      </c>
      <c r="CA577">
        <v>0.92932599999999999</v>
      </c>
      <c r="CB577">
        <v>0.96214699999999997</v>
      </c>
      <c r="CC577">
        <v>1.0150729999999999</v>
      </c>
      <c r="CD577">
        <v>1.110344</v>
      </c>
      <c r="CE577">
        <v>1.1874400000000001</v>
      </c>
      <c r="CF577">
        <v>1.290208</v>
      </c>
      <c r="CG577">
        <v>1.0177389999999999</v>
      </c>
      <c r="CH577">
        <v>1.1091759999999999</v>
      </c>
      <c r="CI577">
        <v>1.161842</v>
      </c>
      <c r="CJ577">
        <v>1.0695060000000001</v>
      </c>
      <c r="CK577">
        <v>0.90949899999999995</v>
      </c>
      <c r="CL577">
        <v>0.97744500000000001</v>
      </c>
      <c r="CM577">
        <v>0.66485899999999998</v>
      </c>
      <c r="CN577">
        <v>0.74393600000000004</v>
      </c>
      <c r="CO577">
        <v>0.79573099999999997</v>
      </c>
      <c r="CP577">
        <v>1.182707</v>
      </c>
      <c r="CQ577">
        <v>1.471525</v>
      </c>
      <c r="CR577">
        <v>1.5408839999999999</v>
      </c>
      <c r="CS577">
        <v>1.5339389999999999</v>
      </c>
      <c r="CT577">
        <v>1.9640610000000001</v>
      </c>
      <c r="CU577">
        <v>1.9046069999999999</v>
      </c>
      <c r="CV577">
        <v>2.5301960000000001</v>
      </c>
      <c r="CW577">
        <v>2.6284420000000002</v>
      </c>
      <c r="CX577">
        <v>2.2011569999999998</v>
      </c>
      <c r="CY577">
        <v>2.2726769999999998</v>
      </c>
    </row>
    <row r="578" spans="1:103" x14ac:dyDescent="0.25">
      <c r="A578" t="str">
        <v>M:HOVLX</v>
      </c>
      <c r="B578" t="str">
        <v>Homestead Value Fund</v>
      </c>
      <c r="C578" t="str">
        <v>Alpha (1Y)</v>
      </c>
      <c r="D578">
        <v>-10.9543</v>
      </c>
      <c r="E578">
        <v>-4.5644999999999998</v>
      </c>
      <c r="F578">
        <v>-1.9585999999999999</v>
      </c>
      <c r="G578">
        <v>-0.44600000000000001</v>
      </c>
      <c r="H578">
        <v>-9.9138999999999999</v>
      </c>
      <c r="I578">
        <v>-2.5222000000000002</v>
      </c>
      <c r="J578">
        <v>-3.8184999999999998</v>
      </c>
      <c r="K578">
        <v>2.4847000000000001</v>
      </c>
      <c r="L578">
        <v>10.811199999999999</v>
      </c>
      <c r="M578">
        <v>1.0136000000000001</v>
      </c>
      <c r="N578">
        <v>0.4017</v>
      </c>
      <c r="O578">
        <v>-3.0775999999999999</v>
      </c>
      <c r="P578">
        <v>-5.2629999999999999</v>
      </c>
      <c r="Q578">
        <v>-0.12130000000000001</v>
      </c>
      <c r="R578">
        <v>4.1131000000000002</v>
      </c>
      <c r="S578">
        <v>2.9047000000000001</v>
      </c>
      <c r="T578">
        <v>-11.313599999999999</v>
      </c>
      <c r="U578">
        <v>-11.9055</v>
      </c>
      <c r="V578">
        <v>-10.645</v>
      </c>
      <c r="W578">
        <v>-5.4718</v>
      </c>
      <c r="X578">
        <v>-3.1013999999999999</v>
      </c>
      <c r="Y578">
        <v>-2.9603999999999999</v>
      </c>
      <c r="Z578">
        <v>0.84589999999999999</v>
      </c>
      <c r="AA578">
        <v>-2.0707</v>
      </c>
      <c r="AB578">
        <v>-1.7558</v>
      </c>
      <c r="AC578">
        <v>-2.8849</v>
      </c>
      <c r="AD578">
        <v>-2.5666000000000002</v>
      </c>
      <c r="AE578">
        <v>-0.1762</v>
      </c>
      <c r="AF578">
        <v>-5.3901000000000003</v>
      </c>
      <c r="AG578">
        <v>-8.2341999999999995</v>
      </c>
      <c r="AH578">
        <v>-7.5945999999999998</v>
      </c>
      <c r="AI578">
        <v>-4.2260999999999997</v>
      </c>
      <c r="AJ578">
        <v>-1.2799</v>
      </c>
      <c r="AK578">
        <v>-1.6946000000000001</v>
      </c>
      <c r="AL578">
        <v>-1.5136000000000001</v>
      </c>
      <c r="AM578">
        <v>-4.1087999999999996</v>
      </c>
      <c r="AN578">
        <v>-2.8338999999999999</v>
      </c>
      <c r="AO578">
        <v>-3.18</v>
      </c>
      <c r="AP578">
        <v>-3.3416999999999999</v>
      </c>
      <c r="AQ578">
        <v>-0.57120000000000004</v>
      </c>
      <c r="AR578">
        <v>0.77569999999999995</v>
      </c>
      <c r="AS578">
        <v>-0.1598</v>
      </c>
      <c r="AT578">
        <v>-0.78539999999999999</v>
      </c>
      <c r="AU578">
        <v>-2.1154000000000002</v>
      </c>
      <c r="AV578">
        <v>-3.1823999999999999</v>
      </c>
      <c r="AW578">
        <v>2.6238000000000001</v>
      </c>
      <c r="AX578">
        <v>1.5269999999999999</v>
      </c>
      <c r="AY578">
        <v>3.3018999999999998</v>
      </c>
      <c r="AZ578">
        <v>-1.1736</v>
      </c>
      <c r="BA578">
        <v>-5.3752000000000004</v>
      </c>
      <c r="BB578">
        <v>-6.1352000000000002</v>
      </c>
      <c r="BC578">
        <v>-5.5674999999999999</v>
      </c>
      <c r="BD578">
        <v>-0.96699999999999997</v>
      </c>
      <c r="BE578">
        <v>-4.6749000000000001</v>
      </c>
      <c r="BF578">
        <v>-4.2743000000000002</v>
      </c>
      <c r="BG578">
        <v>-1.831</v>
      </c>
      <c r="BH578">
        <v>-2.8628</v>
      </c>
      <c r="BI578">
        <v>-1.6195999999999999</v>
      </c>
      <c r="BJ578">
        <v>2.1783000000000001</v>
      </c>
      <c r="BK578">
        <v>3.2645</v>
      </c>
      <c r="BL578">
        <v>-2.194</v>
      </c>
      <c r="BM578">
        <v>0.25679999999999997</v>
      </c>
      <c r="BN578">
        <v>3.5249999999999999</v>
      </c>
      <c r="BO578">
        <v>5.6441999999999997</v>
      </c>
      <c r="BP578">
        <v>4.1813000000000002</v>
      </c>
      <c r="BQ578">
        <v>0.34229999999999999</v>
      </c>
      <c r="BR578">
        <v>-5.5807000000000002</v>
      </c>
      <c r="BS578">
        <v>-5.7638999999999996</v>
      </c>
      <c r="BT578">
        <v>-2.2707000000000002</v>
      </c>
      <c r="BU578">
        <v>-0.36109999999999998</v>
      </c>
      <c r="BV578">
        <v>3.1888000000000001</v>
      </c>
      <c r="BW578">
        <v>4.4023000000000003</v>
      </c>
      <c r="BX578">
        <v>5.2782999999999998</v>
      </c>
      <c r="BY578">
        <v>3.8792</v>
      </c>
      <c r="BZ578">
        <v>7.7758000000000003</v>
      </c>
      <c r="CA578">
        <v>8.4634999999999998</v>
      </c>
      <c r="CB578">
        <v>6.4028</v>
      </c>
      <c r="CC578">
        <v>7.1448999999999998</v>
      </c>
      <c r="CD578">
        <v>6.2763</v>
      </c>
      <c r="CE578">
        <v>6.0293000000000001</v>
      </c>
      <c r="CF578">
        <v>5.2125000000000004</v>
      </c>
      <c r="CG578">
        <v>8.4365000000000006</v>
      </c>
      <c r="CH578">
        <v>4.1906999999999996</v>
      </c>
      <c r="CI578">
        <v>1.5723</v>
      </c>
      <c r="CJ578">
        <v>-9.0685000000000002</v>
      </c>
      <c r="CK578">
        <v>-5.9077000000000002</v>
      </c>
      <c r="CL578">
        <v>-3.1478999999999999</v>
      </c>
      <c r="CM578">
        <v>-3.3910999999999998</v>
      </c>
      <c r="CN578">
        <v>5.0575000000000001</v>
      </c>
      <c r="CO578">
        <v>8.1149000000000004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M:HOVLX</v>
      </c>
      <c r="B579" t="str">
        <v>Homestead Value Fund</v>
      </c>
      <c r="C579" t="str">
        <v>Historical Sharpe Ratio (3Y)</v>
      </c>
      <c r="D579">
        <v>0.20250000000000001</v>
      </c>
      <c r="E579">
        <v>0.47439999999999999</v>
      </c>
      <c r="F579">
        <v>0.32029999999999997</v>
      </c>
      <c r="G579">
        <v>0.56950000000000001</v>
      </c>
      <c r="H579">
        <v>0.54610000000000003</v>
      </c>
      <c r="I579">
        <v>0.65859999999999996</v>
      </c>
      <c r="J579">
        <v>0.8609</v>
      </c>
      <c r="K579">
        <v>1.1240000000000001</v>
      </c>
      <c r="L579">
        <v>0.33739999999999998</v>
      </c>
      <c r="M579">
        <v>0.28100000000000003</v>
      </c>
      <c r="N579">
        <v>0.36370000000000002</v>
      </c>
      <c r="O579">
        <v>0.6391</v>
      </c>
      <c r="P579">
        <v>0.90790000000000004</v>
      </c>
      <c r="Q579">
        <v>0.48649999999999999</v>
      </c>
      <c r="R579">
        <v>0.65190000000000003</v>
      </c>
      <c r="S579">
        <v>0.5403</v>
      </c>
      <c r="T579">
        <v>0.33110000000000001</v>
      </c>
      <c r="U579">
        <v>0.2331</v>
      </c>
      <c r="V579">
        <v>0.23169999999999999</v>
      </c>
      <c r="W579">
        <v>2.1499999999999998E-2</v>
      </c>
      <c r="X579">
        <v>0.92859999999999998</v>
      </c>
      <c r="Y579">
        <v>0.78879999999999995</v>
      </c>
      <c r="Z579">
        <v>0.95209999999999995</v>
      </c>
      <c r="AA579">
        <v>0.96889999999999998</v>
      </c>
      <c r="AB579">
        <v>0.67059999999999997</v>
      </c>
      <c r="AC579">
        <v>1.4340999999999999</v>
      </c>
      <c r="AD579">
        <v>0.74460000000000004</v>
      </c>
      <c r="AE579">
        <v>0.70089999999999997</v>
      </c>
      <c r="AF579">
        <v>0.85329999999999995</v>
      </c>
      <c r="AG579">
        <v>0.76549999999999996</v>
      </c>
      <c r="AH579">
        <v>0.56699999999999995</v>
      </c>
      <c r="AI579">
        <v>0.67479999999999996</v>
      </c>
      <c r="AJ579">
        <v>0.61040000000000005</v>
      </c>
      <c r="AK579">
        <v>0.78900000000000003</v>
      </c>
      <c r="AL579">
        <v>0.78810000000000002</v>
      </c>
      <c r="AM579">
        <v>0.75119999999999998</v>
      </c>
      <c r="AN579">
        <v>1.2663</v>
      </c>
      <c r="AO579">
        <v>1.1013999999999999</v>
      </c>
      <c r="AP579">
        <v>1.6795</v>
      </c>
      <c r="AQ579">
        <v>1.5294000000000001</v>
      </c>
      <c r="AR579">
        <v>1.853</v>
      </c>
      <c r="AS579">
        <v>2.2566999999999999</v>
      </c>
      <c r="AT579">
        <v>1.1105</v>
      </c>
      <c r="AU579">
        <v>0.93979999999999997</v>
      </c>
      <c r="AV579">
        <v>1.0720000000000001</v>
      </c>
      <c r="AW579">
        <v>1.0266</v>
      </c>
      <c r="AX579">
        <v>1.153</v>
      </c>
      <c r="AY579">
        <v>0.74680000000000002</v>
      </c>
      <c r="AZ579">
        <v>0.5464</v>
      </c>
      <c r="BA579">
        <v>0.60840000000000005</v>
      </c>
      <c r="BB579">
        <v>0.85240000000000005</v>
      </c>
      <c r="BC579">
        <v>1.2621</v>
      </c>
      <c r="BD579">
        <v>0.60909999999999997</v>
      </c>
      <c r="BE579">
        <v>-4.3200000000000002E-2</v>
      </c>
      <c r="BF579">
        <v>0.16039999999999999</v>
      </c>
      <c r="BG579">
        <v>0.1166</v>
      </c>
      <c r="BH579">
        <v>-0.13539999999999999</v>
      </c>
      <c r="BI579">
        <v>-0.3206</v>
      </c>
      <c r="BJ579">
        <v>-0.45979999999999999</v>
      </c>
      <c r="BK579">
        <v>-0.25540000000000002</v>
      </c>
      <c r="BL579">
        <v>-0.30769999999999997</v>
      </c>
      <c r="BM579">
        <v>-0.31269999999999998</v>
      </c>
      <c r="BN579">
        <v>-0.52110000000000001</v>
      </c>
      <c r="BO579">
        <v>-0.78890000000000005</v>
      </c>
      <c r="BP579">
        <v>-0.5948</v>
      </c>
      <c r="BQ579">
        <v>-0.2147</v>
      </c>
      <c r="BR579">
        <v>3.27E-2</v>
      </c>
      <c r="BS579">
        <v>0.19439999999999999</v>
      </c>
      <c r="BT579">
        <v>0.67290000000000005</v>
      </c>
      <c r="BU579">
        <v>1.3069</v>
      </c>
      <c r="BV579">
        <v>1.5702</v>
      </c>
      <c r="BW579">
        <v>1.4155</v>
      </c>
      <c r="BX579">
        <v>1.393</v>
      </c>
      <c r="BY579">
        <v>1.6538999999999999</v>
      </c>
      <c r="BZ579">
        <v>1.5847</v>
      </c>
      <c r="CA579">
        <v>2.1160999999999999</v>
      </c>
      <c r="CB579">
        <v>1.3216000000000001</v>
      </c>
      <c r="CC579">
        <v>1.4539</v>
      </c>
      <c r="CD579">
        <v>0.60640000000000005</v>
      </c>
      <c r="CE579">
        <v>0.33829999999999999</v>
      </c>
      <c r="CF579">
        <v>0.43680000000000002</v>
      </c>
      <c r="CG579">
        <v>0.4844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M:HOVLX</v>
      </c>
      <c r="B580" t="str">
        <v>Homestead Value Fund</v>
      </c>
      <c r="C580" t="str">
        <v>Historical Sharpe Ratio (5Y)</v>
      </c>
      <c r="D580">
        <v>0.42549999999999999</v>
      </c>
      <c r="E580">
        <v>0.56599999999999995</v>
      </c>
      <c r="F580">
        <v>0.50190000000000001</v>
      </c>
      <c r="G580">
        <v>0.57240000000000002</v>
      </c>
      <c r="H580">
        <v>0.57720000000000005</v>
      </c>
      <c r="I580">
        <v>0.3095</v>
      </c>
      <c r="J580">
        <v>0.42830000000000001</v>
      </c>
      <c r="K580">
        <v>0.38700000000000001</v>
      </c>
      <c r="L580">
        <v>0.38390000000000002</v>
      </c>
      <c r="M580">
        <v>0.32379999999999998</v>
      </c>
      <c r="N580">
        <v>0.45829999999999999</v>
      </c>
      <c r="O580">
        <v>0.63939999999999997</v>
      </c>
      <c r="P580">
        <v>0.74070000000000003</v>
      </c>
      <c r="Q580">
        <v>0.69569999999999999</v>
      </c>
      <c r="R580">
        <v>0.755</v>
      </c>
      <c r="S580">
        <v>0.71879999999999999</v>
      </c>
      <c r="T580">
        <v>0.60229999999999995</v>
      </c>
      <c r="U580">
        <v>0.52739999999999998</v>
      </c>
      <c r="V580">
        <v>0.34620000000000001</v>
      </c>
      <c r="W580">
        <v>0.1701</v>
      </c>
      <c r="X580">
        <v>0.70079999999999998</v>
      </c>
      <c r="Y580">
        <v>0.63880000000000003</v>
      </c>
      <c r="Z580">
        <v>0.62990000000000002</v>
      </c>
      <c r="AA580">
        <v>0.68220000000000003</v>
      </c>
      <c r="AB580">
        <v>0.55740000000000001</v>
      </c>
      <c r="AC580">
        <v>1.0601</v>
      </c>
      <c r="AD580">
        <v>0.95530000000000004</v>
      </c>
      <c r="AE580">
        <v>1.0021</v>
      </c>
      <c r="AF580">
        <v>1.3476999999999999</v>
      </c>
      <c r="AG580">
        <v>1.2224999999999999</v>
      </c>
      <c r="AH580">
        <v>1.1910000000000001</v>
      </c>
      <c r="AI580">
        <v>1.0726</v>
      </c>
      <c r="AJ580">
        <v>1.1559999999999999</v>
      </c>
      <c r="AK580">
        <v>1.3218000000000001</v>
      </c>
      <c r="AL580">
        <v>0.83150000000000002</v>
      </c>
      <c r="AM580">
        <v>0.70340000000000003</v>
      </c>
      <c r="AN580">
        <v>0.84319999999999995</v>
      </c>
      <c r="AO580">
        <v>0.87329999999999997</v>
      </c>
      <c r="AP580">
        <v>1.202</v>
      </c>
      <c r="AQ580">
        <v>0.99880000000000002</v>
      </c>
      <c r="AR580">
        <v>1.0135000000000001</v>
      </c>
      <c r="AS580">
        <v>1.0302</v>
      </c>
      <c r="AT580">
        <v>1.2982</v>
      </c>
      <c r="AU580">
        <v>1.3864000000000001</v>
      </c>
      <c r="AV580">
        <v>0.99460000000000004</v>
      </c>
      <c r="AW580">
        <v>0.48139999999999999</v>
      </c>
      <c r="AX580">
        <v>0.32340000000000002</v>
      </c>
      <c r="AY580">
        <v>0.27360000000000001</v>
      </c>
      <c r="AZ580">
        <v>2.9499999999999998E-2</v>
      </c>
      <c r="BA580">
        <v>-4.8399999999999999E-2</v>
      </c>
      <c r="BB580">
        <v>-0.10249999999999999</v>
      </c>
      <c r="BC580">
        <v>-1.6500000000000001E-2</v>
      </c>
      <c r="BD580">
        <v>-8.9200000000000002E-2</v>
      </c>
      <c r="BE580">
        <v>-0.17019999999999999</v>
      </c>
      <c r="BF580">
        <v>2.1600000000000001E-2</v>
      </c>
      <c r="BG580">
        <v>1.8200000000000001E-2</v>
      </c>
      <c r="BH580">
        <v>-4.0000000000000002E-4</v>
      </c>
      <c r="BI580">
        <v>-7.4499999999999997E-2</v>
      </c>
      <c r="BJ580">
        <v>-0.12479999999999999</v>
      </c>
      <c r="BK580">
        <v>1.41E-2</v>
      </c>
      <c r="BL580">
        <v>-4.7100000000000003E-2</v>
      </c>
      <c r="BM580">
        <v>-2.1899999999999999E-2</v>
      </c>
      <c r="BN580">
        <v>-0.19489999999999999</v>
      </c>
      <c r="BO580">
        <v>-0.3377</v>
      </c>
      <c r="BP580">
        <v>-0.19570000000000001</v>
      </c>
      <c r="BQ580">
        <v>0.41949999999999998</v>
      </c>
      <c r="BR580">
        <v>0.5655</v>
      </c>
      <c r="BS580">
        <v>0.9456</v>
      </c>
      <c r="BT580">
        <v>1.0952</v>
      </c>
      <c r="BU580">
        <v>1.3115000000000001</v>
      </c>
      <c r="BV580">
        <v>0.91569999999999996</v>
      </c>
      <c r="BW580">
        <v>0.58620000000000005</v>
      </c>
      <c r="BX580">
        <v>0.61929999999999996</v>
      </c>
      <c r="BY580">
        <v>0.69240000000000002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M:HOVLX</v>
      </c>
      <c r="B581" t="str">
        <v>Homestead Value Fund</v>
      </c>
      <c r="C581" t="str">
        <v>Historical Sortino (3Y)</v>
      </c>
      <c r="D581">
        <v>0.3503</v>
      </c>
      <c r="E581">
        <v>0.84230000000000005</v>
      </c>
      <c r="F581">
        <v>0.5867</v>
      </c>
      <c r="G581">
        <v>1.0209999999999999</v>
      </c>
      <c r="H581">
        <v>0.98099999999999998</v>
      </c>
      <c r="I581">
        <v>1.1725000000000001</v>
      </c>
      <c r="J581">
        <v>1.5496000000000001</v>
      </c>
      <c r="K581">
        <v>2.0516000000000001</v>
      </c>
      <c r="L581">
        <v>0.36180000000000001</v>
      </c>
      <c r="M581">
        <v>0.28210000000000002</v>
      </c>
      <c r="N581">
        <v>0.35699999999999998</v>
      </c>
      <c r="O581">
        <v>0.60199999999999998</v>
      </c>
      <c r="P581">
        <v>0.79059999999999997</v>
      </c>
      <c r="Q581">
        <v>0.44469999999999998</v>
      </c>
      <c r="R581">
        <v>0.60760000000000003</v>
      </c>
      <c r="S581">
        <v>0.50590000000000002</v>
      </c>
      <c r="T581">
        <v>0.3362</v>
      </c>
      <c r="U581">
        <v>0.2316</v>
      </c>
      <c r="V581">
        <v>0.22839999999999999</v>
      </c>
      <c r="W581">
        <v>1.9E-2</v>
      </c>
      <c r="X581">
        <v>1.3391</v>
      </c>
      <c r="Y581">
        <v>1.1183000000000001</v>
      </c>
      <c r="Z581">
        <v>1.3125</v>
      </c>
      <c r="AA581">
        <v>1.3102</v>
      </c>
      <c r="AB581">
        <v>0.9143</v>
      </c>
      <c r="AC581">
        <v>2.08</v>
      </c>
      <c r="AD581">
        <v>1.1231</v>
      </c>
      <c r="AE581">
        <v>1.0967</v>
      </c>
      <c r="AF581">
        <v>1.2955000000000001</v>
      </c>
      <c r="AG581">
        <v>1.2355</v>
      </c>
      <c r="AH581">
        <v>0.89249999999999996</v>
      </c>
      <c r="AI581">
        <v>1.0639000000000001</v>
      </c>
      <c r="AJ581">
        <v>0.95989999999999998</v>
      </c>
      <c r="AK581">
        <v>1.2196</v>
      </c>
      <c r="AL581">
        <v>1.2488999999999999</v>
      </c>
      <c r="AM581">
        <v>1.2186999999999999</v>
      </c>
      <c r="AN581">
        <v>2.1976</v>
      </c>
      <c r="AO581">
        <v>1.8656999999999999</v>
      </c>
      <c r="AP581">
        <v>3.1185999999999998</v>
      </c>
      <c r="AQ581">
        <v>2.6408999999999998</v>
      </c>
      <c r="AR581">
        <v>3.0821999999999998</v>
      </c>
      <c r="AS581">
        <v>4.0319000000000003</v>
      </c>
      <c r="AT581">
        <v>1.2801</v>
      </c>
      <c r="AU581">
        <v>1.1482000000000001</v>
      </c>
      <c r="AV581">
        <v>1.2818000000000001</v>
      </c>
      <c r="AW581">
        <v>1.2476</v>
      </c>
      <c r="AX581">
        <v>1.4147000000000001</v>
      </c>
      <c r="AY581">
        <v>0.94630000000000003</v>
      </c>
      <c r="AZ581">
        <v>0.70879999999999999</v>
      </c>
      <c r="BA581">
        <v>0.77249999999999996</v>
      </c>
      <c r="BB581">
        <v>1.127</v>
      </c>
      <c r="BC581">
        <v>1.6408</v>
      </c>
      <c r="BD581">
        <v>0.81730000000000003</v>
      </c>
      <c r="BE581">
        <v>-5.6599999999999998E-2</v>
      </c>
      <c r="BF581">
        <v>0.18609999999999999</v>
      </c>
      <c r="BG581">
        <v>0.14050000000000001</v>
      </c>
      <c r="BH581">
        <v>-0.16880000000000001</v>
      </c>
      <c r="BI581">
        <v>-0.4274</v>
      </c>
      <c r="BJ581">
        <v>-0.60970000000000002</v>
      </c>
      <c r="BK581">
        <v>-0.32500000000000001</v>
      </c>
      <c r="BL581">
        <v>-0.38350000000000001</v>
      </c>
      <c r="BM581">
        <v>-0.38700000000000001</v>
      </c>
      <c r="BN581">
        <v>-0.60770000000000002</v>
      </c>
      <c r="BO581">
        <v>-0.8448</v>
      </c>
      <c r="BP581">
        <v>-0.58909999999999996</v>
      </c>
      <c r="BQ581">
        <v>-0.2742</v>
      </c>
      <c r="BR581">
        <v>4.1000000000000002E-2</v>
      </c>
      <c r="BS581">
        <v>0.2319</v>
      </c>
      <c r="BT581">
        <v>0.83089999999999997</v>
      </c>
      <c r="BU581">
        <v>1.5901000000000001</v>
      </c>
      <c r="BV581">
        <v>2.6882999999999999</v>
      </c>
      <c r="BW581">
        <v>2.4998999999999998</v>
      </c>
      <c r="BX581">
        <v>2.5200999999999998</v>
      </c>
      <c r="BY581">
        <v>3.2227000000000001</v>
      </c>
      <c r="BZ581">
        <v>3.1831</v>
      </c>
      <c r="CA581">
        <v>4.7782999999999998</v>
      </c>
      <c r="CB581">
        <v>2.0089999999999999</v>
      </c>
      <c r="CC581">
        <v>2.1635</v>
      </c>
      <c r="CD581">
        <v>0.85250000000000004</v>
      </c>
      <c r="CE581">
        <v>0.43190000000000001</v>
      </c>
      <c r="CF581">
        <v>0.55289999999999995</v>
      </c>
      <c r="CG581">
        <v>0.62219999999999998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M:HOVLX</v>
      </c>
      <c r="B582" t="str">
        <v>Homestead Value Fund</v>
      </c>
      <c r="C582" t="str">
        <v>Historical Sortino (5Y)</v>
      </c>
      <c r="D582">
        <v>0.45219999999999999</v>
      </c>
      <c r="E582">
        <v>0.59619999999999995</v>
      </c>
      <c r="F582">
        <v>0.53349999999999997</v>
      </c>
      <c r="G582">
        <v>0.61509999999999998</v>
      </c>
      <c r="H582">
        <v>0.63260000000000005</v>
      </c>
      <c r="I582">
        <v>0.3427</v>
      </c>
      <c r="J582">
        <v>0.4819</v>
      </c>
      <c r="K582">
        <v>0.43319999999999997</v>
      </c>
      <c r="L582">
        <v>0.42530000000000001</v>
      </c>
      <c r="M582">
        <v>0.3508</v>
      </c>
      <c r="N582">
        <v>0.47489999999999999</v>
      </c>
      <c r="O582">
        <v>0.63100000000000001</v>
      </c>
      <c r="P582">
        <v>0.70930000000000004</v>
      </c>
      <c r="Q582">
        <v>0.64680000000000004</v>
      </c>
      <c r="R582">
        <v>0.71060000000000001</v>
      </c>
      <c r="S582">
        <v>0.67369999999999997</v>
      </c>
      <c r="T582">
        <v>0.57169999999999999</v>
      </c>
      <c r="U582">
        <v>0.52410000000000001</v>
      </c>
      <c r="V582">
        <v>0.3493</v>
      </c>
      <c r="W582">
        <v>0.1696</v>
      </c>
      <c r="X582">
        <v>1.0511999999999999</v>
      </c>
      <c r="Y582">
        <v>0.95950000000000002</v>
      </c>
      <c r="Z582">
        <v>0.95150000000000001</v>
      </c>
      <c r="AA582">
        <v>1.0121</v>
      </c>
      <c r="AB582">
        <v>0.80969999999999998</v>
      </c>
      <c r="AC582">
        <v>1.6369</v>
      </c>
      <c r="AD582">
        <v>1.4802999999999999</v>
      </c>
      <c r="AE582">
        <v>1.5741000000000001</v>
      </c>
      <c r="AF582">
        <v>2.0838000000000001</v>
      </c>
      <c r="AG582">
        <v>1.9251</v>
      </c>
      <c r="AH582">
        <v>1.901</v>
      </c>
      <c r="AI582">
        <v>1.7216</v>
      </c>
      <c r="AJ582">
        <v>1.8692</v>
      </c>
      <c r="AK582">
        <v>2.1495000000000002</v>
      </c>
      <c r="AL582">
        <v>1.4212</v>
      </c>
      <c r="AM582">
        <v>0.96750000000000003</v>
      </c>
      <c r="AN582">
        <v>1.1379999999999999</v>
      </c>
      <c r="AO582">
        <v>1.1372</v>
      </c>
      <c r="AP582">
        <v>1.5184</v>
      </c>
      <c r="AQ582">
        <v>1.2859</v>
      </c>
      <c r="AR582">
        <v>1.2677</v>
      </c>
      <c r="AS582">
        <v>1.2689999999999999</v>
      </c>
      <c r="AT582">
        <v>1.5920000000000001</v>
      </c>
      <c r="AU582">
        <v>1.8041</v>
      </c>
      <c r="AV582">
        <v>1.2783</v>
      </c>
      <c r="AW582">
        <v>0.62480000000000002</v>
      </c>
      <c r="AX582">
        <v>0.36530000000000001</v>
      </c>
      <c r="AY582">
        <v>0.3201</v>
      </c>
      <c r="AZ582">
        <v>3.5099999999999999E-2</v>
      </c>
      <c r="BA582">
        <v>-5.8900000000000001E-2</v>
      </c>
      <c r="BB582">
        <v>-0.12809999999999999</v>
      </c>
      <c r="BC582">
        <v>-2.0500000000000001E-2</v>
      </c>
      <c r="BD582">
        <v>-0.1115</v>
      </c>
      <c r="BE582">
        <v>-0.2049</v>
      </c>
      <c r="BF582">
        <v>2.52E-2</v>
      </c>
      <c r="BG582">
        <v>2.1100000000000001E-2</v>
      </c>
      <c r="BH582">
        <v>-4.0000000000000002E-4</v>
      </c>
      <c r="BI582">
        <v>-8.5500000000000007E-2</v>
      </c>
      <c r="BJ582">
        <v>-0.14099999999999999</v>
      </c>
      <c r="BK582">
        <v>1.5299999999999999E-2</v>
      </c>
      <c r="BL582">
        <v>-5.0200000000000002E-2</v>
      </c>
      <c r="BM582">
        <v>-2.3400000000000001E-2</v>
      </c>
      <c r="BN582">
        <v>-0.2006</v>
      </c>
      <c r="BO582">
        <v>-0.3266</v>
      </c>
      <c r="BP582">
        <v>-0.1852</v>
      </c>
      <c r="BQ582">
        <v>0.54410000000000003</v>
      </c>
      <c r="BR582">
        <v>0.73740000000000006</v>
      </c>
      <c r="BS582">
        <v>1.2611000000000001</v>
      </c>
      <c r="BT582">
        <v>1.6995</v>
      </c>
      <c r="BU582">
        <v>1.7784</v>
      </c>
      <c r="BV582">
        <v>1.1696</v>
      </c>
      <c r="BW582">
        <v>0.68369999999999997</v>
      </c>
      <c r="BX582">
        <v>0.72709999999999997</v>
      </c>
      <c r="BY582">
        <v>0.83450000000000002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M:HOVLX</v>
      </c>
      <c r="B583" t="str">
        <v>Homestead Value Fund</v>
      </c>
      <c r="C583" t="str">
        <v>Alpha (3Y)</v>
      </c>
      <c r="D583">
        <v>-1.3754</v>
      </c>
      <c r="E583">
        <v>-0.3019</v>
      </c>
      <c r="F583">
        <v>-1.2593000000000001</v>
      </c>
      <c r="G583">
        <v>0.52639999999999998</v>
      </c>
      <c r="H583">
        <v>1.1168</v>
      </c>
      <c r="I583">
        <v>2.1705999999999999</v>
      </c>
      <c r="J583">
        <v>1.1102000000000001</v>
      </c>
      <c r="K583">
        <v>1.7353000000000001</v>
      </c>
      <c r="L583">
        <v>1.0194000000000001</v>
      </c>
      <c r="M583">
        <v>-0.97840000000000005</v>
      </c>
      <c r="N583">
        <v>-1.9545999999999999</v>
      </c>
      <c r="O583">
        <v>-4.8417000000000003</v>
      </c>
      <c r="P583">
        <v>-6.9504000000000001</v>
      </c>
      <c r="Q583">
        <v>-4.8295000000000003</v>
      </c>
      <c r="R583">
        <v>-3.5438999999999998</v>
      </c>
      <c r="S583">
        <v>-4.0101000000000004</v>
      </c>
      <c r="T583">
        <v>-5.6329000000000002</v>
      </c>
      <c r="U583">
        <v>-5.7352999999999996</v>
      </c>
      <c r="V583">
        <v>-4.4194000000000004</v>
      </c>
      <c r="W583">
        <v>-3.2544</v>
      </c>
      <c r="X583">
        <v>-2.0552000000000001</v>
      </c>
      <c r="Y583">
        <v>-2.3031000000000001</v>
      </c>
      <c r="Z583">
        <v>-1.6189</v>
      </c>
      <c r="AA583">
        <v>-1.1619999999999999</v>
      </c>
      <c r="AB583">
        <v>-1.2039</v>
      </c>
      <c r="AC583">
        <v>-3.1720000000000002</v>
      </c>
      <c r="AD583">
        <v>-3.1635</v>
      </c>
      <c r="AE583">
        <v>-2.7012</v>
      </c>
      <c r="AF583">
        <v>-2.3237000000000001</v>
      </c>
      <c r="AG583">
        <v>-2.3868999999999998</v>
      </c>
      <c r="AH583">
        <v>-3.2488999999999999</v>
      </c>
      <c r="AI583">
        <v>-2.7195</v>
      </c>
      <c r="AJ583">
        <v>-1.7336</v>
      </c>
      <c r="AK583">
        <v>-1.849</v>
      </c>
      <c r="AL583">
        <v>-2.3618999999999999</v>
      </c>
      <c r="AM583">
        <v>-2.8361000000000001</v>
      </c>
      <c r="AN583">
        <v>-1.7921</v>
      </c>
      <c r="AO583">
        <v>-0.26960000000000001</v>
      </c>
      <c r="AP583">
        <v>-0.93430000000000002</v>
      </c>
      <c r="AQ583">
        <v>0.2258</v>
      </c>
      <c r="AR583">
        <v>-0.2097</v>
      </c>
      <c r="AS583">
        <v>-0.75470000000000004</v>
      </c>
      <c r="AT583">
        <v>-2.5257000000000001</v>
      </c>
      <c r="AU583">
        <v>-2.3029000000000002</v>
      </c>
      <c r="AV583">
        <v>-2.3275000000000001</v>
      </c>
      <c r="AW583">
        <v>-2.9756999999999998</v>
      </c>
      <c r="AX583">
        <v>-3.0981999999999998</v>
      </c>
      <c r="AY583">
        <v>-1.6887000000000001</v>
      </c>
      <c r="AZ583">
        <v>-2.6236999999999999</v>
      </c>
      <c r="BA583">
        <v>-4.0014000000000003</v>
      </c>
      <c r="BB583">
        <v>-2.9036</v>
      </c>
      <c r="BC583">
        <v>-3.1865999999999999</v>
      </c>
      <c r="BD583">
        <v>-2.2869000000000002</v>
      </c>
      <c r="BE583">
        <v>-2.2204999999999999</v>
      </c>
      <c r="BF583">
        <v>0.74270000000000003</v>
      </c>
      <c r="BG583">
        <v>0.85429999999999995</v>
      </c>
      <c r="BH583">
        <v>8.3599999999999994E-2</v>
      </c>
      <c r="BI583">
        <v>6.5000000000000002E-2</v>
      </c>
      <c r="BJ583">
        <v>-0.37759999999999999</v>
      </c>
      <c r="BK583">
        <v>-0.48920000000000002</v>
      </c>
      <c r="BL583">
        <v>0.27929999999999999</v>
      </c>
      <c r="BM583">
        <v>0.47260000000000002</v>
      </c>
      <c r="BN583">
        <v>-0.91279999999999994</v>
      </c>
      <c r="BO583">
        <v>0.1043</v>
      </c>
      <c r="BP583">
        <v>0.64639999999999997</v>
      </c>
      <c r="BQ583">
        <v>0.64419999999999999</v>
      </c>
      <c r="BR583">
        <v>-9.4899999999999998E-2</v>
      </c>
      <c r="BS583">
        <v>0.53969999999999996</v>
      </c>
      <c r="BT583">
        <v>2.3441999999999998</v>
      </c>
      <c r="BU583">
        <v>3.6526999999999998</v>
      </c>
      <c r="BV583">
        <v>5.7908999999999997</v>
      </c>
      <c r="BW583">
        <v>5.9690000000000003</v>
      </c>
      <c r="BX583">
        <v>5.5298999999999996</v>
      </c>
      <c r="BY583">
        <v>6.4356999999999998</v>
      </c>
      <c r="BZ583">
        <v>6.3841000000000001</v>
      </c>
      <c r="CA583">
        <v>6.0982000000000003</v>
      </c>
      <c r="CB583">
        <v>2.5322</v>
      </c>
      <c r="CC583">
        <v>3.4679000000000002</v>
      </c>
      <c r="CD583">
        <v>2.1168999999999998</v>
      </c>
      <c r="CE583">
        <v>4.3455000000000004</v>
      </c>
      <c r="CF583">
        <v>5.3255999999999997</v>
      </c>
      <c r="CG583">
        <v>5.7821999999999996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M:HOVLX</v>
      </c>
      <c r="B584" t="str">
        <v>Homestead Value Fund</v>
      </c>
      <c r="C584" t="str">
        <v>Alpha (5Y)</v>
      </c>
      <c r="D584">
        <v>-3.2993999999999999</v>
      </c>
      <c r="E584">
        <v>-2.0522</v>
      </c>
      <c r="F584">
        <v>-2.5167000000000002</v>
      </c>
      <c r="G584">
        <v>-1.3520000000000001</v>
      </c>
      <c r="H584">
        <v>-1.8902000000000001</v>
      </c>
      <c r="I584">
        <v>-1.7572000000000001</v>
      </c>
      <c r="J584">
        <v>-1.7987</v>
      </c>
      <c r="K584">
        <v>-1.6778999999999999</v>
      </c>
      <c r="L584">
        <v>-0.3876</v>
      </c>
      <c r="M584">
        <v>-1.5450999999999999</v>
      </c>
      <c r="N584">
        <v>-1.4285000000000001</v>
      </c>
      <c r="O584">
        <v>-3.2541000000000002</v>
      </c>
      <c r="P584">
        <v>-4.4471999999999996</v>
      </c>
      <c r="Q584">
        <v>-3.7663000000000002</v>
      </c>
      <c r="R584">
        <v>-3.3978999999999999</v>
      </c>
      <c r="S584">
        <v>-2.7214</v>
      </c>
      <c r="T584">
        <v>-3.6217999999999999</v>
      </c>
      <c r="U584">
        <v>-3.8965999999999998</v>
      </c>
      <c r="V584">
        <v>-3.7387000000000001</v>
      </c>
      <c r="W584">
        <v>-3.2164000000000001</v>
      </c>
      <c r="X584">
        <v>-2.2443</v>
      </c>
      <c r="Y584">
        <v>-2.2339000000000002</v>
      </c>
      <c r="Z584">
        <v>-2.0918000000000001</v>
      </c>
      <c r="AA584">
        <v>-1.9474</v>
      </c>
      <c r="AB584">
        <v>-1.5423</v>
      </c>
      <c r="AC584">
        <v>-2.3454999999999999</v>
      </c>
      <c r="AD584">
        <v>-2.9691999999999998</v>
      </c>
      <c r="AE584">
        <v>-2.3184999999999998</v>
      </c>
      <c r="AF584">
        <v>-1.8298000000000001</v>
      </c>
      <c r="AG584">
        <v>-1.2484999999999999</v>
      </c>
      <c r="AH584">
        <v>-2.0226000000000002</v>
      </c>
      <c r="AI584">
        <v>-1.5985</v>
      </c>
      <c r="AJ584">
        <v>-1.6378999999999999</v>
      </c>
      <c r="AK584">
        <v>-1.4572000000000001</v>
      </c>
      <c r="AL584">
        <v>-2.4624999999999999</v>
      </c>
      <c r="AM584">
        <v>-2.4643999999999999</v>
      </c>
      <c r="AN584">
        <v>-2.1454</v>
      </c>
      <c r="AO584">
        <v>-2.5221</v>
      </c>
      <c r="AP584">
        <v>-3.0354999999999999</v>
      </c>
      <c r="AQ584">
        <v>-1.8270999999999999</v>
      </c>
      <c r="AR584">
        <v>-1.8577999999999999</v>
      </c>
      <c r="AS584">
        <v>-2.0701000000000001</v>
      </c>
      <c r="AT584">
        <v>-1.5669</v>
      </c>
      <c r="AU584">
        <v>-1.7370000000000001</v>
      </c>
      <c r="AV584">
        <v>-2.2139000000000002</v>
      </c>
      <c r="AW584">
        <v>-1.79</v>
      </c>
      <c r="AX584">
        <v>-0.19869999999999999</v>
      </c>
      <c r="AY584">
        <v>0.1389</v>
      </c>
      <c r="AZ584">
        <v>-0.7621</v>
      </c>
      <c r="BA584">
        <v>-1.7037</v>
      </c>
      <c r="BB584">
        <v>-1.8311999999999999</v>
      </c>
      <c r="BC584">
        <v>-1.5277000000000001</v>
      </c>
      <c r="BD584">
        <v>-0.49230000000000002</v>
      </c>
      <c r="BE584">
        <v>-1.0221</v>
      </c>
      <c r="BF584">
        <v>-0.8679</v>
      </c>
      <c r="BG584">
        <v>-0.35539999999999999</v>
      </c>
      <c r="BH584">
        <v>-0.19009999999999999</v>
      </c>
      <c r="BI584">
        <v>0.15970000000000001</v>
      </c>
      <c r="BJ584">
        <v>0.77439999999999998</v>
      </c>
      <c r="BK584">
        <v>0.98450000000000004</v>
      </c>
      <c r="BL584">
        <v>1.4286000000000001</v>
      </c>
      <c r="BM584">
        <v>1.4198</v>
      </c>
      <c r="BN584">
        <v>1.5134000000000001</v>
      </c>
      <c r="BO584">
        <v>1.9355</v>
      </c>
      <c r="BP584">
        <v>1.9726999999999999</v>
      </c>
      <c r="BQ584">
        <v>2.8832</v>
      </c>
      <c r="BR584">
        <v>1.7363</v>
      </c>
      <c r="BS584">
        <v>2.2464</v>
      </c>
      <c r="BT584">
        <v>1.5108999999999999</v>
      </c>
      <c r="BU584">
        <v>2.8174000000000001</v>
      </c>
      <c r="BV584">
        <v>3.1387</v>
      </c>
      <c r="BW584">
        <v>4.7305999999999999</v>
      </c>
      <c r="BX584">
        <v>5.2634999999999996</v>
      </c>
      <c r="BY584">
        <v>5.5984999999999996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M:HOVLX</v>
      </c>
      <c r="B585" t="str">
        <v>Homestead Value Fund</v>
      </c>
      <c r="C585" t="str">
        <v>Beta (3Y)</v>
      </c>
      <c r="D585">
        <v>0.85150000000000003</v>
      </c>
      <c r="E585">
        <v>0.84370000000000001</v>
      </c>
      <c r="F585">
        <v>0.85199999999999998</v>
      </c>
      <c r="G585">
        <v>0.86519999999999997</v>
      </c>
      <c r="H585">
        <v>0.86629999999999996</v>
      </c>
      <c r="I585">
        <v>0.89449999999999996</v>
      </c>
      <c r="J585">
        <v>0.88249999999999995</v>
      </c>
      <c r="K585">
        <v>0.87880000000000003</v>
      </c>
      <c r="L585">
        <v>0.95189999999999997</v>
      </c>
      <c r="M585">
        <v>0.93420000000000003</v>
      </c>
      <c r="N585">
        <v>0.96709999999999996</v>
      </c>
      <c r="O585">
        <v>1.0025999999999999</v>
      </c>
      <c r="P585">
        <v>1.0263</v>
      </c>
      <c r="Q585">
        <v>1.0204</v>
      </c>
      <c r="R585">
        <v>1.0224</v>
      </c>
      <c r="S585">
        <v>1.0270999999999999</v>
      </c>
      <c r="T585">
        <v>1.0172000000000001</v>
      </c>
      <c r="U585">
        <v>1.0035000000000001</v>
      </c>
      <c r="V585">
        <v>1.0326</v>
      </c>
      <c r="W585">
        <v>1.0581</v>
      </c>
      <c r="X585">
        <v>1.0181</v>
      </c>
      <c r="Y585">
        <v>1.0326</v>
      </c>
      <c r="Z585">
        <v>1.0165</v>
      </c>
      <c r="AA585">
        <v>1.0258</v>
      </c>
      <c r="AB585">
        <v>1.0774999999999999</v>
      </c>
      <c r="AC585">
        <v>1.1577</v>
      </c>
      <c r="AD585">
        <v>1.1005</v>
      </c>
      <c r="AE585">
        <v>1.1123000000000001</v>
      </c>
      <c r="AF585">
        <v>1.1396999999999999</v>
      </c>
      <c r="AG585">
        <v>1.1301000000000001</v>
      </c>
      <c r="AH585">
        <v>1.1157999999999999</v>
      </c>
      <c r="AI585">
        <v>1.1191</v>
      </c>
      <c r="AJ585">
        <v>1.0982000000000001</v>
      </c>
      <c r="AK585">
        <v>1.0758000000000001</v>
      </c>
      <c r="AL585">
        <v>1.0814999999999999</v>
      </c>
      <c r="AM585">
        <v>1.0843</v>
      </c>
      <c r="AN585">
        <v>1.1141000000000001</v>
      </c>
      <c r="AO585">
        <v>1.0605</v>
      </c>
      <c r="AP585">
        <v>1.0889</v>
      </c>
      <c r="AQ585">
        <v>1.0531999999999999</v>
      </c>
      <c r="AR585">
        <v>1.014</v>
      </c>
      <c r="AS585">
        <v>1.0747</v>
      </c>
      <c r="AT585">
        <v>1.1247</v>
      </c>
      <c r="AU585">
        <v>1.1252</v>
      </c>
      <c r="AV585">
        <v>1.1374</v>
      </c>
      <c r="AW585">
        <v>1.137</v>
      </c>
      <c r="AX585">
        <v>1.1363000000000001</v>
      </c>
      <c r="AY585">
        <v>1.1172</v>
      </c>
      <c r="AZ585">
        <v>1.0886</v>
      </c>
      <c r="BA585">
        <v>1.0788</v>
      </c>
      <c r="BB585">
        <v>1.0884</v>
      </c>
      <c r="BC585">
        <v>1.0984</v>
      </c>
      <c r="BD585">
        <v>1.1129</v>
      </c>
      <c r="BE585">
        <v>1.0959000000000001</v>
      </c>
      <c r="BF585">
        <v>1.0687</v>
      </c>
      <c r="BG585">
        <v>1.0699000000000001</v>
      </c>
      <c r="BH585">
        <v>1.0694999999999999</v>
      </c>
      <c r="BI585">
        <v>1.0689</v>
      </c>
      <c r="BJ585">
        <v>1.0641</v>
      </c>
      <c r="BK585">
        <v>1.0651999999999999</v>
      </c>
      <c r="BL585">
        <v>1.0723</v>
      </c>
      <c r="BM585">
        <v>1.0791999999999999</v>
      </c>
      <c r="BN585">
        <v>1.0643</v>
      </c>
      <c r="BO585">
        <v>1.0630999999999999</v>
      </c>
      <c r="BP585">
        <v>1.0424</v>
      </c>
      <c r="BQ585">
        <v>0.98229999999999995</v>
      </c>
      <c r="BR585">
        <v>1.0038</v>
      </c>
      <c r="BS585">
        <v>0.92959999999999998</v>
      </c>
      <c r="BT585">
        <v>0.90090000000000003</v>
      </c>
      <c r="BU585">
        <v>0.88480000000000003</v>
      </c>
      <c r="BV585">
        <v>0.84279999999999999</v>
      </c>
      <c r="BW585">
        <v>0.82589999999999997</v>
      </c>
      <c r="BX585">
        <v>0.79720000000000002</v>
      </c>
      <c r="BY585">
        <v>0.85229999999999995</v>
      </c>
      <c r="BZ585">
        <v>0.88929999999999998</v>
      </c>
      <c r="CA585">
        <v>0.9577</v>
      </c>
      <c r="CB585">
        <v>1.0135000000000001</v>
      </c>
      <c r="CC585">
        <v>0.90880000000000005</v>
      </c>
      <c r="CD585">
        <v>0.94220000000000004</v>
      </c>
      <c r="CE585">
        <v>0.87109999999999999</v>
      </c>
      <c r="CF585">
        <v>0.85229999999999995</v>
      </c>
      <c r="CG585">
        <v>0.83630000000000004</v>
      </c>
      <c r="CH585">
        <v>0.82430000000000003</v>
      </c>
      <c r="CI585">
        <v>0.81689999999999996</v>
      </c>
      <c r="CJ585">
        <v>0.7288</v>
      </c>
      <c r="CK585">
        <v>0.69499999999999995</v>
      </c>
      <c r="CL585">
        <v>0.69520000000000004</v>
      </c>
      <c r="CM585">
        <v>0.61480000000000001</v>
      </c>
      <c r="CN585">
        <v>0.69289999999999996</v>
      </c>
      <c r="CO585">
        <v>0.61599999999999999</v>
      </c>
      <c r="CP585">
        <v>0.55159999999999998</v>
      </c>
      <c r="CQ585">
        <v>0.60089999999999999</v>
      </c>
      <c r="CR585">
        <v>0.5595</v>
      </c>
      <c r="CS585">
        <v>0.5494</v>
      </c>
      <c r="CT585">
        <v>0.59760000000000002</v>
      </c>
      <c r="CU585">
        <v>0.57650000000000001</v>
      </c>
      <c r="CV585">
        <v>0.67369999999999997</v>
      </c>
      <c r="CW585">
        <v>0.74209999999999998</v>
      </c>
      <c r="CX585">
        <v>0.76419999999999999</v>
      </c>
      <c r="CY585">
        <v>0.8226</v>
      </c>
    </row>
    <row r="586" spans="1:103" x14ac:dyDescent="0.25">
      <c r="A586" t="str">
        <v>M:HOVLX</v>
      </c>
      <c r="B586" t="str">
        <v>Homestead Value Fund</v>
      </c>
      <c r="C586" t="str">
        <v>Beta (5Y)</v>
      </c>
      <c r="D586">
        <v>0.93240000000000001</v>
      </c>
      <c r="E586">
        <v>0.92620000000000002</v>
      </c>
      <c r="F586">
        <v>0.93059999999999998</v>
      </c>
      <c r="G586">
        <v>0.94269999999999998</v>
      </c>
      <c r="H586">
        <v>0.93400000000000005</v>
      </c>
      <c r="I586">
        <v>0.94389999999999996</v>
      </c>
      <c r="J586">
        <v>0.95050000000000001</v>
      </c>
      <c r="K586">
        <v>0.9476</v>
      </c>
      <c r="L586">
        <v>0.96440000000000003</v>
      </c>
      <c r="M586">
        <v>0.95150000000000001</v>
      </c>
      <c r="N586">
        <v>0.97509999999999997</v>
      </c>
      <c r="O586">
        <v>1.0004999999999999</v>
      </c>
      <c r="P586">
        <v>1.0258</v>
      </c>
      <c r="Q586">
        <v>1.0318000000000001</v>
      </c>
      <c r="R586">
        <v>1.0298</v>
      </c>
      <c r="S586">
        <v>1.0325</v>
      </c>
      <c r="T586">
        <v>1.0306999999999999</v>
      </c>
      <c r="U586">
        <v>1.0375000000000001</v>
      </c>
      <c r="V586">
        <v>1.0525</v>
      </c>
      <c r="W586">
        <v>1.0786</v>
      </c>
      <c r="X586">
        <v>1.0620000000000001</v>
      </c>
      <c r="Y586">
        <v>1.0568</v>
      </c>
      <c r="Z586">
        <v>1.0486</v>
      </c>
      <c r="AA586">
        <v>1.0621</v>
      </c>
      <c r="AB586">
        <v>1.0795999999999999</v>
      </c>
      <c r="AC586">
        <v>1.0908</v>
      </c>
      <c r="AD586">
        <v>1.0853999999999999</v>
      </c>
      <c r="AE586">
        <v>1.0868</v>
      </c>
      <c r="AF586">
        <v>1.123</v>
      </c>
      <c r="AG586">
        <v>1.1175999999999999</v>
      </c>
      <c r="AH586">
        <v>1.1096999999999999</v>
      </c>
      <c r="AI586">
        <v>1.0949</v>
      </c>
      <c r="AJ586">
        <v>1.0778000000000001</v>
      </c>
      <c r="AK586">
        <v>1.0871</v>
      </c>
      <c r="AL586">
        <v>1.1154999999999999</v>
      </c>
      <c r="AM586">
        <v>1.1182000000000001</v>
      </c>
      <c r="AN586">
        <v>1.1181000000000001</v>
      </c>
      <c r="AO586">
        <v>1.0972999999999999</v>
      </c>
      <c r="AP586">
        <v>1.1178999999999999</v>
      </c>
      <c r="AQ586">
        <v>1.1009</v>
      </c>
      <c r="AR586">
        <v>1.0896999999999999</v>
      </c>
      <c r="AS586">
        <v>1.0815999999999999</v>
      </c>
      <c r="AT586">
        <v>1.0871</v>
      </c>
      <c r="AU586">
        <v>1.087</v>
      </c>
      <c r="AV586">
        <v>1.1023000000000001</v>
      </c>
      <c r="AW586">
        <v>1.0974999999999999</v>
      </c>
      <c r="AX586">
        <v>1.0851999999999999</v>
      </c>
      <c r="AY586">
        <v>1.0864</v>
      </c>
      <c r="AZ586">
        <v>1.0782</v>
      </c>
      <c r="BA586">
        <v>1.0762</v>
      </c>
      <c r="BB586">
        <v>1.0777000000000001</v>
      </c>
      <c r="BC586">
        <v>1.0811999999999999</v>
      </c>
      <c r="BD586">
        <v>1.0871</v>
      </c>
      <c r="BE586">
        <v>1.0769</v>
      </c>
      <c r="BF586">
        <v>1.0609</v>
      </c>
      <c r="BG586">
        <v>1.0573999999999999</v>
      </c>
      <c r="BH586">
        <v>1.0604</v>
      </c>
      <c r="BI586">
        <v>1.0579000000000001</v>
      </c>
      <c r="BJ586">
        <v>1.0526</v>
      </c>
      <c r="BK586">
        <v>1.0468999999999999</v>
      </c>
      <c r="BL586">
        <v>1.0530999999999999</v>
      </c>
      <c r="BM586">
        <v>1.0598000000000001</v>
      </c>
      <c r="BN586">
        <v>1.0539000000000001</v>
      </c>
      <c r="BO586">
        <v>1.0559000000000001</v>
      </c>
      <c r="BP586">
        <v>1.0204</v>
      </c>
      <c r="BQ586">
        <v>0.96760000000000002</v>
      </c>
      <c r="BR586">
        <v>0.98070000000000002</v>
      </c>
      <c r="BS586">
        <v>0.97889999999999999</v>
      </c>
      <c r="BT586">
        <v>0.99860000000000004</v>
      </c>
      <c r="BU586">
        <v>0.90990000000000004</v>
      </c>
      <c r="BV586">
        <v>0.92689999999999995</v>
      </c>
      <c r="BW586">
        <v>0.85429999999999995</v>
      </c>
      <c r="BX586">
        <v>0.84179999999999999</v>
      </c>
      <c r="BY586">
        <v>0.83240000000000003</v>
      </c>
      <c r="BZ586">
        <v>0.83079999999999998</v>
      </c>
      <c r="CA586">
        <v>0.82579999999999998</v>
      </c>
      <c r="CB586">
        <v>0.73660000000000003</v>
      </c>
      <c r="CC586">
        <v>0.71299999999999997</v>
      </c>
      <c r="CD586">
        <v>0.70609999999999995</v>
      </c>
      <c r="CE586">
        <v>0.67920000000000003</v>
      </c>
      <c r="CF586">
        <v>0.73470000000000002</v>
      </c>
      <c r="CG586">
        <v>0.68359999999999999</v>
      </c>
      <c r="CH586">
        <v>0.6976</v>
      </c>
      <c r="CI586">
        <v>0.70879999999999999</v>
      </c>
      <c r="CJ586">
        <v>0.68289999999999995</v>
      </c>
      <c r="CK586">
        <v>0.65949999999999998</v>
      </c>
      <c r="CL586">
        <v>0.68159999999999998</v>
      </c>
      <c r="CM586">
        <v>0.64870000000000005</v>
      </c>
      <c r="CN586">
        <v>0.6492</v>
      </c>
      <c r="CO586">
        <v>0.64549999999999996</v>
      </c>
      <c r="CP586">
        <v>0.6099</v>
      </c>
      <c r="CQ586">
        <v>0.62980000000000003</v>
      </c>
      <c r="CR586">
        <v>0.625</v>
      </c>
      <c r="CS586">
        <v>0.62519999999999998</v>
      </c>
      <c r="CT586">
        <v>0.6321</v>
      </c>
      <c r="CU586">
        <v>0.625</v>
      </c>
      <c r="CV586">
        <v>0.68569999999999998</v>
      </c>
      <c r="CW586">
        <v>0.74519999999999997</v>
      </c>
      <c r="CX586">
        <v>0.76919999999999999</v>
      </c>
      <c r="CY586">
        <v>0.80589999999999995</v>
      </c>
    </row>
    <row r="587" spans="1:103" x14ac:dyDescent="0.25">
      <c r="A587" t="str">
        <v>M:HOVLX</v>
      </c>
      <c r="B587" t="str">
        <v>Homestead Value Fund</v>
      </c>
      <c r="C587" t="str">
        <v>Annualized Standard Deviation of Monthly Returns (3Y Lookback)</v>
      </c>
      <c r="D587">
        <v>0.14088300000000001</v>
      </c>
      <c r="E587">
        <v>0.14172299999999999</v>
      </c>
      <c r="F587">
        <v>0.14366399999999999</v>
      </c>
      <c r="G587">
        <v>0.14316300000000001</v>
      </c>
      <c r="H587">
        <v>0.143594</v>
      </c>
      <c r="I587">
        <v>0.146452</v>
      </c>
      <c r="J587">
        <v>0.14871699999999999</v>
      </c>
      <c r="K587">
        <v>0.153471</v>
      </c>
      <c r="L587">
        <v>0.22697899999999999</v>
      </c>
      <c r="M587">
        <v>0.21904699999999999</v>
      </c>
      <c r="N587">
        <v>0.21454500000000001</v>
      </c>
      <c r="O587">
        <v>0.210922</v>
      </c>
      <c r="P587">
        <v>0.208622</v>
      </c>
      <c r="Q587">
        <v>0.21484200000000001</v>
      </c>
      <c r="R587">
        <v>0.22003900000000001</v>
      </c>
      <c r="S587">
        <v>0.219642</v>
      </c>
      <c r="T587">
        <v>0.221557</v>
      </c>
      <c r="U587">
        <v>0.21749099999999999</v>
      </c>
      <c r="V587">
        <v>0.216721</v>
      </c>
      <c r="W587">
        <v>0.19034899999999999</v>
      </c>
      <c r="X587">
        <v>0.12786900000000001</v>
      </c>
      <c r="Y587">
        <v>0.126746</v>
      </c>
      <c r="Z587">
        <v>0.120321</v>
      </c>
      <c r="AA587">
        <v>0.118878</v>
      </c>
      <c r="AB587">
        <v>0.115178</v>
      </c>
      <c r="AC587">
        <v>0.111181</v>
      </c>
      <c r="AD587">
        <v>0.12442499999999999</v>
      </c>
      <c r="AE587">
        <v>0.124734</v>
      </c>
      <c r="AF587">
        <v>0.120146</v>
      </c>
      <c r="AG587">
        <v>0.124167</v>
      </c>
      <c r="AH587">
        <v>0.12776100000000001</v>
      </c>
      <c r="AI587">
        <v>0.12921299999999999</v>
      </c>
      <c r="AJ587">
        <v>0.12931699999999999</v>
      </c>
      <c r="AK587">
        <v>0.12759300000000001</v>
      </c>
      <c r="AL587">
        <v>0.12907199999999999</v>
      </c>
      <c r="AM587">
        <v>0.132136</v>
      </c>
      <c r="AN587">
        <v>0.11860800000000001</v>
      </c>
      <c r="AO587">
        <v>0.11662500000000001</v>
      </c>
      <c r="AP587">
        <v>0.106381</v>
      </c>
      <c r="AQ587">
        <v>0.11212800000000001</v>
      </c>
      <c r="AR587">
        <v>0.110316</v>
      </c>
      <c r="AS587">
        <v>0.105923</v>
      </c>
      <c r="AT587">
        <v>0.14475399999999999</v>
      </c>
      <c r="AU587">
        <v>0.150424</v>
      </c>
      <c r="AV587">
        <v>0.14941699999999999</v>
      </c>
      <c r="AW587">
        <v>0.15052699999999999</v>
      </c>
      <c r="AX587">
        <v>0.154306</v>
      </c>
      <c r="AY587">
        <v>0.16587499999999999</v>
      </c>
      <c r="AZ587">
        <v>0.16712399999999999</v>
      </c>
      <c r="BA587">
        <v>0.1671</v>
      </c>
      <c r="BB587">
        <v>0.17436199999999999</v>
      </c>
      <c r="BC587">
        <v>0.177874</v>
      </c>
      <c r="BD587">
        <v>0.21875500000000001</v>
      </c>
      <c r="BE587">
        <v>0.22731799999999999</v>
      </c>
      <c r="BF587">
        <v>0.25413599999999997</v>
      </c>
      <c r="BG587">
        <v>0.25815300000000002</v>
      </c>
      <c r="BH587">
        <v>0.25967499999999999</v>
      </c>
      <c r="BI587">
        <v>0.26292300000000002</v>
      </c>
      <c r="BJ587">
        <v>0.261629</v>
      </c>
      <c r="BK587">
        <v>0.256687</v>
      </c>
      <c r="BL587">
        <v>0.25434800000000002</v>
      </c>
      <c r="BM587">
        <v>0.25300699999999998</v>
      </c>
      <c r="BN587">
        <v>0.24160100000000001</v>
      </c>
      <c r="BO587">
        <v>0.21682399999999999</v>
      </c>
      <c r="BP587">
        <v>0.19644400000000001</v>
      </c>
      <c r="BQ587">
        <v>0.13225000000000001</v>
      </c>
      <c r="BR587">
        <v>0.120362</v>
      </c>
      <c r="BS587">
        <v>0.115231</v>
      </c>
      <c r="BT587">
        <v>9.6241999999999994E-2</v>
      </c>
      <c r="BU587">
        <v>9.0487999999999999E-2</v>
      </c>
      <c r="BV587">
        <v>7.9951999999999995E-2</v>
      </c>
      <c r="BW587">
        <v>8.1448000000000007E-2</v>
      </c>
      <c r="BX587">
        <v>8.2392000000000007E-2</v>
      </c>
      <c r="BY587">
        <v>8.8664999999999994E-2</v>
      </c>
      <c r="BZ587">
        <v>9.0287999999999993E-2</v>
      </c>
      <c r="CA587">
        <v>9.7642999999999994E-2</v>
      </c>
      <c r="CB587">
        <v>0.116091</v>
      </c>
      <c r="CC587">
        <v>0.118544</v>
      </c>
      <c r="CD587">
        <v>0.14118800000000001</v>
      </c>
      <c r="CE587">
        <v>0.16414699999999999</v>
      </c>
      <c r="CF587">
        <v>0.166404</v>
      </c>
      <c r="CG587">
        <v>0.16631099999999999</v>
      </c>
      <c r="CH587">
        <v>0.176427</v>
      </c>
      <c r="CI587">
        <v>0.177064</v>
      </c>
      <c r="CJ587">
        <v>0.18016599999999999</v>
      </c>
      <c r="CK587">
        <v>0.18112400000000001</v>
      </c>
      <c r="CL587">
        <v>0.18212800000000001</v>
      </c>
      <c r="CM587">
        <v>0.173341</v>
      </c>
      <c r="CN587">
        <v>0.186894</v>
      </c>
      <c r="CO587">
        <v>0.18132899999999999</v>
      </c>
      <c r="CP587">
        <v>0.16744800000000001</v>
      </c>
      <c r="CQ587">
        <v>0.16925100000000001</v>
      </c>
      <c r="CR587">
        <v>0.17049900000000001</v>
      </c>
      <c r="CS587">
        <v>0.17227300000000001</v>
      </c>
      <c r="CT587">
        <v>0.173733</v>
      </c>
      <c r="CU587">
        <v>0.16989799999999999</v>
      </c>
      <c r="CV587">
        <v>0.17180999999999999</v>
      </c>
      <c r="CW587">
        <v>0.17008300000000001</v>
      </c>
      <c r="CX587">
        <v>0.17022100000000001</v>
      </c>
      <c r="CY587">
        <v>0.166903</v>
      </c>
    </row>
    <row r="588" spans="1:103" x14ac:dyDescent="0.25">
      <c r="A588" t="str">
        <v>M:HOVLX</v>
      </c>
      <c r="B588" t="str">
        <v>Homestead Value Fund</v>
      </c>
      <c r="C588" t="str">
        <v>Annualized Standard Deviation of Monthly Returns (Since Inception)</v>
      </c>
      <c r="D588">
        <v>0.15538299999999999</v>
      </c>
      <c r="E588">
        <v>0.15571699999999999</v>
      </c>
      <c r="F588">
        <v>0.15618899999999999</v>
      </c>
      <c r="G588">
        <v>0.156638</v>
      </c>
      <c r="H588">
        <v>0.156941</v>
      </c>
      <c r="I588">
        <v>0.15701499999999999</v>
      </c>
      <c r="J588">
        <v>0.157419</v>
      </c>
      <c r="K588">
        <v>0.157781</v>
      </c>
      <c r="L588">
        <v>0.15798599999999999</v>
      </c>
      <c r="M588">
        <v>0.157301</v>
      </c>
      <c r="N588">
        <v>0.15681800000000001</v>
      </c>
      <c r="O588">
        <v>0.156582</v>
      </c>
      <c r="P588">
        <v>0.15675700000000001</v>
      </c>
      <c r="Q588">
        <v>0.15706400000000001</v>
      </c>
      <c r="R588">
        <v>0.157551</v>
      </c>
      <c r="S588">
        <v>0.15792999999999999</v>
      </c>
      <c r="T588">
        <v>0.15832199999999999</v>
      </c>
      <c r="U588">
        <v>0.15815599999999999</v>
      </c>
      <c r="V588">
        <v>0.158333</v>
      </c>
      <c r="W588">
        <v>0.15570200000000001</v>
      </c>
      <c r="X588">
        <v>0.149615</v>
      </c>
      <c r="Y588">
        <v>0.14985599999999999</v>
      </c>
      <c r="Z588">
        <v>0.14982899999999999</v>
      </c>
      <c r="AA588">
        <v>0.15013699999999999</v>
      </c>
      <c r="AB588">
        <v>0.149953</v>
      </c>
      <c r="AC588">
        <v>0.149148</v>
      </c>
      <c r="AD588">
        <v>0.149565</v>
      </c>
      <c r="AE588">
        <v>0.15004000000000001</v>
      </c>
      <c r="AF588">
        <v>0.15009</v>
      </c>
      <c r="AG588">
        <v>0.15043400000000001</v>
      </c>
      <c r="AH588">
        <v>0.15091499999999999</v>
      </c>
      <c r="AI588">
        <v>0.15154300000000001</v>
      </c>
      <c r="AJ588">
        <v>0.15210099999999999</v>
      </c>
      <c r="AK588">
        <v>0.15240799999999999</v>
      </c>
      <c r="AL588">
        <v>0.15296199999999999</v>
      </c>
      <c r="AM588">
        <v>0.1535</v>
      </c>
      <c r="AN588">
        <v>0.15270400000000001</v>
      </c>
      <c r="AO588">
        <v>0.152615</v>
      </c>
      <c r="AP588">
        <v>0.15243599999999999</v>
      </c>
      <c r="AQ588">
        <v>0.153058</v>
      </c>
      <c r="AR588">
        <v>0.15349199999999999</v>
      </c>
      <c r="AS588">
        <v>0.15310099999999999</v>
      </c>
      <c r="AT588">
        <v>0.15377199999999999</v>
      </c>
      <c r="AU588">
        <v>0.15440799999999999</v>
      </c>
      <c r="AV588">
        <v>0.15490799999999999</v>
      </c>
      <c r="AW588">
        <v>0.15549299999999999</v>
      </c>
      <c r="AX588">
        <v>0.15595000000000001</v>
      </c>
      <c r="AY588">
        <v>0.15637499999999999</v>
      </c>
      <c r="AZ588">
        <v>0.15646099999999999</v>
      </c>
      <c r="BA588">
        <v>0.15700500000000001</v>
      </c>
      <c r="BB588">
        <v>0.157638</v>
      </c>
      <c r="BC588">
        <v>0.15792100000000001</v>
      </c>
      <c r="BD588">
        <v>0.158364</v>
      </c>
      <c r="BE588">
        <v>0.157331</v>
      </c>
      <c r="BF588">
        <v>0.15476999999999999</v>
      </c>
      <c r="BG588">
        <v>0.15523799999999999</v>
      </c>
      <c r="BH588">
        <v>0.15587599999999999</v>
      </c>
      <c r="BI588">
        <v>0.15618099999999999</v>
      </c>
      <c r="BJ588">
        <v>0.156005</v>
      </c>
      <c r="BK588">
        <v>0.15504499999999999</v>
      </c>
      <c r="BL588">
        <v>0.154916</v>
      </c>
      <c r="BM588">
        <v>0.15560599999999999</v>
      </c>
      <c r="BN588">
        <v>0.15412000000000001</v>
      </c>
      <c r="BO588">
        <v>0.15029500000000001</v>
      </c>
      <c r="BP588">
        <v>0.145456</v>
      </c>
      <c r="BQ588">
        <v>0.132104</v>
      </c>
      <c r="BR588">
        <v>0.13064300000000001</v>
      </c>
      <c r="BS588">
        <v>0.13041900000000001</v>
      </c>
      <c r="BT588">
        <v>0.12833</v>
      </c>
      <c r="BU588">
        <v>0.127994</v>
      </c>
      <c r="BV588">
        <v>0.127359</v>
      </c>
      <c r="BW588">
        <v>0.12767800000000001</v>
      </c>
      <c r="BX588">
        <v>0.12843599999999999</v>
      </c>
      <c r="BY588">
        <v>0.12923299999999999</v>
      </c>
      <c r="BZ588">
        <v>0.13011600000000001</v>
      </c>
      <c r="CA588">
        <v>0.13056799999999999</v>
      </c>
      <c r="CB588">
        <v>0.13142200000000001</v>
      </c>
      <c r="CC588">
        <v>0.131745</v>
      </c>
      <c r="CD588">
        <v>0.13276199999999999</v>
      </c>
      <c r="CE588">
        <v>0.13345699999999999</v>
      </c>
      <c r="CF588">
        <v>0.13425500000000001</v>
      </c>
      <c r="CG588">
        <v>0.13483500000000001</v>
      </c>
      <c r="CH588">
        <v>0.13549700000000001</v>
      </c>
      <c r="CI588">
        <v>0.135994</v>
      </c>
      <c r="CJ588">
        <v>0.13650799999999999</v>
      </c>
      <c r="CK588">
        <v>0.1371</v>
      </c>
      <c r="CL588">
        <v>0.137882</v>
      </c>
      <c r="CM588">
        <v>0.13622400000000001</v>
      </c>
      <c r="CN588">
        <v>0.134434</v>
      </c>
      <c r="CO588">
        <v>0.132381</v>
      </c>
      <c r="CP588">
        <v>0.124668</v>
      </c>
      <c r="CQ588">
        <v>0.124862</v>
      </c>
      <c r="CR588">
        <v>0.12460599999999999</v>
      </c>
      <c r="CS588">
        <v>0.124178</v>
      </c>
      <c r="CT588">
        <v>0.12185600000000001</v>
      </c>
      <c r="CU588">
        <v>0.121042</v>
      </c>
      <c r="CV588">
        <v>0.12084300000000001</v>
      </c>
      <c r="CW588">
        <v>0.12065099999999999</v>
      </c>
      <c r="CX588">
        <v>0.121207</v>
      </c>
      <c r="CY588">
        <v>0.117829</v>
      </c>
    </row>
    <row r="589" spans="1:103" x14ac:dyDescent="0.25">
      <c r="A589" t="str">
        <v>M:HOVLX</v>
      </c>
      <c r="B589" t="str">
        <v>Homestead Value Fund</v>
      </c>
      <c r="C589" t="str">
        <v>Treynor Measure Historical (vs YCharts Benchmark) (3Y)</v>
      </c>
      <c r="D589">
        <v>3.0345</v>
      </c>
      <c r="E589">
        <v>7.0926999999999998</v>
      </c>
      <c r="F589">
        <v>4.7050000000000001</v>
      </c>
      <c r="G589">
        <v>8.2405000000000008</v>
      </c>
      <c r="H589">
        <v>8.0143000000000004</v>
      </c>
      <c r="I589">
        <v>9.8695000000000004</v>
      </c>
      <c r="J589">
        <v>12.9594</v>
      </c>
      <c r="K589">
        <v>17.2807</v>
      </c>
      <c r="L589">
        <v>7.8949999999999996</v>
      </c>
      <c r="M589">
        <v>6.4260999999999999</v>
      </c>
      <c r="N589">
        <v>8.1295000000000002</v>
      </c>
      <c r="O589">
        <v>14.071</v>
      </c>
      <c r="P589">
        <v>19.995000000000001</v>
      </c>
      <c r="Q589">
        <v>10.8179</v>
      </c>
      <c r="R589">
        <v>14.914400000000001</v>
      </c>
      <c r="S589">
        <v>12.373200000000001</v>
      </c>
      <c r="T589">
        <v>7.5830000000000002</v>
      </c>
      <c r="U589">
        <v>5.2068000000000003</v>
      </c>
      <c r="V589">
        <v>5.1608000000000001</v>
      </c>
      <c r="W589">
        <v>0.42570000000000002</v>
      </c>
      <c r="X589">
        <v>11.4857</v>
      </c>
      <c r="Y589">
        <v>9.7068999999999992</v>
      </c>
      <c r="Z589">
        <v>11.13</v>
      </c>
      <c r="AA589">
        <v>11.0138</v>
      </c>
      <c r="AB589">
        <v>7.1351000000000004</v>
      </c>
      <c r="AC589">
        <v>13.789400000000001</v>
      </c>
      <c r="AD589">
        <v>8.3475999999999999</v>
      </c>
      <c r="AE589">
        <v>7.8399000000000001</v>
      </c>
      <c r="AF589">
        <v>9.1260999999999992</v>
      </c>
      <c r="AG589">
        <v>8.4535</v>
      </c>
      <c r="AH589">
        <v>6.5266999999999999</v>
      </c>
      <c r="AI589">
        <v>7.8230000000000004</v>
      </c>
      <c r="AJ589">
        <v>7.2630999999999997</v>
      </c>
      <c r="AK589">
        <v>9.2266999999999992</v>
      </c>
      <c r="AL589">
        <v>9.4313000000000002</v>
      </c>
      <c r="AM589">
        <v>9.1547000000000001</v>
      </c>
      <c r="AN589">
        <v>13.604200000000001</v>
      </c>
      <c r="AO589">
        <v>12.2934</v>
      </c>
      <c r="AP589">
        <v>16.967199999999998</v>
      </c>
      <c r="AQ589">
        <v>16.925599999999999</v>
      </c>
      <c r="AR589">
        <v>20.523599999999998</v>
      </c>
      <c r="AS589">
        <v>23.0076</v>
      </c>
      <c r="AT589">
        <v>15.0931</v>
      </c>
      <c r="AU589">
        <v>13.2624</v>
      </c>
      <c r="AV589">
        <v>14.8916</v>
      </c>
      <c r="AW589">
        <v>14.5289</v>
      </c>
      <c r="AX589">
        <v>16.1724</v>
      </c>
      <c r="AY589">
        <v>11.5124</v>
      </c>
      <c r="AZ589">
        <v>8.6199999999999992</v>
      </c>
      <c r="BA589">
        <v>9.7353000000000005</v>
      </c>
      <c r="BB589">
        <v>14.248799999999999</v>
      </c>
      <c r="BC589">
        <v>21.634599999999999</v>
      </c>
      <c r="BD589">
        <v>13.2996</v>
      </c>
      <c r="BE589">
        <v>-0.97330000000000005</v>
      </c>
      <c r="BF589">
        <v>4.0751999999999997</v>
      </c>
      <c r="BG589">
        <v>3.0182000000000002</v>
      </c>
      <c r="BH589">
        <v>-3.5116000000000001</v>
      </c>
      <c r="BI589">
        <v>-8.4016999999999999</v>
      </c>
      <c r="BJ589">
        <v>-12.203799999999999</v>
      </c>
      <c r="BK589">
        <v>-6.6468999999999996</v>
      </c>
      <c r="BL589">
        <v>-7.8860999999999999</v>
      </c>
      <c r="BM589">
        <v>-7.9604999999999997</v>
      </c>
      <c r="BN589">
        <v>-12.7319</v>
      </c>
      <c r="BO589">
        <v>-17.189</v>
      </c>
      <c r="BP589">
        <v>-11.409000000000001</v>
      </c>
      <c r="BQ589">
        <v>-2.9085000000000001</v>
      </c>
      <c r="BR589">
        <v>0.40989999999999999</v>
      </c>
      <c r="BS589">
        <v>2.3847999999999998</v>
      </c>
      <c r="BT589">
        <v>7.1214000000000004</v>
      </c>
      <c r="BU589">
        <v>13.1496</v>
      </c>
      <c r="BV589">
        <v>13.9038</v>
      </c>
      <c r="BW589">
        <v>13.202500000000001</v>
      </c>
      <c r="BX589">
        <v>13.4779</v>
      </c>
      <c r="BY589">
        <v>16.588100000000001</v>
      </c>
      <c r="BZ589">
        <v>15.7712</v>
      </c>
      <c r="CA589">
        <v>21.704699999999999</v>
      </c>
      <c r="CB589">
        <v>15.366899999999999</v>
      </c>
      <c r="CC589">
        <v>17.838799999999999</v>
      </c>
      <c r="CD589">
        <v>9.1168999999999993</v>
      </c>
      <c r="CE589">
        <v>6.093</v>
      </c>
      <c r="CF589">
        <v>8.0563000000000002</v>
      </c>
      <c r="CG589">
        <v>8.923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M:HOVLX</v>
      </c>
      <c r="B590" t="str">
        <v>Homestead Value Fund</v>
      </c>
      <c r="C590" t="str">
        <v>Treynor Measure Historical (vs YCharts Benchmark) (5Y)</v>
      </c>
      <c r="D590">
        <v>8.4177</v>
      </c>
      <c r="E590">
        <v>11.147600000000001</v>
      </c>
      <c r="F590">
        <v>9.8740000000000006</v>
      </c>
      <c r="G590">
        <v>11.37</v>
      </c>
      <c r="H590">
        <v>11.535</v>
      </c>
      <c r="I590">
        <v>6.2134</v>
      </c>
      <c r="J590">
        <v>8.7015999999999991</v>
      </c>
      <c r="K590">
        <v>7.8512000000000004</v>
      </c>
      <c r="L590">
        <v>7.6773999999999996</v>
      </c>
      <c r="M590">
        <v>6.3975999999999997</v>
      </c>
      <c r="N590">
        <v>8.8223000000000003</v>
      </c>
      <c r="O590">
        <v>12.0434</v>
      </c>
      <c r="P590">
        <v>13.802</v>
      </c>
      <c r="Q590">
        <v>12.847</v>
      </c>
      <c r="R590">
        <v>14.0802</v>
      </c>
      <c r="S590">
        <v>13.424899999999999</v>
      </c>
      <c r="T590">
        <v>11.217499999999999</v>
      </c>
      <c r="U590">
        <v>9.6456999999999997</v>
      </c>
      <c r="V590">
        <v>6.4351000000000003</v>
      </c>
      <c r="W590">
        <v>2.9043999999999999</v>
      </c>
      <c r="X590">
        <v>8.5086999999999993</v>
      </c>
      <c r="Y590">
        <v>7.7203999999999997</v>
      </c>
      <c r="Z590">
        <v>7.7653999999999996</v>
      </c>
      <c r="AA590">
        <v>8.2174999999999994</v>
      </c>
      <c r="AB590">
        <v>6.3827999999999996</v>
      </c>
      <c r="AC590">
        <v>11.2164</v>
      </c>
      <c r="AD590">
        <v>10.351800000000001</v>
      </c>
      <c r="AE590">
        <v>10.9215</v>
      </c>
      <c r="AF590">
        <v>14.3348</v>
      </c>
      <c r="AG590">
        <v>13.2166</v>
      </c>
      <c r="AH590">
        <v>12.9702</v>
      </c>
      <c r="AI590">
        <v>12.0281</v>
      </c>
      <c r="AJ590">
        <v>13.266</v>
      </c>
      <c r="AK590">
        <v>15.1675</v>
      </c>
      <c r="AL590">
        <v>10.144399999999999</v>
      </c>
      <c r="AM590">
        <v>9.6326000000000001</v>
      </c>
      <c r="AN590">
        <v>10.9376</v>
      </c>
      <c r="AO590">
        <v>11.491199999999999</v>
      </c>
      <c r="AP590">
        <v>15.0456</v>
      </c>
      <c r="AQ590">
        <v>13.168799999999999</v>
      </c>
      <c r="AR590">
        <v>14.100300000000001</v>
      </c>
      <c r="AS590">
        <v>14.207599999999999</v>
      </c>
      <c r="AT590">
        <v>18.081700000000001</v>
      </c>
      <c r="AU590">
        <v>20.549700000000001</v>
      </c>
      <c r="AV590">
        <v>17.4359</v>
      </c>
      <c r="AW590">
        <v>8.9860000000000007</v>
      </c>
      <c r="AX590">
        <v>7.1191000000000004</v>
      </c>
      <c r="AY590">
        <v>6.1246</v>
      </c>
      <c r="AZ590">
        <v>0.66020000000000001</v>
      </c>
      <c r="BA590">
        <v>-1.0998000000000001</v>
      </c>
      <c r="BB590">
        <v>-2.3386</v>
      </c>
      <c r="BC590">
        <v>-0.3765</v>
      </c>
      <c r="BD590">
        <v>-2.0278999999999998</v>
      </c>
      <c r="BE590">
        <v>-3.8096000000000001</v>
      </c>
      <c r="BF590">
        <v>0.46960000000000002</v>
      </c>
      <c r="BG590">
        <v>0.39700000000000002</v>
      </c>
      <c r="BH590">
        <v>-8.3999999999999995E-3</v>
      </c>
      <c r="BI590">
        <v>-1.6033999999999999</v>
      </c>
      <c r="BJ590">
        <v>-2.6974999999999998</v>
      </c>
      <c r="BK590">
        <v>0.29970000000000002</v>
      </c>
      <c r="BL590">
        <v>-0.98209999999999997</v>
      </c>
      <c r="BM590">
        <v>-0.4541</v>
      </c>
      <c r="BN590">
        <v>-3.9047000000000001</v>
      </c>
      <c r="BO590">
        <v>-6.2031999999999998</v>
      </c>
      <c r="BP590">
        <v>-3.2155999999999998</v>
      </c>
      <c r="BQ590">
        <v>5.2335000000000003</v>
      </c>
      <c r="BR590">
        <v>6.6505000000000001</v>
      </c>
      <c r="BS590">
        <v>10.906499999999999</v>
      </c>
      <c r="BT590">
        <v>11.825100000000001</v>
      </c>
      <c r="BU590">
        <v>15.1936</v>
      </c>
      <c r="BV590">
        <v>11.4199</v>
      </c>
      <c r="BW590">
        <v>8.8408999999999995</v>
      </c>
      <c r="BX590">
        <v>9.5183</v>
      </c>
      <c r="BY590">
        <v>10.6839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M:HOVLX</v>
      </c>
      <c r="B591" t="str">
        <v>Homestead Value Fund</v>
      </c>
      <c r="C591" t="str">
        <v>Treynor Measure Historical (vs YCharts Benchmark) (1Y)</v>
      </c>
      <c r="D591">
        <v>10.8718</v>
      </c>
      <c r="E591">
        <v>26.593900000000001</v>
      </c>
      <c r="F591">
        <v>15.459300000000001</v>
      </c>
      <c r="G591">
        <v>24.631799999999998</v>
      </c>
      <c r="H591">
        <v>8.7434999999999992</v>
      </c>
      <c r="I591">
        <v>13.500500000000001</v>
      </c>
      <c r="J591">
        <v>10.2517</v>
      </c>
      <c r="K591">
        <v>-6.4915000000000003</v>
      </c>
      <c r="L591">
        <v>-7.0183</v>
      </c>
      <c r="M591">
        <v>-12.5952</v>
      </c>
      <c r="N591">
        <v>-8.6029</v>
      </c>
      <c r="O591">
        <v>9.3187999999999995</v>
      </c>
      <c r="P591">
        <v>24.465599999999998</v>
      </c>
      <c r="Q591">
        <v>31.599799999999998</v>
      </c>
      <c r="R591">
        <v>42.834600000000002</v>
      </c>
      <c r="S591">
        <v>55.582599999999999</v>
      </c>
      <c r="T591">
        <v>7.7487000000000004</v>
      </c>
      <c r="U591">
        <v>2.7749999999999999</v>
      </c>
      <c r="V591">
        <v>-4.24</v>
      </c>
      <c r="W591">
        <v>-16.456800000000001</v>
      </c>
      <c r="X591">
        <v>26.9832</v>
      </c>
      <c r="Y591">
        <v>-1.0003</v>
      </c>
      <c r="Z591">
        <v>8.8576999999999995</v>
      </c>
      <c r="AA591">
        <v>5.1345000000000001</v>
      </c>
      <c r="AB591">
        <v>-7.3192000000000004</v>
      </c>
      <c r="AC591">
        <v>12.208399999999999</v>
      </c>
      <c r="AD591">
        <v>9.6309000000000005</v>
      </c>
      <c r="AE591">
        <v>12.0566</v>
      </c>
      <c r="AF591">
        <v>20.081499999999998</v>
      </c>
      <c r="AG591">
        <v>16.190799999999999</v>
      </c>
      <c r="AH591">
        <v>13.626300000000001</v>
      </c>
      <c r="AI591">
        <v>14.3409</v>
      </c>
      <c r="AJ591">
        <v>11.1831</v>
      </c>
      <c r="AK591">
        <v>13.4734</v>
      </c>
      <c r="AL591">
        <v>2.4403999999999999</v>
      </c>
      <c r="AM591">
        <v>-1.9502999999999999</v>
      </c>
      <c r="AN591">
        <v>-1.0861000000000001</v>
      </c>
      <c r="AO591">
        <v>-3.5834999999999999</v>
      </c>
      <c r="AP591">
        <v>4.2438000000000002</v>
      </c>
      <c r="AQ591">
        <v>12.0639</v>
      </c>
      <c r="AR591">
        <v>14.5809</v>
      </c>
      <c r="AS591">
        <v>19.9785</v>
      </c>
      <c r="AT591">
        <v>25.032</v>
      </c>
      <c r="AU591">
        <v>20.1389</v>
      </c>
      <c r="AV591">
        <v>32.374600000000001</v>
      </c>
      <c r="AW591">
        <v>23.090499999999999</v>
      </c>
      <c r="AX591">
        <v>22.541699999999999</v>
      </c>
      <c r="AY591">
        <v>18.355899999999998</v>
      </c>
      <c r="AZ591">
        <v>14.555199999999999</v>
      </c>
      <c r="BA591">
        <v>25.9329</v>
      </c>
      <c r="BB591">
        <v>1.8E-3</v>
      </c>
      <c r="BC591">
        <v>3.9863</v>
      </c>
      <c r="BD591">
        <v>1.3848</v>
      </c>
      <c r="BE591">
        <v>-3.1751999999999998</v>
      </c>
      <c r="BF591">
        <v>26.417300000000001</v>
      </c>
      <c r="BG591">
        <v>13.8857</v>
      </c>
      <c r="BH591">
        <v>12.251899999999999</v>
      </c>
      <c r="BI591">
        <v>8.4405999999999999</v>
      </c>
      <c r="BJ591">
        <v>17.569400000000002</v>
      </c>
      <c r="BK591">
        <v>59.194499999999998</v>
      </c>
      <c r="BL591">
        <v>29.3109</v>
      </c>
      <c r="BM591">
        <v>-7.6273999999999997</v>
      </c>
      <c r="BN591">
        <v>-25.5245</v>
      </c>
      <c r="BO591">
        <v>-36.254199999999997</v>
      </c>
      <c r="BP591">
        <v>-34.869599999999998</v>
      </c>
      <c r="BQ591">
        <v>-22.728100000000001</v>
      </c>
      <c r="BR591">
        <v>-22.219000000000001</v>
      </c>
      <c r="BS591">
        <v>-14.486800000000001</v>
      </c>
      <c r="BT591">
        <v>-1.17</v>
      </c>
      <c r="BU591">
        <v>12.2714</v>
      </c>
      <c r="BV591">
        <v>18.953900000000001</v>
      </c>
      <c r="BW591">
        <v>11.8188</v>
      </c>
      <c r="BX591">
        <v>15.756600000000001</v>
      </c>
      <c r="BY591">
        <v>10.6084</v>
      </c>
      <c r="BZ591">
        <v>13.2865</v>
      </c>
      <c r="CA591">
        <v>17.388500000000001</v>
      </c>
      <c r="CB591">
        <v>8.7635000000000005</v>
      </c>
      <c r="CC591">
        <v>16.814299999999999</v>
      </c>
      <c r="CD591">
        <v>10.3443</v>
      </c>
      <c r="CE591">
        <v>11.3817</v>
      </c>
      <c r="CF591">
        <v>15.428900000000001</v>
      </c>
      <c r="CG591">
        <v>22.379799999999999</v>
      </c>
      <c r="CH591">
        <v>24.4239</v>
      </c>
      <c r="CI591">
        <v>37.339500000000001</v>
      </c>
      <c r="CJ591">
        <v>22.8507</v>
      </c>
      <c r="CK591">
        <v>16.0627</v>
      </c>
      <c r="CL591">
        <v>-4.4378000000000002</v>
      </c>
      <c r="CM591">
        <v>-27.4773</v>
      </c>
      <c r="CN591">
        <v>-15.7134</v>
      </c>
      <c r="CO591">
        <v>-10.964399999999999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M:HOVLX</v>
      </c>
      <c r="B592" t="str">
        <v>Homestead Value Fund</v>
      </c>
      <c r="C592" t="str">
        <v>1 Year Total Returns (Daily)</v>
      </c>
      <c r="D592">
        <v>0.143097</v>
      </c>
      <c r="E592">
        <v>0.28324100000000002</v>
      </c>
      <c r="F592">
        <v>0.22090699999999999</v>
      </c>
      <c r="G592">
        <v>0.31768299999999999</v>
      </c>
      <c r="H592">
        <v>0.12790199999999999</v>
      </c>
      <c r="I592">
        <v>0.16361999999999999</v>
      </c>
      <c r="J592">
        <v>0.138462</v>
      </c>
      <c r="K592">
        <v>-3.6504000000000002E-2</v>
      </c>
      <c r="L592">
        <v>-5.5564000000000002E-2</v>
      </c>
      <c r="M592">
        <v>-0.112201</v>
      </c>
      <c r="N592">
        <v>-8.3459000000000005E-2</v>
      </c>
      <c r="O592">
        <v>0.100962</v>
      </c>
      <c r="P592">
        <v>0.25070900000000002</v>
      </c>
      <c r="Q592">
        <v>0.32301600000000003</v>
      </c>
      <c r="R592">
        <v>0.42559599999999997</v>
      </c>
      <c r="S592">
        <v>0.55678700000000003</v>
      </c>
      <c r="T592">
        <v>7.6101000000000002E-2</v>
      </c>
      <c r="U592">
        <v>3.3661000000000003E-2</v>
      </c>
      <c r="V592">
        <v>-2.7460999999999999E-2</v>
      </c>
      <c r="W592">
        <v>-0.13262299999999999</v>
      </c>
      <c r="X592">
        <v>0.27693499999999999</v>
      </c>
      <c r="Y592">
        <v>1.2813E-2</v>
      </c>
      <c r="Z592">
        <v>0.114803</v>
      </c>
      <c r="AA592">
        <v>7.3877999999999999E-2</v>
      </c>
      <c r="AB592">
        <v>-6.3620999999999997E-2</v>
      </c>
      <c r="AC592">
        <v>0.15930800000000001</v>
      </c>
      <c r="AD592">
        <v>0.122879</v>
      </c>
      <c r="AE592">
        <v>0.14169799999999999</v>
      </c>
      <c r="AF592">
        <v>0.21609200000000001</v>
      </c>
      <c r="AG592">
        <v>0.19405800000000001</v>
      </c>
      <c r="AH592">
        <v>0.15146699999999999</v>
      </c>
      <c r="AI592">
        <v>0.16717399999999999</v>
      </c>
      <c r="AJ592">
        <v>0.112869</v>
      </c>
      <c r="AK592">
        <v>0.163104</v>
      </c>
      <c r="AL592">
        <v>2.886E-2</v>
      </c>
      <c r="AM592">
        <v>-2.1312999999999999E-2</v>
      </c>
      <c r="AN592">
        <v>-1.2753E-2</v>
      </c>
      <c r="AO592">
        <v>-3.7895999999999999E-2</v>
      </c>
      <c r="AP592">
        <v>4.7280999999999997E-2</v>
      </c>
      <c r="AQ592">
        <v>0.12956400000000001</v>
      </c>
      <c r="AR592">
        <v>0.13660900000000001</v>
      </c>
      <c r="AS592">
        <v>0.194357</v>
      </c>
      <c r="AT592">
        <v>0.243312</v>
      </c>
      <c r="AU592">
        <v>0.20324400000000001</v>
      </c>
      <c r="AV592">
        <v>0.35736000000000001</v>
      </c>
      <c r="AW592">
        <v>0.251745</v>
      </c>
      <c r="AX592">
        <v>0.28972500000000001</v>
      </c>
      <c r="AY592">
        <v>0.18779999999999999</v>
      </c>
      <c r="AZ592">
        <v>0.13381699999999999</v>
      </c>
      <c r="BA592">
        <v>0.252857</v>
      </c>
      <c r="BB592">
        <v>1.2344000000000001E-2</v>
      </c>
      <c r="BC592">
        <v>4.3133999999999999E-2</v>
      </c>
      <c r="BD592">
        <v>1.6388E-2</v>
      </c>
      <c r="BE592">
        <v>-3.3397999999999997E-2</v>
      </c>
      <c r="BF592">
        <v>0.29993900000000001</v>
      </c>
      <c r="BG592">
        <v>0.14963799999999999</v>
      </c>
      <c r="BH592">
        <v>0.130547</v>
      </c>
      <c r="BI592">
        <v>8.8028999999999996E-2</v>
      </c>
      <c r="BJ592">
        <v>0.16756799999999999</v>
      </c>
      <c r="BK592">
        <v>0.531582</v>
      </c>
      <c r="BL592">
        <v>0.26979300000000001</v>
      </c>
      <c r="BM592">
        <v>-7.4182999999999999E-2</v>
      </c>
      <c r="BN592">
        <v>-0.252577</v>
      </c>
      <c r="BO592">
        <v>-0.373058</v>
      </c>
      <c r="BP592">
        <v>-0.36434299999999997</v>
      </c>
      <c r="BQ592">
        <v>-0.21798000000000001</v>
      </c>
      <c r="BR592">
        <v>-0.189246</v>
      </c>
      <c r="BS592">
        <v>-0.107832</v>
      </c>
      <c r="BT592">
        <v>3.2535000000000001E-2</v>
      </c>
      <c r="BU592">
        <v>0.16159899999999999</v>
      </c>
      <c r="BV592">
        <v>0.21285499999999999</v>
      </c>
      <c r="BW592">
        <v>0.131993</v>
      </c>
      <c r="BX592">
        <v>0.17391499999999999</v>
      </c>
      <c r="BY592">
        <v>0.13178400000000001</v>
      </c>
      <c r="BZ592">
        <v>0.15758900000000001</v>
      </c>
      <c r="CA592">
        <v>0.18162600000000001</v>
      </c>
      <c r="CB592">
        <v>0.10802200000000001</v>
      </c>
      <c r="CC592">
        <v>0.17896400000000001</v>
      </c>
      <c r="CD592">
        <v>0.120883</v>
      </c>
      <c r="CE592">
        <v>0.12653900000000001</v>
      </c>
      <c r="CF592">
        <v>0.147124</v>
      </c>
      <c r="CG592">
        <v>0.211281</v>
      </c>
      <c r="CH592">
        <v>0.222245</v>
      </c>
      <c r="CI592">
        <v>0.386874</v>
      </c>
      <c r="CJ592">
        <v>0.26160899999999998</v>
      </c>
      <c r="CK592">
        <v>0.17424700000000001</v>
      </c>
      <c r="CL592">
        <v>-2.8365000000000001E-2</v>
      </c>
      <c r="CM592">
        <v>-0.21781800000000001</v>
      </c>
      <c r="CN592">
        <v>-0.11555</v>
      </c>
      <c r="CO592">
        <v>-7.9892000000000005E-2</v>
      </c>
      <c r="CP592">
        <v>9.6659999999999992E-3</v>
      </c>
      <c r="CQ592">
        <v>0.14058000000000001</v>
      </c>
      <c r="CR592">
        <v>5.9046000000000001E-2</v>
      </c>
      <c r="CS592">
        <v>4.0187E-2</v>
      </c>
      <c r="CT592">
        <v>0.178392</v>
      </c>
      <c r="CU592">
        <v>0.108082</v>
      </c>
      <c r="CV592">
        <v>0.103168</v>
      </c>
      <c r="CW592">
        <v>-2.2699999999999999E-4</v>
      </c>
      <c r="CX592">
        <v>-0.20316899999999999</v>
      </c>
      <c r="CY592">
        <v>-4.5393999999999997E-2</v>
      </c>
    </row>
    <row r="593" spans="1:103" x14ac:dyDescent="0.25">
      <c r="A593" t="str">
        <v>M:HOVLX</v>
      </c>
      <c r="B593" t="str">
        <v>Homestead Value Fund</v>
      </c>
      <c r="C593" t="str">
        <v>3 Year Total Returns (Daily)</v>
      </c>
      <c r="D593">
        <v>0.21912400000000001</v>
      </c>
      <c r="E593">
        <v>0.34232200000000002</v>
      </c>
      <c r="F593">
        <v>0.25200600000000001</v>
      </c>
      <c r="G593">
        <v>0.35747699999999999</v>
      </c>
      <c r="H593">
        <v>0.35103800000000002</v>
      </c>
      <c r="I593">
        <v>0.39758599999999999</v>
      </c>
      <c r="J593">
        <v>0.48753400000000002</v>
      </c>
      <c r="K593">
        <v>0.65139800000000003</v>
      </c>
      <c r="L593">
        <v>0.27577000000000002</v>
      </c>
      <c r="M593">
        <v>0.21410999999999999</v>
      </c>
      <c r="N593">
        <v>0.27073599999999998</v>
      </c>
      <c r="O593">
        <v>0.48665199999999997</v>
      </c>
      <c r="P593">
        <v>0.71861200000000003</v>
      </c>
      <c r="Q593">
        <v>0.38507200000000003</v>
      </c>
      <c r="R593">
        <v>0.54161300000000001</v>
      </c>
      <c r="S593">
        <v>0.45007900000000001</v>
      </c>
      <c r="T593">
        <v>0.286688</v>
      </c>
      <c r="U593">
        <v>0.21073700000000001</v>
      </c>
      <c r="V593">
        <v>0.21163499999999999</v>
      </c>
      <c r="W593">
        <v>6.2801999999999997E-2</v>
      </c>
      <c r="X593">
        <v>0.46075300000000002</v>
      </c>
      <c r="Y593">
        <v>0.38539800000000002</v>
      </c>
      <c r="Z593">
        <v>0.482012</v>
      </c>
      <c r="AA593">
        <v>0.43533300000000003</v>
      </c>
      <c r="AB593">
        <v>0.28420800000000002</v>
      </c>
      <c r="AC593">
        <v>0.63005800000000001</v>
      </c>
      <c r="AD593">
        <v>0.33138600000000001</v>
      </c>
      <c r="AE593">
        <v>0.308199</v>
      </c>
      <c r="AF593">
        <v>0.33728000000000002</v>
      </c>
      <c r="AG593">
        <v>0.31597399999999998</v>
      </c>
      <c r="AH593">
        <v>0.24071100000000001</v>
      </c>
      <c r="AI593">
        <v>0.29029899999999997</v>
      </c>
      <c r="AJ593">
        <v>0.26413999999999999</v>
      </c>
      <c r="AK593">
        <v>0.33651799999999998</v>
      </c>
      <c r="AL593">
        <v>0.339675</v>
      </c>
      <c r="AM593">
        <v>0.330175</v>
      </c>
      <c r="AN593">
        <v>0.52311300000000005</v>
      </c>
      <c r="AO593">
        <v>0.43837500000000001</v>
      </c>
      <c r="AP593">
        <v>0.63923399999999997</v>
      </c>
      <c r="AQ593">
        <v>0.60962099999999997</v>
      </c>
      <c r="AR593">
        <v>0.74923799999999996</v>
      </c>
      <c r="AS593">
        <v>0.90434700000000001</v>
      </c>
      <c r="AT593">
        <v>0.56581800000000004</v>
      </c>
      <c r="AU593">
        <v>0.48871599999999998</v>
      </c>
      <c r="AV593">
        <v>0.56369199999999997</v>
      </c>
      <c r="AW593">
        <v>0.54120199999999996</v>
      </c>
      <c r="AX593">
        <v>0.57418400000000003</v>
      </c>
      <c r="AY593">
        <v>0.42435400000000001</v>
      </c>
      <c r="AZ593">
        <v>0.30240099999999998</v>
      </c>
      <c r="BA593">
        <v>0.33003399999999999</v>
      </c>
      <c r="BB593">
        <v>0.51065000000000005</v>
      </c>
      <c r="BC593">
        <v>0.86663900000000005</v>
      </c>
      <c r="BD593">
        <v>0.47631200000000001</v>
      </c>
      <c r="BE593">
        <v>-2.6325999999999999E-2</v>
      </c>
      <c r="BF593">
        <v>0.134413</v>
      </c>
      <c r="BG593">
        <v>0.103897</v>
      </c>
      <c r="BH593">
        <v>-8.7476999999999999E-2</v>
      </c>
      <c r="BI593">
        <v>-0.212259</v>
      </c>
      <c r="BJ593">
        <v>-0.29248200000000002</v>
      </c>
      <c r="BK593">
        <v>-0.14332800000000001</v>
      </c>
      <c r="BL593">
        <v>-0.16658700000000001</v>
      </c>
      <c r="BM593">
        <v>-0.15806000000000001</v>
      </c>
      <c r="BN593">
        <v>-0.26713300000000001</v>
      </c>
      <c r="BO593">
        <v>-0.36337799999999998</v>
      </c>
      <c r="BP593">
        <v>-0.22672300000000001</v>
      </c>
      <c r="BQ593">
        <v>2.7994999999999999E-2</v>
      </c>
      <c r="BR593">
        <v>0.135046</v>
      </c>
      <c r="BS593">
        <v>0.19986999999999999</v>
      </c>
      <c r="BT593">
        <v>0.34961999999999999</v>
      </c>
      <c r="BU593">
        <v>0.56492900000000001</v>
      </c>
      <c r="BV593">
        <v>0.57920199999999999</v>
      </c>
      <c r="BW593">
        <v>0.51942500000000003</v>
      </c>
      <c r="BX593">
        <v>0.50581900000000002</v>
      </c>
      <c r="BY593">
        <v>0.60636800000000002</v>
      </c>
      <c r="BZ593">
        <v>0.58589000000000002</v>
      </c>
      <c r="CA593">
        <v>0.84613499999999997</v>
      </c>
      <c r="CB593">
        <v>0.61674799999999996</v>
      </c>
      <c r="CC593">
        <v>0.67689200000000005</v>
      </c>
      <c r="CD593">
        <v>0.33113399999999998</v>
      </c>
      <c r="CE593">
        <v>0.222056</v>
      </c>
      <c r="CF593">
        <v>0.27999499999999999</v>
      </c>
      <c r="CG593">
        <v>0.30870999999999998</v>
      </c>
      <c r="CH593">
        <v>0.19239600000000001</v>
      </c>
      <c r="CI593">
        <v>0.215555</v>
      </c>
      <c r="CJ593">
        <v>0.18171499999999999</v>
      </c>
      <c r="CK593">
        <v>0.12721399999999999</v>
      </c>
      <c r="CL593">
        <v>0.18265899999999999</v>
      </c>
      <c r="CM593">
        <v>-4.2958999999999997E-2</v>
      </c>
      <c r="CN593">
        <v>2.7002000000000002E-2</v>
      </c>
      <c r="CO593">
        <v>-5.1388000000000003E-2</v>
      </c>
      <c r="CP593">
        <v>-1.7045000000000001E-2</v>
      </c>
      <c r="CQ593">
        <v>0.162772</v>
      </c>
      <c r="CR593">
        <v>0.123935</v>
      </c>
      <c r="CS593">
        <v>0.104325</v>
      </c>
      <c r="CT593">
        <v>0.10505399999999999</v>
      </c>
      <c r="CU593">
        <v>2.9949E-2</v>
      </c>
      <c r="CV593">
        <v>0.170297</v>
      </c>
      <c r="CW593">
        <v>3.9056E-2</v>
      </c>
      <c r="CX593">
        <v>7.8126000000000001E-2</v>
      </c>
      <c r="CY593">
        <v>0.27750399999999997</v>
      </c>
    </row>
    <row r="594" spans="1:103" x14ac:dyDescent="0.25">
      <c r="A594" t="str">
        <v>M:HOVLX</v>
      </c>
      <c r="B594" t="str">
        <v>Homestead Value Fund</v>
      </c>
      <c r="C594" t="str">
        <v>5 Year Total Returns (Daily)</v>
      </c>
      <c r="D594">
        <v>0.64080499999999996</v>
      </c>
      <c r="E594">
        <v>0.83569199999999999</v>
      </c>
      <c r="F594">
        <v>0.73373600000000005</v>
      </c>
      <c r="G594">
        <v>0.85035499999999997</v>
      </c>
      <c r="H594">
        <v>0.84997199999999995</v>
      </c>
      <c r="I594">
        <v>0.44884099999999999</v>
      </c>
      <c r="J594">
        <v>0.60859099999999999</v>
      </c>
      <c r="K594">
        <v>0.53820500000000004</v>
      </c>
      <c r="L594">
        <v>0.52069399999999999</v>
      </c>
      <c r="M594">
        <v>0.42209799999999997</v>
      </c>
      <c r="N594">
        <v>0.58314200000000005</v>
      </c>
      <c r="O594">
        <v>0.821604</v>
      </c>
      <c r="P594">
        <v>0.96601099999999995</v>
      </c>
      <c r="Q594">
        <v>0.89459999999999995</v>
      </c>
      <c r="R594">
        <v>0.98892999999999998</v>
      </c>
      <c r="S594">
        <v>0.93115400000000004</v>
      </c>
      <c r="T594">
        <v>0.76464399999999999</v>
      </c>
      <c r="U594">
        <v>0.665601</v>
      </c>
      <c r="V594">
        <v>0.435421</v>
      </c>
      <c r="W594">
        <v>0.21403700000000001</v>
      </c>
      <c r="X594">
        <v>0.61893799999999999</v>
      </c>
      <c r="Y594">
        <v>0.55029700000000004</v>
      </c>
      <c r="Z594">
        <v>0.543933</v>
      </c>
      <c r="AA594">
        <v>0.59510300000000005</v>
      </c>
      <c r="AB594">
        <v>0.441029</v>
      </c>
      <c r="AC594">
        <v>0.82201100000000005</v>
      </c>
      <c r="AD594">
        <v>0.72839799999999999</v>
      </c>
      <c r="AE594">
        <v>0.77147100000000002</v>
      </c>
      <c r="AF594">
        <v>1.127678</v>
      </c>
      <c r="AG594">
        <v>0.97876200000000002</v>
      </c>
      <c r="AH594">
        <v>0.94199600000000006</v>
      </c>
      <c r="AI594">
        <v>0.83866700000000005</v>
      </c>
      <c r="AJ594">
        <v>0.938662</v>
      </c>
      <c r="AK594">
        <v>1.1310150000000001</v>
      </c>
      <c r="AL594">
        <v>0.68717700000000004</v>
      </c>
      <c r="AM594">
        <v>0.64576100000000003</v>
      </c>
      <c r="AN594">
        <v>0.75464100000000001</v>
      </c>
      <c r="AO594">
        <v>0.77098900000000004</v>
      </c>
      <c r="AP594">
        <v>1.131707</v>
      </c>
      <c r="AQ594">
        <v>0.93323100000000003</v>
      </c>
      <c r="AR594">
        <v>1.009328</v>
      </c>
      <c r="AS594">
        <v>1.002785</v>
      </c>
      <c r="AT594">
        <v>1.376546</v>
      </c>
      <c r="AU594">
        <v>1.621278</v>
      </c>
      <c r="AV594">
        <v>1.244774</v>
      </c>
      <c r="AW594">
        <v>0.552477</v>
      </c>
      <c r="AX594">
        <v>0.42805199999999999</v>
      </c>
      <c r="AY594">
        <v>0.37059199999999998</v>
      </c>
      <c r="AZ594">
        <v>5.1235999999999997E-2</v>
      </c>
      <c r="BA594">
        <v>-3.0099000000000001E-2</v>
      </c>
      <c r="BB594">
        <v>-7.9923999999999995E-2</v>
      </c>
      <c r="BC594">
        <v>2.8903000000000002E-2</v>
      </c>
      <c r="BD594">
        <v>-4.2667999999999998E-2</v>
      </c>
      <c r="BE594">
        <v>-0.114539</v>
      </c>
      <c r="BF594">
        <v>0.112321</v>
      </c>
      <c r="BG594">
        <v>0.12094100000000001</v>
      </c>
      <c r="BH594">
        <v>0.110086</v>
      </c>
      <c r="BI594">
        <v>3.5515999999999999E-2</v>
      </c>
      <c r="BJ594">
        <v>-9.4830000000000001E-3</v>
      </c>
      <c r="BK594">
        <v>0.15213099999999999</v>
      </c>
      <c r="BL594">
        <v>8.9348999999999998E-2</v>
      </c>
      <c r="BM594">
        <v>0.122062</v>
      </c>
      <c r="BN594">
        <v>-4.9089000000000001E-2</v>
      </c>
      <c r="BO594">
        <v>-0.152562</v>
      </c>
      <c r="BP594">
        <v>-1.5889E-2</v>
      </c>
      <c r="BQ594">
        <v>0.46803600000000001</v>
      </c>
      <c r="BR594">
        <v>0.555006</v>
      </c>
      <c r="BS594">
        <v>0.87463999999999997</v>
      </c>
      <c r="BT594">
        <v>0.95319900000000002</v>
      </c>
      <c r="BU594">
        <v>1.178466</v>
      </c>
      <c r="BV594">
        <v>0.86357200000000001</v>
      </c>
      <c r="BW594">
        <v>0.64353400000000005</v>
      </c>
      <c r="BX594">
        <v>0.66553300000000004</v>
      </c>
      <c r="BY594">
        <v>0.74413099999999999</v>
      </c>
      <c r="BZ594">
        <v>0.54715999999999998</v>
      </c>
      <c r="CA594">
        <v>0.61808300000000005</v>
      </c>
      <c r="CB594">
        <v>0.50390999999999997</v>
      </c>
      <c r="CC594">
        <v>0.60972599999999999</v>
      </c>
      <c r="CD594">
        <v>0.62023499999999998</v>
      </c>
      <c r="CE594">
        <v>0.495251</v>
      </c>
      <c r="CF594">
        <v>0.48630099999999998</v>
      </c>
      <c r="CG594">
        <v>0.34925099999999998</v>
      </c>
      <c r="CH594">
        <v>0.15181800000000001</v>
      </c>
      <c r="CI594">
        <v>0.26704499999999998</v>
      </c>
      <c r="CJ594">
        <v>0.25412000000000001</v>
      </c>
      <c r="CK594">
        <v>0.22675300000000001</v>
      </c>
      <c r="CL594">
        <v>7.5285000000000005E-2</v>
      </c>
      <c r="CM594">
        <v>-0.102711</v>
      </c>
      <c r="CN594">
        <v>7.671E-2</v>
      </c>
      <c r="CO594">
        <v>-1.0679999999999999E-3</v>
      </c>
      <c r="CP594">
        <v>0.30960900000000002</v>
      </c>
      <c r="CQ594">
        <v>0.536107</v>
      </c>
      <c r="CR594">
        <v>0.542404</v>
      </c>
      <c r="CS594">
        <v>0.46998400000000001</v>
      </c>
      <c r="CT594">
        <v>0.65365300000000004</v>
      </c>
      <c r="CU594">
        <v>0.59584300000000001</v>
      </c>
      <c r="CV594">
        <v>0.71770100000000003</v>
      </c>
      <c r="CW594">
        <v>0.64152399999999998</v>
      </c>
      <c r="CX594">
        <v>0.68889999999999996</v>
      </c>
      <c r="CY594">
        <v>0.90385099999999996</v>
      </c>
    </row>
    <row r="595" spans="1:103" x14ac:dyDescent="0.25">
      <c r="A595" t="str">
        <v>M:HOVLX</v>
      </c>
      <c r="B595" t="str">
        <v>Homestead Value Fund</v>
      </c>
      <c r="C595" t="str">
        <v>10 Year Total Returns (Daily)</v>
      </c>
      <c r="D595">
        <v>1.656361</v>
      </c>
      <c r="E595">
        <v>1.8458669999999999</v>
      </c>
      <c r="F595">
        <v>1.6767719999999999</v>
      </c>
      <c r="G595">
        <v>1.9322980000000001</v>
      </c>
      <c r="H595">
        <v>1.6564270000000001</v>
      </c>
      <c r="I595">
        <v>1.6398029999999999</v>
      </c>
      <c r="J595">
        <v>1.780286</v>
      </c>
      <c r="K595">
        <v>1.724885</v>
      </c>
      <c r="L595">
        <v>2.2355459999999998</v>
      </c>
      <c r="M595">
        <v>1.813993</v>
      </c>
      <c r="N595">
        <v>2.0744560000000001</v>
      </c>
      <c r="O595">
        <v>2.3493240000000002</v>
      </c>
      <c r="P595">
        <v>2.8114309999999998</v>
      </c>
      <c r="Q595">
        <v>3.0374210000000001</v>
      </c>
      <c r="R595">
        <v>2.355677</v>
      </c>
      <c r="S595">
        <v>2.1782189999999999</v>
      </c>
      <c r="T595">
        <v>2.096317</v>
      </c>
      <c r="U595">
        <v>1.9497610000000001</v>
      </c>
      <c r="V595">
        <v>2.059895</v>
      </c>
      <c r="W595">
        <v>1.3470139999999999</v>
      </c>
      <c r="X595">
        <v>2.252977</v>
      </c>
      <c r="Y595">
        <v>2.1049120000000001</v>
      </c>
      <c r="Z595">
        <v>2.6891150000000001</v>
      </c>
      <c r="AA595">
        <v>3.0682290000000001</v>
      </c>
      <c r="AB595">
        <v>2.2347839999999999</v>
      </c>
      <c r="AC595">
        <v>1.750435</v>
      </c>
      <c r="AD595">
        <v>1.4682409999999999</v>
      </c>
      <c r="AE595">
        <v>1.427964</v>
      </c>
      <c r="AF595">
        <v>1.178366</v>
      </c>
      <c r="AG595">
        <v>0.91920299999999999</v>
      </c>
      <c r="AH595">
        <v>0.78678499999999996</v>
      </c>
      <c r="AI595">
        <v>0.89180999999999999</v>
      </c>
      <c r="AJ595">
        <v>0.85594300000000001</v>
      </c>
      <c r="AK595">
        <v>0.88693</v>
      </c>
      <c r="AL595">
        <v>0.87668299999999999</v>
      </c>
      <c r="AM595">
        <v>0.84480200000000005</v>
      </c>
      <c r="AN595">
        <v>0.94780200000000003</v>
      </c>
      <c r="AO595">
        <v>0.83388700000000004</v>
      </c>
      <c r="AP595">
        <v>1.111491</v>
      </c>
      <c r="AQ595">
        <v>1.2273350000000001</v>
      </c>
      <c r="AR595">
        <v>1.188858</v>
      </c>
      <c r="AS595">
        <v>1.24725</v>
      </c>
      <c r="AT595">
        <v>1.259884</v>
      </c>
      <c r="AU595">
        <v>1.221371</v>
      </c>
      <c r="AV595">
        <v>1.2091080000000001</v>
      </c>
      <c r="AW595">
        <v>1.279093</v>
      </c>
      <c r="AX595">
        <v>1.216367</v>
      </c>
      <c r="AY595">
        <v>1.5344679999999999</v>
      </c>
      <c r="AZ595">
        <v>1.0532729999999999</v>
      </c>
      <c r="BA595">
        <v>1.1128960000000001</v>
      </c>
      <c r="BB595">
        <v>0.71462800000000004</v>
      </c>
      <c r="BC595">
        <v>0.69103700000000001</v>
      </c>
      <c r="BD595">
        <v>0.59446699999999997</v>
      </c>
      <c r="BE595">
        <v>0.54435999999999996</v>
      </c>
      <c r="BF595">
        <v>0.720939</v>
      </c>
      <c r="BG595">
        <v>0.81377600000000005</v>
      </c>
      <c r="BH595">
        <v>0.66946899999999998</v>
      </c>
      <c r="BI595">
        <v>0.66689699999999996</v>
      </c>
      <c r="BJ595">
        <v>0.60487000000000002</v>
      </c>
      <c r="BK595">
        <v>0.72272499999999995</v>
      </c>
      <c r="BL595">
        <v>0.61909899999999995</v>
      </c>
      <c r="BM595">
        <v>0.51394399999999996</v>
      </c>
      <c r="BN595">
        <v>9.5277000000000001E-2</v>
      </c>
      <c r="BO595">
        <v>7.3742000000000002E-2</v>
      </c>
      <c r="BP595">
        <v>0.23419400000000001</v>
      </c>
      <c r="BQ595">
        <v>0.80091800000000002</v>
      </c>
      <c r="BR595">
        <v>0.67207399999999995</v>
      </c>
      <c r="BS595">
        <v>0.68209500000000001</v>
      </c>
      <c r="BT595">
        <v>1.10303</v>
      </c>
      <c r="BU595">
        <v>1.2244710000000001</v>
      </c>
      <c r="BV595">
        <v>1.44055</v>
      </c>
      <c r="BW595">
        <v>1.524645</v>
      </c>
      <c r="BX595">
        <v>1.5482670000000001</v>
      </c>
      <c r="BY595">
        <v>1.5638449999999999</v>
      </c>
      <c r="BZ595">
        <v>1.558465</v>
      </c>
      <c r="CA595">
        <v>1.5822069999999999</v>
      </c>
      <c r="CB595">
        <v>1.5832679999999999</v>
      </c>
      <c r="CC595">
        <v>1.642404</v>
      </c>
      <c r="CD595">
        <v>1.736415</v>
      </c>
      <c r="CE595">
        <v>1.846735</v>
      </c>
      <c r="CF595">
        <v>2.115097</v>
      </c>
      <c r="CG595">
        <v>1.814432</v>
      </c>
      <c r="CH595">
        <v>1.905913</v>
      </c>
      <c r="CI595">
        <v>1.8733379999999999</v>
      </c>
      <c r="CJ595">
        <v>1.783431</v>
      </c>
      <c r="CK595">
        <v>1.5205090000000001</v>
      </c>
      <c r="CL595">
        <v>1.5823579999999999</v>
      </c>
      <c r="CM595">
        <v>1.2484219999999999</v>
      </c>
      <c r="CN595">
        <v>1.621634</v>
      </c>
      <c r="CO595">
        <v>1.5495019999999999</v>
      </c>
      <c r="CP595">
        <v>2.160644</v>
      </c>
      <c r="CQ595">
        <v>2.3072499999999998</v>
      </c>
      <c r="CR595">
        <v>2.3103609999999999</v>
      </c>
      <c r="CS595">
        <v>2.0932659999999998</v>
      </c>
      <c r="CT595">
        <v>2.4637910000000001</v>
      </c>
      <c r="CU595">
        <v>2.3174610000000002</v>
      </c>
      <c r="CV595">
        <v>2.6657479999999998</v>
      </c>
      <c r="CW595">
        <v>0</v>
      </c>
      <c r="CX595">
        <v>0</v>
      </c>
      <c r="CY595">
        <v>0</v>
      </c>
    </row>
    <row r="596" spans="1:103" x14ac:dyDescent="0.25">
      <c r="A596" t="str">
        <v>M:IAUTX</v>
      </c>
      <c r="B596" t="str">
        <v>Invesco Dividend Income Fund A</v>
      </c>
      <c r="C596" t="str">
        <v>Alpha (1Y)</v>
      </c>
      <c r="D596">
        <v>-10.5969</v>
      </c>
      <c r="E596">
        <v>-5.4104999999999999</v>
      </c>
      <c r="F596">
        <v>-10.892200000000001</v>
      </c>
      <c r="G596">
        <v>-11.741099999999999</v>
      </c>
      <c r="H596">
        <v>-15.593299999999999</v>
      </c>
      <c r="I596">
        <v>-8.7647999999999993</v>
      </c>
      <c r="J596">
        <v>-7.0274000000000001</v>
      </c>
      <c r="K596">
        <v>1.0167999999999999</v>
      </c>
      <c r="L596">
        <v>13.076700000000001</v>
      </c>
      <c r="M596">
        <v>4.0556000000000001</v>
      </c>
      <c r="N596">
        <v>6.5087999999999999</v>
      </c>
      <c r="O596">
        <v>5.7816000000000001</v>
      </c>
      <c r="P596">
        <v>-3.7755000000000001</v>
      </c>
      <c r="Q596">
        <v>1.2473000000000001</v>
      </c>
      <c r="R596">
        <v>-0.66520000000000001</v>
      </c>
      <c r="S596">
        <v>-1.2376</v>
      </c>
      <c r="T596">
        <v>-14.0244</v>
      </c>
      <c r="U596">
        <v>-18.143599999999999</v>
      </c>
      <c r="V596">
        <v>-12.316599999999999</v>
      </c>
      <c r="W596">
        <v>-8.7271999999999998</v>
      </c>
      <c r="X596">
        <v>-2.2536</v>
      </c>
      <c r="Y596">
        <v>3.3782000000000001</v>
      </c>
      <c r="Z596">
        <v>0.65569999999999995</v>
      </c>
      <c r="AA596">
        <v>1.1605000000000001</v>
      </c>
      <c r="AB596">
        <v>-5.3559999999999999</v>
      </c>
      <c r="AC596">
        <v>-9.4565999999999999</v>
      </c>
      <c r="AD596">
        <v>-8.7376000000000005</v>
      </c>
      <c r="AE596">
        <v>-10.0449</v>
      </c>
      <c r="AF596">
        <v>-11.5664</v>
      </c>
      <c r="AG596">
        <v>-5.4314</v>
      </c>
      <c r="AH596">
        <v>-6.3391999999999999</v>
      </c>
      <c r="AI596">
        <v>0.49880000000000002</v>
      </c>
      <c r="AJ596">
        <v>10.332100000000001</v>
      </c>
      <c r="AK596">
        <v>7.6702000000000004</v>
      </c>
      <c r="AL596">
        <v>13.477</v>
      </c>
      <c r="AM596">
        <v>8.1380999999999997</v>
      </c>
      <c r="AN596">
        <v>2.7355999999999998</v>
      </c>
      <c r="AO596">
        <v>6.5557999999999996</v>
      </c>
      <c r="AP596">
        <v>0.90369999999999995</v>
      </c>
      <c r="AQ596">
        <v>6.4471999999999996</v>
      </c>
      <c r="AR596">
        <v>3.6297000000000001</v>
      </c>
      <c r="AS596">
        <v>9.6299999999999997E-2</v>
      </c>
      <c r="AT596">
        <v>-0.41570000000000001</v>
      </c>
      <c r="AU596">
        <v>-2.4750999999999999</v>
      </c>
      <c r="AV596">
        <v>-7.3857999999999997</v>
      </c>
      <c r="AW596">
        <v>-3.2810000000000001</v>
      </c>
      <c r="AX596">
        <v>1.2218</v>
      </c>
      <c r="AY596">
        <v>10.3363</v>
      </c>
      <c r="AZ596">
        <v>2.6478999999999999</v>
      </c>
      <c r="BA596">
        <v>7.4817999999999998</v>
      </c>
      <c r="BB596">
        <v>8.3038000000000007</v>
      </c>
      <c r="BC596">
        <v>8.1419999999999995</v>
      </c>
      <c r="BD596">
        <v>15.555400000000001</v>
      </c>
      <c r="BE596">
        <v>12.2784</v>
      </c>
      <c r="BF596">
        <v>14.882300000000001</v>
      </c>
      <c r="BG596">
        <v>5.5255999999999998</v>
      </c>
      <c r="BH596">
        <v>-2.3637000000000001</v>
      </c>
      <c r="BI596">
        <v>3.4487000000000001</v>
      </c>
      <c r="BJ596">
        <v>-4.5122999999999998</v>
      </c>
      <c r="BK596">
        <v>-4.3049999999999997</v>
      </c>
      <c r="BL596">
        <v>-1.514</v>
      </c>
      <c r="BM596">
        <v>-2.7991999999999999</v>
      </c>
      <c r="BN596">
        <v>-14.5425</v>
      </c>
      <c r="BO596">
        <v>-10.4605</v>
      </c>
      <c r="BP596">
        <v>-7.5948000000000002</v>
      </c>
      <c r="BQ596">
        <v>1.762</v>
      </c>
      <c r="BR596">
        <v>14.367699999999999</v>
      </c>
      <c r="BS596">
        <v>6.2845000000000004</v>
      </c>
      <c r="BT596">
        <v>14.631</v>
      </c>
      <c r="BU596">
        <v>9.4382999999999999</v>
      </c>
      <c r="BV596">
        <v>17.1389</v>
      </c>
      <c r="BW596">
        <v>27.767099999999999</v>
      </c>
      <c r="BX596">
        <v>17.1526</v>
      </c>
      <c r="BY596">
        <v>1.0958000000000001</v>
      </c>
      <c r="BZ596">
        <v>7.8041999999999998</v>
      </c>
      <c r="CA596">
        <v>8.0884999999999998</v>
      </c>
      <c r="CB596">
        <v>12.821199999999999</v>
      </c>
      <c r="CC596">
        <v>31.890599999999999</v>
      </c>
      <c r="CD596">
        <v>29.277100000000001</v>
      </c>
      <c r="CE596">
        <v>19.834</v>
      </c>
      <c r="CF596">
        <v>17.347000000000001</v>
      </c>
      <c r="CG596">
        <v>13.195600000000001</v>
      </c>
      <c r="CH596">
        <v>0.21729999999999999</v>
      </c>
      <c r="CI596">
        <v>3.8818999999999999</v>
      </c>
      <c r="CJ596">
        <v>-6.5995999999999997</v>
      </c>
      <c r="CK596">
        <v>5.5697000000000001</v>
      </c>
      <c r="CL596">
        <v>1.5265</v>
      </c>
      <c r="CM596">
        <v>-7.5563000000000002</v>
      </c>
      <c r="CN596">
        <v>-9.1875999999999998</v>
      </c>
      <c r="CO596">
        <v>-12.673400000000001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M:IAUTX</v>
      </c>
      <c r="B597" t="str">
        <v>Invesco Dividend Income Fund A</v>
      </c>
      <c r="C597" t="str">
        <v>Historical Sharpe Ratio (3Y)</v>
      </c>
      <c r="D597">
        <v>0.18099999999999999</v>
      </c>
      <c r="E597">
        <v>0.44890000000000002</v>
      </c>
      <c r="F597">
        <v>0.24010000000000001</v>
      </c>
      <c r="G597">
        <v>0.4224</v>
      </c>
      <c r="H597">
        <v>0.4889</v>
      </c>
      <c r="I597">
        <v>0.56989999999999996</v>
      </c>
      <c r="J597">
        <v>0.79210000000000003</v>
      </c>
      <c r="K597">
        <v>1.0138</v>
      </c>
      <c r="L597">
        <v>0.3054</v>
      </c>
      <c r="M597">
        <v>0.1457</v>
      </c>
      <c r="N597">
        <v>0.33279999999999998</v>
      </c>
      <c r="O597">
        <v>0.56569999999999998</v>
      </c>
      <c r="P597">
        <v>0.69620000000000004</v>
      </c>
      <c r="Q597">
        <v>0.36880000000000002</v>
      </c>
      <c r="R597">
        <v>0.46300000000000002</v>
      </c>
      <c r="S597">
        <v>0.42759999999999998</v>
      </c>
      <c r="T597">
        <v>0.111</v>
      </c>
      <c r="U597">
        <v>-2.8000000000000001E-2</v>
      </c>
      <c r="V597">
        <v>-4.0899999999999999E-2</v>
      </c>
      <c r="W597">
        <v>-0.28989999999999999</v>
      </c>
      <c r="X597">
        <v>0.55930000000000002</v>
      </c>
      <c r="Y597">
        <v>0.61339999999999995</v>
      </c>
      <c r="Z597">
        <v>0.49380000000000002</v>
      </c>
      <c r="AA597">
        <v>0.62270000000000003</v>
      </c>
      <c r="AB597">
        <v>0.54910000000000003</v>
      </c>
      <c r="AC597">
        <v>1.1573</v>
      </c>
      <c r="AD597">
        <v>0.87819999999999998</v>
      </c>
      <c r="AE597">
        <v>0.75760000000000005</v>
      </c>
      <c r="AF597">
        <v>1.2173</v>
      </c>
      <c r="AG597">
        <v>1.3075000000000001</v>
      </c>
      <c r="AH597">
        <v>1.1354</v>
      </c>
      <c r="AI597">
        <v>1.3423</v>
      </c>
      <c r="AJ597">
        <v>1.393</v>
      </c>
      <c r="AK597">
        <v>1.5398000000000001</v>
      </c>
      <c r="AL597">
        <v>1.5918000000000001</v>
      </c>
      <c r="AM597">
        <v>1.3647</v>
      </c>
      <c r="AN597">
        <v>1.5422</v>
      </c>
      <c r="AO597">
        <v>1.2465999999999999</v>
      </c>
      <c r="AP597">
        <v>1.3502000000000001</v>
      </c>
      <c r="AQ597">
        <v>1.6436999999999999</v>
      </c>
      <c r="AR597">
        <v>1.5193000000000001</v>
      </c>
      <c r="AS597">
        <v>1.5208999999999999</v>
      </c>
      <c r="AT597">
        <v>1.4012</v>
      </c>
      <c r="AU597">
        <v>1.3529</v>
      </c>
      <c r="AV597">
        <v>1.3685</v>
      </c>
      <c r="AW597">
        <v>1.2472000000000001</v>
      </c>
      <c r="AX597">
        <v>1.6908000000000001</v>
      </c>
      <c r="AY597">
        <v>1.2867</v>
      </c>
      <c r="AZ597">
        <v>0.79659999999999997</v>
      </c>
      <c r="BA597">
        <v>1.0785</v>
      </c>
      <c r="BB597">
        <v>1.2537</v>
      </c>
      <c r="BC597">
        <v>1.4063000000000001</v>
      </c>
      <c r="BD597">
        <v>0.79669999999999996</v>
      </c>
      <c r="BE597">
        <v>0.30659999999999998</v>
      </c>
      <c r="BF597">
        <v>-0.13189999999999999</v>
      </c>
      <c r="BG597">
        <v>-0.12</v>
      </c>
      <c r="BH597">
        <v>-0.34399999999999997</v>
      </c>
      <c r="BI597">
        <v>-0.32829999999999998</v>
      </c>
      <c r="BJ597">
        <v>-0.4783</v>
      </c>
      <c r="BK597">
        <v>-0.36470000000000002</v>
      </c>
      <c r="BL597">
        <v>-0.2127</v>
      </c>
      <c r="BM597">
        <v>-0.18840000000000001</v>
      </c>
      <c r="BN597">
        <v>-0.22090000000000001</v>
      </c>
      <c r="BO597">
        <v>-0.34250000000000003</v>
      </c>
      <c r="BP597">
        <v>-0.16020000000000001</v>
      </c>
      <c r="BQ597">
        <v>-3.85E-2</v>
      </c>
      <c r="BR597">
        <v>0.92349999999999999</v>
      </c>
      <c r="BS597">
        <v>0.92290000000000005</v>
      </c>
      <c r="BT597">
        <v>1.4976</v>
      </c>
      <c r="BU597">
        <v>1.7582</v>
      </c>
      <c r="BV597">
        <v>2.1141999999999999</v>
      </c>
      <c r="BW597">
        <v>2.0829</v>
      </c>
      <c r="BX597">
        <v>1.9427000000000001</v>
      </c>
      <c r="BY597">
        <v>1.9139999999999999</v>
      </c>
      <c r="BZ597">
        <v>1.6972</v>
      </c>
      <c r="CA597">
        <v>1.8005</v>
      </c>
      <c r="CB597">
        <v>1.4695</v>
      </c>
      <c r="CC597">
        <v>2.0232999999999999</v>
      </c>
      <c r="CD597">
        <v>0.96630000000000005</v>
      </c>
      <c r="CE597">
        <v>0.39090000000000003</v>
      </c>
      <c r="CF597">
        <v>0.1893</v>
      </c>
      <c r="CG597">
        <v>1.3599999999999999E-2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M:IAUTX</v>
      </c>
      <c r="B598" t="str">
        <v>Invesco Dividend Income Fund A</v>
      </c>
      <c r="C598" t="str">
        <v>Historical Sharpe Ratio (5Y)</v>
      </c>
      <c r="D598">
        <v>0.3201</v>
      </c>
      <c r="E598">
        <v>0.39510000000000001</v>
      </c>
      <c r="F598">
        <v>0.3357</v>
      </c>
      <c r="G598">
        <v>0.40060000000000001</v>
      </c>
      <c r="H598">
        <v>0.44369999999999998</v>
      </c>
      <c r="I598">
        <v>0.2356</v>
      </c>
      <c r="J598">
        <v>0.35849999999999999</v>
      </c>
      <c r="K598">
        <v>0.3508</v>
      </c>
      <c r="L598">
        <v>0.29210000000000003</v>
      </c>
      <c r="M598">
        <v>0.1845</v>
      </c>
      <c r="N598">
        <v>0.31580000000000003</v>
      </c>
      <c r="O598">
        <v>0.47039999999999998</v>
      </c>
      <c r="P598">
        <v>0.46029999999999999</v>
      </c>
      <c r="Q598">
        <v>0.4259</v>
      </c>
      <c r="R598">
        <v>0.4244</v>
      </c>
      <c r="S598">
        <v>0.44700000000000001</v>
      </c>
      <c r="T598">
        <v>0.42059999999999997</v>
      </c>
      <c r="U598">
        <v>0.3236</v>
      </c>
      <c r="V598">
        <v>0.28420000000000001</v>
      </c>
      <c r="W598">
        <v>0.1113</v>
      </c>
      <c r="X598">
        <v>0.78080000000000005</v>
      </c>
      <c r="Y598">
        <v>0.87390000000000001</v>
      </c>
      <c r="Z598">
        <v>0.77580000000000005</v>
      </c>
      <c r="AA598">
        <v>0.88419999999999999</v>
      </c>
      <c r="AB598">
        <v>0.79200000000000004</v>
      </c>
      <c r="AC598">
        <v>1.2484</v>
      </c>
      <c r="AD598">
        <v>1.1620999999999999</v>
      </c>
      <c r="AE598">
        <v>1.1013999999999999</v>
      </c>
      <c r="AF598">
        <v>1.5995999999999999</v>
      </c>
      <c r="AG598">
        <v>1.4470000000000001</v>
      </c>
      <c r="AH598">
        <v>1.3498000000000001</v>
      </c>
      <c r="AI598">
        <v>1.4631000000000001</v>
      </c>
      <c r="AJ598">
        <v>1.3515999999999999</v>
      </c>
      <c r="AK598">
        <v>1.4063000000000001</v>
      </c>
      <c r="AL598">
        <v>1.3706</v>
      </c>
      <c r="AM598">
        <v>1.3290999999999999</v>
      </c>
      <c r="AN598">
        <v>1.2863</v>
      </c>
      <c r="AO598">
        <v>1.3044</v>
      </c>
      <c r="AP598">
        <v>1.6235999999999999</v>
      </c>
      <c r="AQ598">
        <v>1.4467000000000001</v>
      </c>
      <c r="AR598">
        <v>1.2868999999999999</v>
      </c>
      <c r="AS598">
        <v>1.2377</v>
      </c>
      <c r="AT598">
        <v>1.4162999999999999</v>
      </c>
      <c r="AU598">
        <v>1.4970000000000001</v>
      </c>
      <c r="AV598">
        <v>0.96679999999999999</v>
      </c>
      <c r="AW598">
        <v>0.57379999999999998</v>
      </c>
      <c r="AX598">
        <v>0.13519999999999999</v>
      </c>
      <c r="AY598">
        <v>0.1948</v>
      </c>
      <c r="AZ598">
        <v>-4.6199999999999998E-2</v>
      </c>
      <c r="BA598">
        <v>1.83E-2</v>
      </c>
      <c r="BB598">
        <v>1.0500000000000001E-2</v>
      </c>
      <c r="BC598">
        <v>-2.2599999999999999E-2</v>
      </c>
      <c r="BD598">
        <v>7.46E-2</v>
      </c>
      <c r="BE598">
        <v>9.7699999999999995E-2</v>
      </c>
      <c r="BF598">
        <v>0.16370000000000001</v>
      </c>
      <c r="BG598">
        <v>0.14710000000000001</v>
      </c>
      <c r="BH598">
        <v>0.1103</v>
      </c>
      <c r="BI598">
        <v>4.1000000000000003E-3</v>
      </c>
      <c r="BJ598">
        <v>-3.0999999999999999E-3</v>
      </c>
      <c r="BK598">
        <v>0.12820000000000001</v>
      </c>
      <c r="BL598">
        <v>0.19270000000000001</v>
      </c>
      <c r="BM598">
        <v>0.26019999999999999</v>
      </c>
      <c r="BN598">
        <v>0.25659999999999999</v>
      </c>
      <c r="BO598">
        <v>0.1255</v>
      </c>
      <c r="BP598">
        <v>0.3226</v>
      </c>
      <c r="BQ598">
        <v>0.78510000000000002</v>
      </c>
      <c r="BR598">
        <v>1.3317000000000001</v>
      </c>
      <c r="BS598">
        <v>1.4185000000000001</v>
      </c>
      <c r="BT598">
        <v>1.6220000000000001</v>
      </c>
      <c r="BU598">
        <v>1.6097999999999999</v>
      </c>
      <c r="BV598">
        <v>1.2235</v>
      </c>
      <c r="BW598">
        <v>0.80269999999999997</v>
      </c>
      <c r="BX598">
        <v>0.57989999999999997</v>
      </c>
      <c r="BY598">
        <v>0.49859999999999999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M:IAUTX</v>
      </c>
      <c r="B599" t="str">
        <v>Invesco Dividend Income Fund A</v>
      </c>
      <c r="C599" t="str">
        <v>Historical Sortino (3Y)</v>
      </c>
      <c r="D599">
        <v>0.30940000000000001</v>
      </c>
      <c r="E599">
        <v>0.78280000000000005</v>
      </c>
      <c r="F599">
        <v>0.42809999999999998</v>
      </c>
      <c r="G599">
        <v>0.75649999999999995</v>
      </c>
      <c r="H599">
        <v>0.89510000000000001</v>
      </c>
      <c r="I599">
        <v>0.99809999999999999</v>
      </c>
      <c r="J599">
        <v>1.3793</v>
      </c>
      <c r="K599">
        <v>1.7735000000000001</v>
      </c>
      <c r="L599">
        <v>0.33539999999999998</v>
      </c>
      <c r="M599">
        <v>0.1467</v>
      </c>
      <c r="N599">
        <v>0.3251</v>
      </c>
      <c r="O599">
        <v>0.53090000000000004</v>
      </c>
      <c r="P599">
        <v>0.62370000000000003</v>
      </c>
      <c r="Q599">
        <v>0.34239999999999998</v>
      </c>
      <c r="R599">
        <v>0.42159999999999997</v>
      </c>
      <c r="S599">
        <v>0.38140000000000002</v>
      </c>
      <c r="T599">
        <v>0.1072</v>
      </c>
      <c r="U599">
        <v>-2.6700000000000002E-2</v>
      </c>
      <c r="V599">
        <v>-3.7600000000000001E-2</v>
      </c>
      <c r="W599">
        <v>-0.2379</v>
      </c>
      <c r="X599">
        <v>0.69389999999999996</v>
      </c>
      <c r="Y599">
        <v>0.77070000000000005</v>
      </c>
      <c r="Z599">
        <v>0.63190000000000002</v>
      </c>
      <c r="AA599">
        <v>0.78310000000000002</v>
      </c>
      <c r="AB599">
        <v>0.70809999999999995</v>
      </c>
      <c r="AC599">
        <v>1.7259</v>
      </c>
      <c r="AD599">
        <v>1.3138000000000001</v>
      </c>
      <c r="AE599">
        <v>1.1374</v>
      </c>
      <c r="AF599">
        <v>2.2416999999999998</v>
      </c>
      <c r="AG599">
        <v>2.5089000000000001</v>
      </c>
      <c r="AH599">
        <v>2.1922999999999999</v>
      </c>
      <c r="AI599">
        <v>2.5344000000000002</v>
      </c>
      <c r="AJ599">
        <v>2.6749999999999998</v>
      </c>
      <c r="AK599">
        <v>2.8538999999999999</v>
      </c>
      <c r="AL599">
        <v>2.7513999999999998</v>
      </c>
      <c r="AM599">
        <v>2.5038</v>
      </c>
      <c r="AN599">
        <v>2.6755</v>
      </c>
      <c r="AO599">
        <v>1.8906000000000001</v>
      </c>
      <c r="AP599">
        <v>2.1099000000000001</v>
      </c>
      <c r="AQ599">
        <v>2.5207000000000002</v>
      </c>
      <c r="AR599">
        <v>2.2534999999999998</v>
      </c>
      <c r="AS599">
        <v>2.2755999999999998</v>
      </c>
      <c r="AT599">
        <v>1.8922000000000001</v>
      </c>
      <c r="AU599">
        <v>1.9387000000000001</v>
      </c>
      <c r="AV599">
        <v>1.93</v>
      </c>
      <c r="AW599">
        <v>1.7877000000000001</v>
      </c>
      <c r="AX599">
        <v>2.2770000000000001</v>
      </c>
      <c r="AY599">
        <v>1.671</v>
      </c>
      <c r="AZ599">
        <v>1.0507</v>
      </c>
      <c r="BA599">
        <v>1.5006999999999999</v>
      </c>
      <c r="BB599">
        <v>1.7248000000000001</v>
      </c>
      <c r="BC599">
        <v>2.0047999999999999</v>
      </c>
      <c r="BD599">
        <v>0.83489999999999998</v>
      </c>
      <c r="BE599">
        <v>0.32819999999999999</v>
      </c>
      <c r="BF599">
        <v>-0.12809999999999999</v>
      </c>
      <c r="BG599">
        <v>-0.12130000000000001</v>
      </c>
      <c r="BH599">
        <v>-0.36509999999999998</v>
      </c>
      <c r="BI599">
        <v>-0.35959999999999998</v>
      </c>
      <c r="BJ599">
        <v>-0.53380000000000005</v>
      </c>
      <c r="BK599">
        <v>-0.40579999999999999</v>
      </c>
      <c r="BL599">
        <v>-0.2329</v>
      </c>
      <c r="BM599">
        <v>-0.20599999999999999</v>
      </c>
      <c r="BN599">
        <v>-0.24060000000000001</v>
      </c>
      <c r="BO599">
        <v>-0.36259999999999998</v>
      </c>
      <c r="BP599">
        <v>-0.16969999999999999</v>
      </c>
      <c r="BQ599">
        <v>-5.2600000000000001E-2</v>
      </c>
      <c r="BR599">
        <v>1.3156000000000001</v>
      </c>
      <c r="BS599">
        <v>1.2984</v>
      </c>
      <c r="BT599">
        <v>2.2953999999999999</v>
      </c>
      <c r="BU599">
        <v>2.7547000000000001</v>
      </c>
      <c r="BV599">
        <v>3.2393000000000001</v>
      </c>
      <c r="BW599">
        <v>3.0116000000000001</v>
      </c>
      <c r="BX599">
        <v>2.8418999999999999</v>
      </c>
      <c r="BY599">
        <v>2.8426999999999998</v>
      </c>
      <c r="BZ599">
        <v>2.4765000000000001</v>
      </c>
      <c r="CA599">
        <v>2.6726000000000001</v>
      </c>
      <c r="CB599">
        <v>2.0123000000000002</v>
      </c>
      <c r="CC599">
        <v>2.8441999999999998</v>
      </c>
      <c r="CD599">
        <v>1.3946000000000001</v>
      </c>
      <c r="CE599">
        <v>0.50629999999999997</v>
      </c>
      <c r="CF599">
        <v>0.252</v>
      </c>
      <c r="CG599">
        <v>1.84E-2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M:IAUTX</v>
      </c>
      <c r="B600" t="str">
        <v>Invesco Dividend Income Fund A</v>
      </c>
      <c r="C600" t="str">
        <v>Historical Sortino (5Y)</v>
      </c>
      <c r="D600">
        <v>0.3599</v>
      </c>
      <c r="E600">
        <v>0.43909999999999999</v>
      </c>
      <c r="F600">
        <v>0.3755</v>
      </c>
      <c r="G600">
        <v>0.44519999999999998</v>
      </c>
      <c r="H600">
        <v>0.49769999999999998</v>
      </c>
      <c r="I600">
        <v>0.26329999999999998</v>
      </c>
      <c r="J600">
        <v>0.3992</v>
      </c>
      <c r="K600">
        <v>0.37790000000000001</v>
      </c>
      <c r="L600">
        <v>0.31369999999999998</v>
      </c>
      <c r="M600">
        <v>0.1908</v>
      </c>
      <c r="N600">
        <v>0.31580000000000003</v>
      </c>
      <c r="O600">
        <v>0.45700000000000002</v>
      </c>
      <c r="P600">
        <v>0.44109999999999999</v>
      </c>
      <c r="Q600">
        <v>0.39879999999999999</v>
      </c>
      <c r="R600">
        <v>0.3992</v>
      </c>
      <c r="S600">
        <v>0.41570000000000001</v>
      </c>
      <c r="T600">
        <v>0.3906</v>
      </c>
      <c r="U600">
        <v>0.30430000000000001</v>
      </c>
      <c r="V600">
        <v>0.26819999999999999</v>
      </c>
      <c r="W600">
        <v>9.8199999999999996E-2</v>
      </c>
      <c r="X600">
        <v>1.109</v>
      </c>
      <c r="Y600">
        <v>1.2379</v>
      </c>
      <c r="Z600">
        <v>1.1158999999999999</v>
      </c>
      <c r="AA600">
        <v>1.2737000000000001</v>
      </c>
      <c r="AB600">
        <v>1.1427</v>
      </c>
      <c r="AC600">
        <v>1.9754</v>
      </c>
      <c r="AD600">
        <v>1.8304</v>
      </c>
      <c r="AE600">
        <v>1.7761</v>
      </c>
      <c r="AF600">
        <v>2.9142000000000001</v>
      </c>
      <c r="AG600">
        <v>2.6495000000000002</v>
      </c>
      <c r="AH600">
        <v>2.1764000000000001</v>
      </c>
      <c r="AI600">
        <v>2.3763000000000001</v>
      </c>
      <c r="AJ600">
        <v>2.2103999999999999</v>
      </c>
      <c r="AK600">
        <v>2.2755999999999998</v>
      </c>
      <c r="AL600">
        <v>2.2231000000000001</v>
      </c>
      <c r="AM600">
        <v>2.0366</v>
      </c>
      <c r="AN600">
        <v>1.9193</v>
      </c>
      <c r="AO600">
        <v>1.9035</v>
      </c>
      <c r="AP600">
        <v>2.3706999999999998</v>
      </c>
      <c r="AQ600">
        <v>2.1337000000000002</v>
      </c>
      <c r="AR600">
        <v>1.7826</v>
      </c>
      <c r="AS600">
        <v>1.7241</v>
      </c>
      <c r="AT600">
        <v>1.9376</v>
      </c>
      <c r="AU600">
        <v>2.1398999999999999</v>
      </c>
      <c r="AV600">
        <v>1.0766</v>
      </c>
      <c r="AW600">
        <v>0.63539999999999996</v>
      </c>
      <c r="AX600">
        <v>0.12640000000000001</v>
      </c>
      <c r="AY600">
        <v>0.1898</v>
      </c>
      <c r="AZ600">
        <v>-4.6199999999999998E-2</v>
      </c>
      <c r="BA600">
        <v>1.8499999999999999E-2</v>
      </c>
      <c r="BB600">
        <v>1.06E-2</v>
      </c>
      <c r="BC600">
        <v>-2.3699999999999999E-2</v>
      </c>
      <c r="BD600">
        <v>7.8899999999999998E-2</v>
      </c>
      <c r="BE600">
        <v>0.1033</v>
      </c>
      <c r="BF600">
        <v>0.17</v>
      </c>
      <c r="BG600">
        <v>0.1512</v>
      </c>
      <c r="BH600">
        <v>0.1157</v>
      </c>
      <c r="BI600">
        <v>4.3E-3</v>
      </c>
      <c r="BJ600">
        <v>-3.3999999999999998E-3</v>
      </c>
      <c r="BK600">
        <v>0.1346</v>
      </c>
      <c r="BL600">
        <v>0.1971</v>
      </c>
      <c r="BM600">
        <v>0.26540000000000002</v>
      </c>
      <c r="BN600">
        <v>0.26100000000000001</v>
      </c>
      <c r="BO600">
        <v>0.1242</v>
      </c>
      <c r="BP600">
        <v>0.33160000000000001</v>
      </c>
      <c r="BQ600">
        <v>1.0515000000000001</v>
      </c>
      <c r="BR600">
        <v>1.8701000000000001</v>
      </c>
      <c r="BS600">
        <v>2.044</v>
      </c>
      <c r="BT600">
        <v>2.5680999999999998</v>
      </c>
      <c r="BU600">
        <v>2.3757999999999999</v>
      </c>
      <c r="BV600">
        <v>1.7067000000000001</v>
      </c>
      <c r="BW600">
        <v>0.96719999999999995</v>
      </c>
      <c r="BX600">
        <v>0.71870000000000001</v>
      </c>
      <c r="BY600">
        <v>0.62619999999999998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M:IAUTX</v>
      </c>
      <c r="B601" t="str">
        <v>Invesco Dividend Income Fund A</v>
      </c>
      <c r="C601" t="str">
        <v>Alpha (3Y)</v>
      </c>
      <c r="D601">
        <v>-1.1909000000000001</v>
      </c>
      <c r="E601">
        <v>-6.9500000000000006E-2</v>
      </c>
      <c r="F601">
        <v>-1.6480999999999999</v>
      </c>
      <c r="G601">
        <v>-0.62160000000000004</v>
      </c>
      <c r="H601">
        <v>0.96179999999999999</v>
      </c>
      <c r="I601">
        <v>1.4674</v>
      </c>
      <c r="J601">
        <v>1.3462000000000001</v>
      </c>
      <c r="K601">
        <v>1.9177999999999999</v>
      </c>
      <c r="L601">
        <v>0.65629999999999999</v>
      </c>
      <c r="M601">
        <v>-2.6575000000000002</v>
      </c>
      <c r="N601">
        <v>-1.3029999999999999</v>
      </c>
      <c r="O601">
        <v>-3.6265000000000001</v>
      </c>
      <c r="P601">
        <v>-7.8789999999999996</v>
      </c>
      <c r="Q601">
        <v>-4.6792999999999996</v>
      </c>
      <c r="R601">
        <v>-5.0975000000000001</v>
      </c>
      <c r="S601">
        <v>-4.3451000000000004</v>
      </c>
      <c r="T601">
        <v>-7.3907999999999996</v>
      </c>
      <c r="U601">
        <v>-8.1499000000000006</v>
      </c>
      <c r="V601">
        <v>-7.3815999999999997</v>
      </c>
      <c r="W601">
        <v>-6.5746000000000002</v>
      </c>
      <c r="X601">
        <v>-4.3250999999999999</v>
      </c>
      <c r="Y601">
        <v>-2.7267000000000001</v>
      </c>
      <c r="Z601">
        <v>-4.5697999999999999</v>
      </c>
      <c r="AA601">
        <v>-3.0476999999999999</v>
      </c>
      <c r="AB601">
        <v>-0.55089999999999995</v>
      </c>
      <c r="AC601">
        <v>-0.77959999999999996</v>
      </c>
      <c r="AD601">
        <v>0.88329999999999997</v>
      </c>
      <c r="AE601">
        <v>0.24579999999999999</v>
      </c>
      <c r="AF601">
        <v>3.5659999999999998</v>
      </c>
      <c r="AG601">
        <v>4.7634999999999996</v>
      </c>
      <c r="AH601">
        <v>3.8544</v>
      </c>
      <c r="AI601">
        <v>5.3132000000000001</v>
      </c>
      <c r="AJ601">
        <v>6.5006000000000004</v>
      </c>
      <c r="AK601">
        <v>6.1787000000000001</v>
      </c>
      <c r="AL601">
        <v>6.3502999999999998</v>
      </c>
      <c r="AM601">
        <v>5.2130999999999998</v>
      </c>
      <c r="AN601">
        <v>3.3757000000000001</v>
      </c>
      <c r="AO601">
        <v>3.2393999999999998</v>
      </c>
      <c r="AP601">
        <v>0.41880000000000001</v>
      </c>
      <c r="AQ601">
        <v>5.4932999999999996</v>
      </c>
      <c r="AR601">
        <v>2.6019999999999999</v>
      </c>
      <c r="AS601">
        <v>3.2902</v>
      </c>
      <c r="AT601">
        <v>7.8628</v>
      </c>
      <c r="AU601">
        <v>8.4244000000000003</v>
      </c>
      <c r="AV601">
        <v>8.4902999999999995</v>
      </c>
      <c r="AW601">
        <v>7.1150000000000002</v>
      </c>
      <c r="AX601">
        <v>10.3375</v>
      </c>
      <c r="AY601">
        <v>8.4839000000000002</v>
      </c>
      <c r="AZ601">
        <v>4.4443999999999999</v>
      </c>
      <c r="BA601">
        <v>6.1661999999999999</v>
      </c>
      <c r="BB601">
        <v>6.7674000000000003</v>
      </c>
      <c r="BC601">
        <v>6.2363999999999997</v>
      </c>
      <c r="BD601">
        <v>5.0246000000000004</v>
      </c>
      <c r="BE601">
        <v>4.1021999999999998</v>
      </c>
      <c r="BF601">
        <v>-4.6186999999999996</v>
      </c>
      <c r="BG601">
        <v>-3.6917</v>
      </c>
      <c r="BH601">
        <v>-5.0416999999999996</v>
      </c>
      <c r="BI601">
        <v>-1.9032</v>
      </c>
      <c r="BJ601">
        <v>-2.9125000000000001</v>
      </c>
      <c r="BK601">
        <v>-3.8355999999999999</v>
      </c>
      <c r="BL601">
        <v>0.60429999999999995</v>
      </c>
      <c r="BM601">
        <v>1.3017000000000001</v>
      </c>
      <c r="BN601">
        <v>3.0104000000000002</v>
      </c>
      <c r="BO601">
        <v>4.9654999999999996</v>
      </c>
      <c r="BP601">
        <v>6.3495999999999997</v>
      </c>
      <c r="BQ601">
        <v>2.7113</v>
      </c>
      <c r="BR601">
        <v>11.2349</v>
      </c>
      <c r="BS601">
        <v>10.0078</v>
      </c>
      <c r="BT601">
        <v>13.5145</v>
      </c>
      <c r="BU601">
        <v>13.563499999999999</v>
      </c>
      <c r="BV601">
        <v>18.136199999999999</v>
      </c>
      <c r="BW601">
        <v>17.925599999999999</v>
      </c>
      <c r="BX601">
        <v>15.414199999999999</v>
      </c>
      <c r="BY601">
        <v>14.669600000000001</v>
      </c>
      <c r="BZ601">
        <v>12.762</v>
      </c>
      <c r="CA601">
        <v>11.6936</v>
      </c>
      <c r="CB601">
        <v>9.7253000000000007</v>
      </c>
      <c r="CC601">
        <v>16.989699999999999</v>
      </c>
      <c r="CD601">
        <v>9.0442999999999998</v>
      </c>
      <c r="CE601">
        <v>5.6292999999999997</v>
      </c>
      <c r="CF601">
        <v>1.6039000000000001</v>
      </c>
      <c r="CG601">
        <v>-1.5105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M:IAUTX</v>
      </c>
      <c r="B602" t="str">
        <v>Invesco Dividend Income Fund A</v>
      </c>
      <c r="C602" t="str">
        <v>Alpha (5Y)</v>
      </c>
      <c r="D602">
        <v>-3.8464</v>
      </c>
      <c r="E602">
        <v>-3.6732999999999998</v>
      </c>
      <c r="F602">
        <v>-4.0042</v>
      </c>
      <c r="G602">
        <v>-3.1233</v>
      </c>
      <c r="H602">
        <v>-3.0078999999999998</v>
      </c>
      <c r="I602">
        <v>-2.1</v>
      </c>
      <c r="J602">
        <v>-1.9537</v>
      </c>
      <c r="K602">
        <v>-1.377</v>
      </c>
      <c r="L602">
        <v>-1.2727999999999999</v>
      </c>
      <c r="M602">
        <v>-2.7686999999999999</v>
      </c>
      <c r="N602">
        <v>-2.4937999999999998</v>
      </c>
      <c r="O602">
        <v>-3.8975</v>
      </c>
      <c r="P602">
        <v>-6.4916</v>
      </c>
      <c r="Q602">
        <v>-5.6243999999999996</v>
      </c>
      <c r="R602">
        <v>-6.3040000000000003</v>
      </c>
      <c r="S602">
        <v>-5.0957999999999997</v>
      </c>
      <c r="T602">
        <v>-4.1679000000000004</v>
      </c>
      <c r="U602">
        <v>-4.5758999999999999</v>
      </c>
      <c r="V602">
        <v>-2.8191000000000002</v>
      </c>
      <c r="W602">
        <v>-2.6244000000000001</v>
      </c>
      <c r="X602">
        <v>0.28589999999999999</v>
      </c>
      <c r="Y602">
        <v>1.3887</v>
      </c>
      <c r="Z602">
        <v>0.48280000000000001</v>
      </c>
      <c r="AA602">
        <v>1.345</v>
      </c>
      <c r="AB602">
        <v>1.6606000000000001</v>
      </c>
      <c r="AC602">
        <v>1.7433000000000001</v>
      </c>
      <c r="AD602">
        <v>1.1763999999999999</v>
      </c>
      <c r="AE602">
        <v>1.2678</v>
      </c>
      <c r="AF602">
        <v>3.2376999999999998</v>
      </c>
      <c r="AG602">
        <v>3.2122000000000002</v>
      </c>
      <c r="AH602">
        <v>2.9466000000000001</v>
      </c>
      <c r="AI602">
        <v>5.2747999999999999</v>
      </c>
      <c r="AJ602">
        <v>4.4272999999999998</v>
      </c>
      <c r="AK602">
        <v>4.8150000000000004</v>
      </c>
      <c r="AL602">
        <v>7.1529999999999996</v>
      </c>
      <c r="AM602">
        <v>7.6360000000000001</v>
      </c>
      <c r="AN602">
        <v>6.6219000000000001</v>
      </c>
      <c r="AO602">
        <v>6.3813000000000004</v>
      </c>
      <c r="AP602">
        <v>7.4962</v>
      </c>
      <c r="AQ602">
        <v>7.2572999999999999</v>
      </c>
      <c r="AR602">
        <v>5.4306000000000001</v>
      </c>
      <c r="AS602">
        <v>5.1737000000000002</v>
      </c>
      <c r="AT602">
        <v>5.7777000000000003</v>
      </c>
      <c r="AU602">
        <v>6.2926000000000002</v>
      </c>
      <c r="AV602">
        <v>3.4365999999999999</v>
      </c>
      <c r="AW602">
        <v>2.5099</v>
      </c>
      <c r="AX602">
        <v>-1.4468000000000001</v>
      </c>
      <c r="AY602">
        <v>0.32650000000000001</v>
      </c>
      <c r="AZ602">
        <v>-1.5206999999999999</v>
      </c>
      <c r="BA602">
        <v>1.6199999999999999E-2</v>
      </c>
      <c r="BB602">
        <v>0.46560000000000001</v>
      </c>
      <c r="BC602">
        <v>-1.0175000000000001</v>
      </c>
      <c r="BD602">
        <v>2.2178</v>
      </c>
      <c r="BE602">
        <v>3.4209999999999998</v>
      </c>
      <c r="BF602">
        <v>2.1259000000000001</v>
      </c>
      <c r="BG602">
        <v>2.1970000000000001</v>
      </c>
      <c r="BH602">
        <v>1.8837999999999999</v>
      </c>
      <c r="BI602">
        <v>1.1621999999999999</v>
      </c>
      <c r="BJ602">
        <v>2.1454</v>
      </c>
      <c r="BK602">
        <v>2.7911999999999999</v>
      </c>
      <c r="BL602">
        <v>5.0324999999999998</v>
      </c>
      <c r="BM602">
        <v>5.8928000000000003</v>
      </c>
      <c r="BN602">
        <v>8.2036999999999995</v>
      </c>
      <c r="BO602">
        <v>7.8692000000000002</v>
      </c>
      <c r="BP602">
        <v>9.2301000000000002</v>
      </c>
      <c r="BQ602">
        <v>8.2293000000000003</v>
      </c>
      <c r="BR602">
        <v>11.9468</v>
      </c>
      <c r="BS602">
        <v>10.6762</v>
      </c>
      <c r="BT602">
        <v>11.2204</v>
      </c>
      <c r="BU602">
        <v>12.2972</v>
      </c>
      <c r="BV602">
        <v>10.052099999999999</v>
      </c>
      <c r="BW602">
        <v>9.2507000000000001</v>
      </c>
      <c r="BX602">
        <v>5.8349000000000002</v>
      </c>
      <c r="BY602">
        <v>4.3669000000000002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M:IAUTX</v>
      </c>
      <c r="B603" t="str">
        <v>Invesco Dividend Income Fund A</v>
      </c>
      <c r="C603" t="str">
        <v>Beta (3Y)</v>
      </c>
      <c r="D603">
        <v>0.69730000000000003</v>
      </c>
      <c r="E603">
        <v>0.69420000000000004</v>
      </c>
      <c r="F603">
        <v>0.68430000000000002</v>
      </c>
      <c r="G603">
        <v>0.68300000000000005</v>
      </c>
      <c r="H603">
        <v>0.69699999999999995</v>
      </c>
      <c r="I603">
        <v>0.69379999999999997</v>
      </c>
      <c r="J603">
        <v>0.66659999999999997</v>
      </c>
      <c r="K603">
        <v>0.65100000000000002</v>
      </c>
      <c r="L603">
        <v>0.7228</v>
      </c>
      <c r="M603">
        <v>0.68469999999999998</v>
      </c>
      <c r="N603">
        <v>0.69510000000000005</v>
      </c>
      <c r="O603">
        <v>0.71299999999999997</v>
      </c>
      <c r="P603">
        <v>0.76600000000000001</v>
      </c>
      <c r="Q603">
        <v>0.72809999999999997</v>
      </c>
      <c r="R603">
        <v>0.73780000000000001</v>
      </c>
      <c r="S603">
        <v>0.74180000000000001</v>
      </c>
      <c r="T603">
        <v>0.72599999999999998</v>
      </c>
      <c r="U603">
        <v>0.71409999999999996</v>
      </c>
      <c r="V603">
        <v>0.73540000000000005</v>
      </c>
      <c r="W603">
        <v>0.74970000000000003</v>
      </c>
      <c r="X603">
        <v>0.64770000000000005</v>
      </c>
      <c r="Y603">
        <v>0.66080000000000005</v>
      </c>
      <c r="Z603">
        <v>0.66890000000000005</v>
      </c>
      <c r="AA603">
        <v>0.65800000000000003</v>
      </c>
      <c r="AB603">
        <v>0.59319999999999995</v>
      </c>
      <c r="AC603">
        <v>0.5514</v>
      </c>
      <c r="AD603">
        <v>0.54359999999999997</v>
      </c>
      <c r="AE603">
        <v>0.56740000000000002</v>
      </c>
      <c r="AF603">
        <v>0.48399999999999999</v>
      </c>
      <c r="AG603">
        <v>0.49790000000000001</v>
      </c>
      <c r="AH603">
        <v>0.53739999999999999</v>
      </c>
      <c r="AI603">
        <v>0.53159999999999996</v>
      </c>
      <c r="AJ603">
        <v>0.55759999999999998</v>
      </c>
      <c r="AK603">
        <v>0.5484</v>
      </c>
      <c r="AL603">
        <v>0.59399999999999997</v>
      </c>
      <c r="AM603">
        <v>0.58489999999999998</v>
      </c>
      <c r="AN603">
        <v>0.65210000000000001</v>
      </c>
      <c r="AO603">
        <v>0.65600000000000003</v>
      </c>
      <c r="AP603">
        <v>0.65739999999999998</v>
      </c>
      <c r="AQ603">
        <v>0.55669999999999997</v>
      </c>
      <c r="AR603">
        <v>0.52070000000000005</v>
      </c>
      <c r="AS603">
        <v>0.43540000000000001</v>
      </c>
      <c r="AT603">
        <v>0.32119999999999999</v>
      </c>
      <c r="AU603">
        <v>0.32919999999999999</v>
      </c>
      <c r="AV603">
        <v>0.29809999999999998</v>
      </c>
      <c r="AW603">
        <v>0.30509999999999998</v>
      </c>
      <c r="AX603">
        <v>0.28100000000000003</v>
      </c>
      <c r="AY603">
        <v>0.35730000000000001</v>
      </c>
      <c r="AZ603">
        <v>0.35389999999999999</v>
      </c>
      <c r="BA603">
        <v>0.38779999999999998</v>
      </c>
      <c r="BB603">
        <v>0.39539999999999997</v>
      </c>
      <c r="BC603">
        <v>0.39560000000000001</v>
      </c>
      <c r="BD603">
        <v>0.48409999999999997</v>
      </c>
      <c r="BE603">
        <v>0.53879999999999995</v>
      </c>
      <c r="BF603">
        <v>0.62870000000000004</v>
      </c>
      <c r="BG603">
        <v>0.61609999999999998</v>
      </c>
      <c r="BH603">
        <v>0.62839999999999996</v>
      </c>
      <c r="BI603">
        <v>0.63519999999999999</v>
      </c>
      <c r="BJ603">
        <v>0.66239999999999999</v>
      </c>
      <c r="BK603">
        <v>0.67979999999999996</v>
      </c>
      <c r="BL603">
        <v>0.68700000000000006</v>
      </c>
      <c r="BM603">
        <v>0.68730000000000002</v>
      </c>
      <c r="BN603">
        <v>0.70489999999999997</v>
      </c>
      <c r="BO603">
        <v>0.74329999999999996</v>
      </c>
      <c r="BP603">
        <v>0.79110000000000003</v>
      </c>
      <c r="BQ603">
        <v>0.91379999999999995</v>
      </c>
      <c r="BR603">
        <v>0.75749999999999995</v>
      </c>
      <c r="BS603">
        <v>0.83340000000000003</v>
      </c>
      <c r="BT603">
        <v>0.67390000000000005</v>
      </c>
      <c r="BU603">
        <v>0.68810000000000004</v>
      </c>
      <c r="BV603">
        <v>0.51200000000000001</v>
      </c>
      <c r="BW603">
        <v>0.4642</v>
      </c>
      <c r="BX603">
        <v>0.52949999999999997</v>
      </c>
      <c r="BY603">
        <v>0.4778</v>
      </c>
      <c r="BZ603">
        <v>0.4541</v>
      </c>
      <c r="CA603">
        <v>0.58279999999999998</v>
      </c>
      <c r="CB603">
        <v>0.6532</v>
      </c>
      <c r="CC603">
        <v>0.4496</v>
      </c>
      <c r="CD603">
        <v>0.62819999999999998</v>
      </c>
      <c r="CE603">
        <v>0.65490000000000004</v>
      </c>
      <c r="CF603">
        <v>0.71050000000000002</v>
      </c>
      <c r="CG603">
        <v>0.64200000000000002</v>
      </c>
      <c r="CH603">
        <v>0.75990000000000002</v>
      </c>
      <c r="CI603">
        <v>0.78029999999999999</v>
      </c>
      <c r="CJ603">
        <v>0.69499999999999995</v>
      </c>
      <c r="CK603">
        <v>0.70709999999999995</v>
      </c>
      <c r="CL603">
        <v>0.70689999999999997</v>
      </c>
      <c r="CM603">
        <v>0.67259999999999998</v>
      </c>
      <c r="CN603">
        <v>0.59799999999999998</v>
      </c>
      <c r="CO603">
        <v>0.67130000000000001</v>
      </c>
      <c r="CP603">
        <v>0.63729999999999998</v>
      </c>
      <c r="CQ603">
        <v>0.6492</v>
      </c>
      <c r="CR603">
        <v>0.59940000000000004</v>
      </c>
      <c r="CS603">
        <v>0.65090000000000003</v>
      </c>
      <c r="CT603">
        <v>0.59450000000000003</v>
      </c>
      <c r="CU603">
        <v>0.56120000000000003</v>
      </c>
      <c r="CV603">
        <v>0.61019999999999996</v>
      </c>
      <c r="CW603">
        <v>0.56179999999999997</v>
      </c>
      <c r="CX603">
        <v>0.57310000000000005</v>
      </c>
      <c r="CY603">
        <v>0.51390000000000002</v>
      </c>
    </row>
    <row r="604" spans="1:103" x14ac:dyDescent="0.25">
      <c r="A604" t="str">
        <v>M:IAUTX</v>
      </c>
      <c r="B604" t="str">
        <v>Invesco Dividend Income Fund A</v>
      </c>
      <c r="C604" t="str">
        <v>Beta (5Y)</v>
      </c>
      <c r="D604">
        <v>0.73580000000000001</v>
      </c>
      <c r="E604">
        <v>0.72370000000000001</v>
      </c>
      <c r="F604">
        <v>0.71950000000000003</v>
      </c>
      <c r="G604">
        <v>0.72130000000000005</v>
      </c>
      <c r="H604">
        <v>0.7198</v>
      </c>
      <c r="I604">
        <v>0.70609999999999995</v>
      </c>
      <c r="J604">
        <v>0.70279999999999998</v>
      </c>
      <c r="K604">
        <v>0.69540000000000002</v>
      </c>
      <c r="L604">
        <v>0.70189999999999997</v>
      </c>
      <c r="M604">
        <v>0.67569999999999997</v>
      </c>
      <c r="N604">
        <v>0.68620000000000003</v>
      </c>
      <c r="O604">
        <v>0.70179999999999998</v>
      </c>
      <c r="P604">
        <v>0.73839999999999995</v>
      </c>
      <c r="Q604">
        <v>0.72609999999999997</v>
      </c>
      <c r="R604">
        <v>0.73329999999999995</v>
      </c>
      <c r="S604">
        <v>0.73599999999999999</v>
      </c>
      <c r="T604">
        <v>0.70109999999999995</v>
      </c>
      <c r="U604">
        <v>0.68359999999999999</v>
      </c>
      <c r="V604">
        <v>0.68830000000000002</v>
      </c>
      <c r="W604">
        <v>0.69769999999999999</v>
      </c>
      <c r="X604">
        <v>0.57310000000000005</v>
      </c>
      <c r="Y604">
        <v>0.58460000000000001</v>
      </c>
      <c r="Z604">
        <v>0.60609999999999997</v>
      </c>
      <c r="AA604">
        <v>0.59450000000000003</v>
      </c>
      <c r="AB604">
        <v>0.59609999999999996</v>
      </c>
      <c r="AC604">
        <v>0.57330000000000003</v>
      </c>
      <c r="AD604">
        <v>0.60370000000000001</v>
      </c>
      <c r="AE604">
        <v>0.59889999999999999</v>
      </c>
      <c r="AF604">
        <v>0.60489999999999999</v>
      </c>
      <c r="AG604">
        <v>0.59689999999999999</v>
      </c>
      <c r="AH604">
        <v>0.58350000000000002</v>
      </c>
      <c r="AI604">
        <v>0.54949999999999999</v>
      </c>
      <c r="AJ604">
        <v>0.49249999999999999</v>
      </c>
      <c r="AK604">
        <v>0.44469999999999998</v>
      </c>
      <c r="AL604">
        <v>0.40050000000000002</v>
      </c>
      <c r="AM604">
        <v>0.40579999999999999</v>
      </c>
      <c r="AN604">
        <v>0.40789999999999998</v>
      </c>
      <c r="AO604">
        <v>0.40029999999999999</v>
      </c>
      <c r="AP604">
        <v>0.38429999999999997</v>
      </c>
      <c r="AQ604">
        <v>0.4158</v>
      </c>
      <c r="AR604">
        <v>0.44230000000000003</v>
      </c>
      <c r="AS604">
        <v>0.45889999999999997</v>
      </c>
      <c r="AT604">
        <v>0.43919999999999998</v>
      </c>
      <c r="AU604">
        <v>0.43070000000000003</v>
      </c>
      <c r="AV604">
        <v>0.47149999999999997</v>
      </c>
      <c r="AW604">
        <v>0.50049999999999994</v>
      </c>
      <c r="AX604">
        <v>0.54090000000000005</v>
      </c>
      <c r="AY604">
        <v>0.53849999999999998</v>
      </c>
      <c r="AZ604">
        <v>0.54559999999999997</v>
      </c>
      <c r="BA604">
        <v>0.55169999999999997</v>
      </c>
      <c r="BB604">
        <v>0.56520000000000004</v>
      </c>
      <c r="BC604">
        <v>0.58130000000000004</v>
      </c>
      <c r="BD604">
        <v>0.59870000000000001</v>
      </c>
      <c r="BE604">
        <v>0.62839999999999996</v>
      </c>
      <c r="BF604">
        <v>0.65529999999999999</v>
      </c>
      <c r="BG604">
        <v>0.64959999999999996</v>
      </c>
      <c r="BH604">
        <v>0.65159999999999996</v>
      </c>
      <c r="BI604">
        <v>0.65720000000000001</v>
      </c>
      <c r="BJ604">
        <v>0.67910000000000004</v>
      </c>
      <c r="BK604">
        <v>0.67530000000000001</v>
      </c>
      <c r="BL604">
        <v>0.68189999999999995</v>
      </c>
      <c r="BM604">
        <v>0.68520000000000003</v>
      </c>
      <c r="BN604">
        <v>0.69930000000000003</v>
      </c>
      <c r="BO604">
        <v>0.73980000000000001</v>
      </c>
      <c r="BP604">
        <v>0.77529999999999999</v>
      </c>
      <c r="BQ604">
        <v>0.82889999999999997</v>
      </c>
      <c r="BR604">
        <v>0.66</v>
      </c>
      <c r="BS604">
        <v>0.72370000000000001</v>
      </c>
      <c r="BT604">
        <v>0.68210000000000004</v>
      </c>
      <c r="BU604">
        <v>0.53129999999999999</v>
      </c>
      <c r="BV604">
        <v>0.62329999999999997</v>
      </c>
      <c r="BW604">
        <v>0.62609999999999999</v>
      </c>
      <c r="BX604">
        <v>0.68579999999999997</v>
      </c>
      <c r="BY604">
        <v>0.63480000000000003</v>
      </c>
      <c r="BZ604">
        <v>0.74550000000000005</v>
      </c>
      <c r="CA604">
        <v>0.77810000000000001</v>
      </c>
      <c r="CB604">
        <v>0.7107</v>
      </c>
      <c r="CC604">
        <v>0.73860000000000003</v>
      </c>
      <c r="CD604">
        <v>0.71679999999999999</v>
      </c>
      <c r="CE604">
        <v>0.73450000000000004</v>
      </c>
      <c r="CF604">
        <v>0.66320000000000001</v>
      </c>
      <c r="CG604">
        <v>0.65890000000000004</v>
      </c>
      <c r="CH604">
        <v>0.65710000000000002</v>
      </c>
      <c r="CI604">
        <v>0.64839999999999998</v>
      </c>
      <c r="CJ604">
        <v>0.64029999999999998</v>
      </c>
      <c r="CK604">
        <v>0.6492</v>
      </c>
      <c r="CL604">
        <v>0.67230000000000001</v>
      </c>
      <c r="CM604">
        <v>0.65269999999999995</v>
      </c>
      <c r="CN604">
        <v>0.66180000000000005</v>
      </c>
      <c r="CO604">
        <v>0.70399999999999996</v>
      </c>
      <c r="CP604">
        <v>0.68069999999999997</v>
      </c>
      <c r="CQ604">
        <v>0.6825</v>
      </c>
      <c r="CR604">
        <v>0.65280000000000005</v>
      </c>
      <c r="CS604">
        <v>0.65939999999999999</v>
      </c>
      <c r="CT604">
        <v>0.58960000000000001</v>
      </c>
      <c r="CU604">
        <v>0.55789999999999995</v>
      </c>
      <c r="CV604">
        <v>0.57809999999999995</v>
      </c>
      <c r="CW604">
        <v>0.53849999999999998</v>
      </c>
      <c r="CX604">
        <v>0.55059999999999998</v>
      </c>
      <c r="CY604">
        <v>0.51119999999999999</v>
      </c>
    </row>
    <row r="605" spans="1:103" x14ac:dyDescent="0.25">
      <c r="A605" t="str">
        <v>M:IAUTX</v>
      </c>
      <c r="B605" t="str">
        <v>Invesco Dividend Income Fund A</v>
      </c>
      <c r="C605" t="str">
        <v>Annualized Standard Deviation of Monthly Returns (3Y Lookback)</v>
      </c>
      <c r="D605">
        <v>0.12548699999999999</v>
      </c>
      <c r="E605">
        <v>0.12723000000000001</v>
      </c>
      <c r="F605">
        <v>0.127391</v>
      </c>
      <c r="G605">
        <v>0.12781400000000001</v>
      </c>
      <c r="H605">
        <v>0.130326</v>
      </c>
      <c r="I605">
        <v>0.12749099999999999</v>
      </c>
      <c r="J605">
        <v>0.12851699999999999</v>
      </c>
      <c r="K605">
        <v>0.13227700000000001</v>
      </c>
      <c r="L605">
        <v>0.186554</v>
      </c>
      <c r="M605">
        <v>0.17650199999999999</v>
      </c>
      <c r="N605">
        <v>0.17156199999999999</v>
      </c>
      <c r="O605">
        <v>0.16619400000000001</v>
      </c>
      <c r="P605">
        <v>0.164386</v>
      </c>
      <c r="Q605">
        <v>0.16880500000000001</v>
      </c>
      <c r="R605">
        <v>0.16872999999999999</v>
      </c>
      <c r="S605">
        <v>0.16655900000000001</v>
      </c>
      <c r="T605">
        <v>0.167902</v>
      </c>
      <c r="U605">
        <v>0.164357</v>
      </c>
      <c r="V605">
        <v>0.160635</v>
      </c>
      <c r="W605">
        <v>0.13723099999999999</v>
      </c>
      <c r="X605">
        <v>8.1116999999999995E-2</v>
      </c>
      <c r="Y605">
        <v>8.3881999999999998E-2</v>
      </c>
      <c r="Z605">
        <v>8.1682000000000005E-2</v>
      </c>
      <c r="AA605">
        <v>8.1685999999999995E-2</v>
      </c>
      <c r="AB605">
        <v>7.9477000000000006E-2</v>
      </c>
      <c r="AC605">
        <v>7.1945999999999996E-2</v>
      </c>
      <c r="AD605">
        <v>7.9973000000000002E-2</v>
      </c>
      <c r="AE605">
        <v>8.0288999999999999E-2</v>
      </c>
      <c r="AF605">
        <v>7.3172000000000001E-2</v>
      </c>
      <c r="AG605">
        <v>7.6494999999999994E-2</v>
      </c>
      <c r="AH605">
        <v>7.8462000000000004E-2</v>
      </c>
      <c r="AI605">
        <v>8.0059000000000005E-2</v>
      </c>
      <c r="AJ605">
        <v>8.1755999999999995E-2</v>
      </c>
      <c r="AK605">
        <v>7.9583000000000001E-2</v>
      </c>
      <c r="AL605">
        <v>8.3143999999999996E-2</v>
      </c>
      <c r="AM605">
        <v>8.8643E-2</v>
      </c>
      <c r="AN605">
        <v>8.5695999999999994E-2</v>
      </c>
      <c r="AO605">
        <v>9.1061000000000003E-2</v>
      </c>
      <c r="AP605">
        <v>8.7165999999999993E-2</v>
      </c>
      <c r="AQ605">
        <v>8.7843000000000004E-2</v>
      </c>
      <c r="AR605">
        <v>8.6926000000000003E-2</v>
      </c>
      <c r="AS605">
        <v>8.7325E-2</v>
      </c>
      <c r="AT605">
        <v>9.4029000000000001E-2</v>
      </c>
      <c r="AU605">
        <v>9.7824999999999995E-2</v>
      </c>
      <c r="AV605">
        <v>9.7166000000000002E-2</v>
      </c>
      <c r="AW605">
        <v>9.6690999999999999E-2</v>
      </c>
      <c r="AX605">
        <v>9.1693999999999998E-2</v>
      </c>
      <c r="AY605">
        <v>0.100925</v>
      </c>
      <c r="AZ605">
        <v>0.10377500000000001</v>
      </c>
      <c r="BA605">
        <v>0.10440000000000001</v>
      </c>
      <c r="BB605">
        <v>0.105459</v>
      </c>
      <c r="BC605">
        <v>0.11000500000000001</v>
      </c>
      <c r="BD605">
        <v>0.14830399999999999</v>
      </c>
      <c r="BE605">
        <v>0.15366199999999999</v>
      </c>
      <c r="BF605">
        <v>0.201541</v>
      </c>
      <c r="BG605">
        <v>0.20413300000000001</v>
      </c>
      <c r="BH605">
        <v>0.20807300000000001</v>
      </c>
      <c r="BI605">
        <v>0.21169199999999999</v>
      </c>
      <c r="BJ605">
        <v>0.21254899999999999</v>
      </c>
      <c r="BK605">
        <v>0.211317</v>
      </c>
      <c r="BL605">
        <v>0.215668</v>
      </c>
      <c r="BM605">
        <v>0.21432499999999999</v>
      </c>
      <c r="BN605">
        <v>0.21380199999999999</v>
      </c>
      <c r="BO605">
        <v>0.206312</v>
      </c>
      <c r="BP605">
        <v>0.187806</v>
      </c>
      <c r="BQ605">
        <v>0.13747500000000001</v>
      </c>
      <c r="BR605">
        <v>0.12564800000000001</v>
      </c>
      <c r="BS605">
        <v>0.12496599999999999</v>
      </c>
      <c r="BT605">
        <v>0.110878</v>
      </c>
      <c r="BU605">
        <v>0.1133</v>
      </c>
      <c r="BV605">
        <v>0.105216</v>
      </c>
      <c r="BW605">
        <v>0.101066</v>
      </c>
      <c r="BX605">
        <v>9.9673999999999999E-2</v>
      </c>
      <c r="BY605">
        <v>0.100744</v>
      </c>
      <c r="BZ605">
        <v>9.9031999999999995E-2</v>
      </c>
      <c r="CA605">
        <v>0.11416999999999999</v>
      </c>
      <c r="CB605">
        <v>0.12237099999999999</v>
      </c>
      <c r="CC605">
        <v>0.117636</v>
      </c>
      <c r="CD605">
        <v>0.138067</v>
      </c>
      <c r="CE605">
        <v>0.16722500000000001</v>
      </c>
      <c r="CF605">
        <v>0.170291</v>
      </c>
      <c r="CG605">
        <v>0.172379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M:IAUTX</v>
      </c>
      <c r="B606" t="str">
        <v>Invesco Dividend Income Fund A</v>
      </c>
      <c r="C606" t="str">
        <v>Annualized Standard Deviation of Monthly Returns (Since Inception)</v>
      </c>
      <c r="D606">
        <v>0.139457</v>
      </c>
      <c r="E606">
        <v>0.13991400000000001</v>
      </c>
      <c r="F606">
        <v>0.140484</v>
      </c>
      <c r="G606">
        <v>0.14103199999999999</v>
      </c>
      <c r="H606">
        <v>0.141593</v>
      </c>
      <c r="I606">
        <v>0.14147000000000001</v>
      </c>
      <c r="J606">
        <v>0.14198</v>
      </c>
      <c r="K606">
        <v>0.14236399999999999</v>
      </c>
      <c r="L606">
        <v>0.14261299999999999</v>
      </c>
      <c r="M606">
        <v>0.14160400000000001</v>
      </c>
      <c r="N606">
        <v>0.14135800000000001</v>
      </c>
      <c r="O606">
        <v>0.14103599999999999</v>
      </c>
      <c r="P606">
        <v>0.141426</v>
      </c>
      <c r="Q606">
        <v>0.141906</v>
      </c>
      <c r="R606">
        <v>0.14257</v>
      </c>
      <c r="S606">
        <v>0.14302200000000001</v>
      </c>
      <c r="T606">
        <v>0.14354700000000001</v>
      </c>
      <c r="U606">
        <v>0.143789</v>
      </c>
      <c r="V606">
        <v>0.14405399999999999</v>
      </c>
      <c r="W606">
        <v>0.14124200000000001</v>
      </c>
      <c r="X606">
        <v>0.13452</v>
      </c>
      <c r="Y606">
        <v>0.13538</v>
      </c>
      <c r="Z606">
        <v>0.13594500000000001</v>
      </c>
      <c r="AA606">
        <v>0.13672699999999999</v>
      </c>
      <c r="AB606">
        <v>0.13687299999999999</v>
      </c>
      <c r="AC606">
        <v>0.136907</v>
      </c>
      <c r="AD606">
        <v>0.13780600000000001</v>
      </c>
      <c r="AE606">
        <v>0.13875599999999999</v>
      </c>
      <c r="AF606">
        <v>0.13889199999999999</v>
      </c>
      <c r="AG606">
        <v>0.13985600000000001</v>
      </c>
      <c r="AH606">
        <v>0.14082800000000001</v>
      </c>
      <c r="AI606">
        <v>0.14190700000000001</v>
      </c>
      <c r="AJ606">
        <v>0.142981</v>
      </c>
      <c r="AK606">
        <v>0.143703</v>
      </c>
      <c r="AL606">
        <v>0.14468800000000001</v>
      </c>
      <c r="AM606">
        <v>0.14586399999999999</v>
      </c>
      <c r="AN606">
        <v>0.14634</v>
      </c>
      <c r="AO606">
        <v>0.14719399999999999</v>
      </c>
      <c r="AP606">
        <v>0.147869</v>
      </c>
      <c r="AQ606">
        <v>0.14907400000000001</v>
      </c>
      <c r="AR606">
        <v>0.150283</v>
      </c>
      <c r="AS606">
        <v>0.15110100000000001</v>
      </c>
      <c r="AT606">
        <v>0.15224699999999999</v>
      </c>
      <c r="AU606">
        <v>0.15360099999999999</v>
      </c>
      <c r="AV606">
        <v>0.154802</v>
      </c>
      <c r="AW606">
        <v>0.15615499999999999</v>
      </c>
      <c r="AX606">
        <v>0.156801</v>
      </c>
      <c r="AY606">
        <v>0.15789600000000001</v>
      </c>
      <c r="AZ606">
        <v>0.159218</v>
      </c>
      <c r="BA606">
        <v>0.15981799999999999</v>
      </c>
      <c r="BB606">
        <v>0.16131999999999999</v>
      </c>
      <c r="BC606">
        <v>0.16300200000000001</v>
      </c>
      <c r="BD606">
        <v>0.16481899999999999</v>
      </c>
      <c r="BE606">
        <v>0.16608999999999999</v>
      </c>
      <c r="BF606">
        <v>0.166633</v>
      </c>
      <c r="BG606">
        <v>0.16811799999999999</v>
      </c>
      <c r="BH606">
        <v>0.17025199999999999</v>
      </c>
      <c r="BI606">
        <v>0.17242099999999999</v>
      </c>
      <c r="BJ606">
        <v>0.173651</v>
      </c>
      <c r="BK606">
        <v>0.174649</v>
      </c>
      <c r="BL606">
        <v>0.175846</v>
      </c>
      <c r="BM606">
        <v>0.17739099999999999</v>
      </c>
      <c r="BN606">
        <v>0.17906</v>
      </c>
      <c r="BO606">
        <v>0.17815800000000001</v>
      </c>
      <c r="BP606">
        <v>0.17165800000000001</v>
      </c>
      <c r="BQ606">
        <v>0.15073800000000001</v>
      </c>
      <c r="BR606">
        <v>0.14479500000000001</v>
      </c>
      <c r="BS606">
        <v>0.146172</v>
      </c>
      <c r="BT606">
        <v>0.14313400000000001</v>
      </c>
      <c r="BU606">
        <v>0.14477699999999999</v>
      </c>
      <c r="BV606">
        <v>0.14496200000000001</v>
      </c>
      <c r="BW606">
        <v>0.14465500000000001</v>
      </c>
      <c r="BX606">
        <v>0.146394</v>
      </c>
      <c r="BY606">
        <v>0.148645</v>
      </c>
      <c r="BZ606">
        <v>0.151</v>
      </c>
      <c r="CA606">
        <v>0.154525</v>
      </c>
      <c r="CB606">
        <v>0.15876000000000001</v>
      </c>
      <c r="CC606">
        <v>0.15783</v>
      </c>
      <c r="CD606">
        <v>0.160801</v>
      </c>
      <c r="CE606">
        <v>0.16533999999999999</v>
      </c>
      <c r="CF606">
        <v>0.170291</v>
      </c>
      <c r="CG606">
        <v>0.172379</v>
      </c>
      <c r="CH606">
        <v>0.179731</v>
      </c>
      <c r="CI606">
        <v>0.18726000000000001</v>
      </c>
      <c r="CJ606">
        <v>0.19658999999999999</v>
      </c>
      <c r="CK606">
        <v>0.207454</v>
      </c>
      <c r="CL606">
        <v>0.22035199999999999</v>
      </c>
      <c r="CM606">
        <v>0.216331</v>
      </c>
      <c r="CN606">
        <v>0.227574</v>
      </c>
      <c r="CO606">
        <v>0.23392199999999999</v>
      </c>
      <c r="CP606">
        <v>0.122905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M:IAUTX</v>
      </c>
      <c r="B607" t="str">
        <v>Invesco Dividend Income Fund A</v>
      </c>
      <c r="C607" t="str">
        <v>Treynor Measure Historical (vs YCharts Benchmark) (3Y)</v>
      </c>
      <c r="D607">
        <v>3.2581000000000002</v>
      </c>
      <c r="E607">
        <v>8.2271000000000001</v>
      </c>
      <c r="F607">
        <v>4.4703999999999997</v>
      </c>
      <c r="G607">
        <v>7.9050000000000002</v>
      </c>
      <c r="H607">
        <v>9.1417000000000002</v>
      </c>
      <c r="I607">
        <v>10.471299999999999</v>
      </c>
      <c r="J607">
        <v>15.269600000000001</v>
      </c>
      <c r="K607">
        <v>20.6006</v>
      </c>
      <c r="L607">
        <v>7.8815</v>
      </c>
      <c r="M607">
        <v>3.7551000000000001</v>
      </c>
      <c r="N607">
        <v>8.2143999999999995</v>
      </c>
      <c r="O607">
        <v>13.186999999999999</v>
      </c>
      <c r="P607">
        <v>14.9406</v>
      </c>
      <c r="Q607">
        <v>8.5505999999999993</v>
      </c>
      <c r="R607">
        <v>10.5877</v>
      </c>
      <c r="S607">
        <v>9.6004000000000005</v>
      </c>
      <c r="T607">
        <v>2.5680999999999998</v>
      </c>
      <c r="U607">
        <v>-0.64429999999999998</v>
      </c>
      <c r="V607">
        <v>-0.89429999999999998</v>
      </c>
      <c r="W607">
        <v>-5.3068</v>
      </c>
      <c r="X607">
        <v>7.0038</v>
      </c>
      <c r="Y607">
        <v>7.7866</v>
      </c>
      <c r="Z607">
        <v>6.03</v>
      </c>
      <c r="AA607">
        <v>7.7302</v>
      </c>
      <c r="AB607">
        <v>7.3569000000000004</v>
      </c>
      <c r="AC607">
        <v>15.099</v>
      </c>
      <c r="AD607">
        <v>12.9184</v>
      </c>
      <c r="AE607">
        <v>10.7209</v>
      </c>
      <c r="AF607">
        <v>18.401800000000001</v>
      </c>
      <c r="AG607">
        <v>20.090599999999998</v>
      </c>
      <c r="AH607">
        <v>16.5763</v>
      </c>
      <c r="AI607">
        <v>20.217099999999999</v>
      </c>
      <c r="AJ607">
        <v>20.425599999999999</v>
      </c>
      <c r="AK607">
        <v>22.3432</v>
      </c>
      <c r="AL607">
        <v>22.2804</v>
      </c>
      <c r="AM607">
        <v>20.682700000000001</v>
      </c>
      <c r="AN607">
        <v>20.267299999999999</v>
      </c>
      <c r="AO607">
        <v>17.303799999999999</v>
      </c>
      <c r="AP607">
        <v>17.903300000000002</v>
      </c>
      <c r="AQ607">
        <v>25.936599999999999</v>
      </c>
      <c r="AR607">
        <v>25.363600000000002</v>
      </c>
      <c r="AS607">
        <v>30.502099999999999</v>
      </c>
      <c r="AT607">
        <v>41.016599999999997</v>
      </c>
      <c r="AU607">
        <v>40.198099999999997</v>
      </c>
      <c r="AV607">
        <v>44.612699999999997</v>
      </c>
      <c r="AW607">
        <v>39.529600000000002</v>
      </c>
      <c r="AX607">
        <v>55.171900000000001</v>
      </c>
      <c r="AY607">
        <v>36.343000000000004</v>
      </c>
      <c r="AZ607">
        <v>23.356000000000002</v>
      </c>
      <c r="BA607">
        <v>29.034700000000001</v>
      </c>
      <c r="BB607">
        <v>33.439900000000002</v>
      </c>
      <c r="BC607">
        <v>39.105600000000003</v>
      </c>
      <c r="BD607">
        <v>24.407900000000001</v>
      </c>
      <c r="BE607">
        <v>8.7438000000000002</v>
      </c>
      <c r="BF607">
        <v>-4.2274000000000003</v>
      </c>
      <c r="BG607">
        <v>-3.9767999999999999</v>
      </c>
      <c r="BH607">
        <v>-11.388999999999999</v>
      </c>
      <c r="BI607">
        <v>-10.943300000000001</v>
      </c>
      <c r="BJ607">
        <v>-15.3452</v>
      </c>
      <c r="BK607">
        <v>-11.338200000000001</v>
      </c>
      <c r="BL607">
        <v>-6.6784999999999997</v>
      </c>
      <c r="BM607">
        <v>-5.8749000000000002</v>
      </c>
      <c r="BN607">
        <v>-6.7008000000000001</v>
      </c>
      <c r="BO607">
        <v>-9.5066000000000006</v>
      </c>
      <c r="BP607">
        <v>-3.8027000000000002</v>
      </c>
      <c r="BQ607">
        <v>-0.5786</v>
      </c>
      <c r="BR607">
        <v>15.3179</v>
      </c>
      <c r="BS607">
        <v>13.8375</v>
      </c>
      <c r="BT607">
        <v>24.6402</v>
      </c>
      <c r="BU607">
        <v>28.948</v>
      </c>
      <c r="BV607">
        <v>43.446100000000001</v>
      </c>
      <c r="BW607">
        <v>45.345999999999997</v>
      </c>
      <c r="BX607">
        <v>36.573500000000003</v>
      </c>
      <c r="BY607">
        <v>40.357399999999998</v>
      </c>
      <c r="BZ607">
        <v>37.0167</v>
      </c>
      <c r="CA607">
        <v>35.274000000000001</v>
      </c>
      <c r="CB607">
        <v>27.529800000000002</v>
      </c>
      <c r="CC607">
        <v>52.933100000000003</v>
      </c>
      <c r="CD607">
        <v>21.2361</v>
      </c>
      <c r="CE607">
        <v>9.9821000000000009</v>
      </c>
      <c r="CF607">
        <v>4.5361000000000002</v>
      </c>
      <c r="CG607">
        <v>0.36559999999999998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M:IAUTX</v>
      </c>
      <c r="B608" t="str">
        <v>Invesco Dividend Income Fund A</v>
      </c>
      <c r="C608" t="str">
        <v>Treynor Measure Historical (vs YCharts Benchmark) (5Y)</v>
      </c>
      <c r="D608">
        <v>6.8399000000000001</v>
      </c>
      <c r="E608">
        <v>8.5916999999999994</v>
      </c>
      <c r="F608">
        <v>7.3327999999999998</v>
      </c>
      <c r="G608">
        <v>8.7236999999999991</v>
      </c>
      <c r="H608">
        <v>9.6583000000000006</v>
      </c>
      <c r="I608">
        <v>5.2546999999999997</v>
      </c>
      <c r="J608">
        <v>8.0139999999999993</v>
      </c>
      <c r="K608">
        <v>7.8556999999999997</v>
      </c>
      <c r="L608">
        <v>6.4138000000000002</v>
      </c>
      <c r="M608">
        <v>4.0693000000000001</v>
      </c>
      <c r="N608">
        <v>6.6684999999999999</v>
      </c>
      <c r="O608">
        <v>9.4247999999999994</v>
      </c>
      <c r="P608">
        <v>8.6509</v>
      </c>
      <c r="Q608">
        <v>8.1067</v>
      </c>
      <c r="R608">
        <v>7.9962999999999997</v>
      </c>
      <c r="S608">
        <v>8.3076000000000008</v>
      </c>
      <c r="T608">
        <v>8.1999999999999993</v>
      </c>
      <c r="U608">
        <v>6.3837000000000002</v>
      </c>
      <c r="V608">
        <v>5.5652999999999997</v>
      </c>
      <c r="W608">
        <v>1.9027000000000001</v>
      </c>
      <c r="X608">
        <v>11.1881</v>
      </c>
      <c r="Y608">
        <v>12.2827</v>
      </c>
      <c r="Z608">
        <v>10.683299999999999</v>
      </c>
      <c r="AA608">
        <v>12.461600000000001</v>
      </c>
      <c r="AB608">
        <v>10.686500000000001</v>
      </c>
      <c r="AC608">
        <v>16.500599999999999</v>
      </c>
      <c r="AD608">
        <v>14.977600000000001</v>
      </c>
      <c r="AE608">
        <v>15.1159</v>
      </c>
      <c r="AF608">
        <v>20.901299999999999</v>
      </c>
      <c r="AG608">
        <v>19.4129</v>
      </c>
      <c r="AH608">
        <v>19.532599999999999</v>
      </c>
      <c r="AI608">
        <v>22.788799999999998</v>
      </c>
      <c r="AJ608">
        <v>23.563300000000002</v>
      </c>
      <c r="AK608">
        <v>27.129200000000001</v>
      </c>
      <c r="AL608">
        <v>29.9</v>
      </c>
      <c r="AM608">
        <v>30.346800000000002</v>
      </c>
      <c r="AN608">
        <v>28.758299999999998</v>
      </c>
      <c r="AO608">
        <v>29.2332</v>
      </c>
      <c r="AP608">
        <v>36.798299999999998</v>
      </c>
      <c r="AQ608">
        <v>31.860600000000002</v>
      </c>
      <c r="AR608">
        <v>27.6722</v>
      </c>
      <c r="AS608">
        <v>26.9101</v>
      </c>
      <c r="AT608">
        <v>31.924099999999999</v>
      </c>
      <c r="AU608">
        <v>35.6967</v>
      </c>
      <c r="AV608">
        <v>25.154900000000001</v>
      </c>
      <c r="AW608">
        <v>14.9512</v>
      </c>
      <c r="AX608">
        <v>4.1791999999999998</v>
      </c>
      <c r="AY608">
        <v>6.1908000000000003</v>
      </c>
      <c r="AZ608">
        <v>-1.4610000000000001</v>
      </c>
      <c r="BA608">
        <v>0.58020000000000005</v>
      </c>
      <c r="BB608">
        <v>0.32800000000000001</v>
      </c>
      <c r="BC608">
        <v>-0.69099999999999995</v>
      </c>
      <c r="BD608">
        <v>2.2574000000000001</v>
      </c>
      <c r="BE608">
        <v>2.8277000000000001</v>
      </c>
      <c r="BF608">
        <v>4.5025000000000004</v>
      </c>
      <c r="BG608">
        <v>4.0907</v>
      </c>
      <c r="BH608">
        <v>3.0623</v>
      </c>
      <c r="BI608">
        <v>0.1125</v>
      </c>
      <c r="BJ608">
        <v>-8.4000000000000005E-2</v>
      </c>
      <c r="BK608">
        <v>3.472</v>
      </c>
      <c r="BL608">
        <v>5.1113999999999997</v>
      </c>
      <c r="BM608">
        <v>6.8403</v>
      </c>
      <c r="BN608">
        <v>6.6523000000000003</v>
      </c>
      <c r="BO608">
        <v>2.9918</v>
      </c>
      <c r="BP608">
        <v>6.7975000000000003</v>
      </c>
      <c r="BQ608">
        <v>12.138999999999999</v>
      </c>
      <c r="BR608">
        <v>22.752099999999999</v>
      </c>
      <c r="BS608">
        <v>23.163699999999999</v>
      </c>
      <c r="BT608">
        <v>26.414100000000001</v>
      </c>
      <c r="BU608">
        <v>35.832900000000002</v>
      </c>
      <c r="BV608">
        <v>24.199200000000001</v>
      </c>
      <c r="BW608">
        <v>18.559899999999999</v>
      </c>
      <c r="BX608">
        <v>12.3794</v>
      </c>
      <c r="BY608">
        <v>11.6752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M:IAUTX</v>
      </c>
      <c r="B609" t="str">
        <v>Invesco Dividend Income Fund A</v>
      </c>
      <c r="C609" t="str">
        <v>Treynor Measure Historical (vs YCharts Benchmark) (1Y)</v>
      </c>
      <c r="D609">
        <v>7.2129000000000003</v>
      </c>
      <c r="E609">
        <v>23.843599999999999</v>
      </c>
      <c r="F609">
        <v>5.3857999999999997</v>
      </c>
      <c r="G609">
        <v>11.521800000000001</v>
      </c>
      <c r="H609">
        <v>2.2917999999999998</v>
      </c>
      <c r="I609">
        <v>7.0972</v>
      </c>
      <c r="J609">
        <v>6.4558</v>
      </c>
      <c r="K609">
        <v>-9.0029000000000003</v>
      </c>
      <c r="L609">
        <v>-1.4255</v>
      </c>
      <c r="M609">
        <v>-9.5112000000000005</v>
      </c>
      <c r="N609">
        <v>0.2092</v>
      </c>
      <c r="O609">
        <v>28.159600000000001</v>
      </c>
      <c r="P609">
        <v>23.897400000000001</v>
      </c>
      <c r="Q609">
        <v>31.678000000000001</v>
      </c>
      <c r="R609">
        <v>39.759700000000002</v>
      </c>
      <c r="S609">
        <v>54.451300000000003</v>
      </c>
      <c r="T609">
        <v>0.27760000000000001</v>
      </c>
      <c r="U609">
        <v>-9.0368999999999993</v>
      </c>
      <c r="V609">
        <v>-9.1873000000000005</v>
      </c>
      <c r="W609">
        <v>-19.592400000000001</v>
      </c>
      <c r="X609">
        <v>25.780799999999999</v>
      </c>
      <c r="Y609">
        <v>7.0781999999999998</v>
      </c>
      <c r="Z609">
        <v>9.1577000000000002</v>
      </c>
      <c r="AA609">
        <v>9.1831999999999994</v>
      </c>
      <c r="AB609">
        <v>-14.8428</v>
      </c>
      <c r="AC609">
        <v>2.0535999999999999</v>
      </c>
      <c r="AD609">
        <v>-0.46110000000000001</v>
      </c>
      <c r="AE609">
        <v>-1.2210000000000001</v>
      </c>
      <c r="AF609">
        <v>8.7248999999999999</v>
      </c>
      <c r="AG609">
        <v>11.411799999999999</v>
      </c>
      <c r="AH609">
        <v>8.7303999999999995</v>
      </c>
      <c r="AI609">
        <v>17.695799999999998</v>
      </c>
      <c r="AJ609">
        <v>35.399299999999997</v>
      </c>
      <c r="AK609">
        <v>32.451799999999999</v>
      </c>
      <c r="AL609">
        <v>29.650099999999998</v>
      </c>
      <c r="AM609">
        <v>16.5337</v>
      </c>
      <c r="AN609">
        <v>6.9752000000000001</v>
      </c>
      <c r="AO609">
        <v>12.2615</v>
      </c>
      <c r="AP609">
        <v>8.9760000000000009</v>
      </c>
      <c r="AQ609">
        <v>25.484100000000002</v>
      </c>
      <c r="AR609">
        <v>17.733799999999999</v>
      </c>
      <c r="AS609">
        <v>19.8156</v>
      </c>
      <c r="AT609">
        <v>24.061299999999999</v>
      </c>
      <c r="AU609">
        <v>18.624600000000001</v>
      </c>
      <c r="AV609">
        <v>23.987500000000001</v>
      </c>
      <c r="AW609">
        <v>15.0687</v>
      </c>
      <c r="AX609">
        <v>23.079000000000001</v>
      </c>
      <c r="AY609">
        <v>39.031300000000002</v>
      </c>
      <c r="AZ609">
        <v>74.935599999999994</v>
      </c>
      <c r="BA609">
        <v>81.826499999999996</v>
      </c>
      <c r="BB609">
        <v>57.281700000000001</v>
      </c>
      <c r="BC609">
        <v>66.572100000000006</v>
      </c>
      <c r="BD609">
        <v>63.287599999999998</v>
      </c>
      <c r="BE609">
        <v>40.040599999999998</v>
      </c>
      <c r="BF609">
        <v>67.857699999999994</v>
      </c>
      <c r="BG609">
        <v>26.036899999999999</v>
      </c>
      <c r="BH609">
        <v>10.601599999999999</v>
      </c>
      <c r="BI609">
        <v>15.9619</v>
      </c>
      <c r="BJ609">
        <v>7.2415000000000003</v>
      </c>
      <c r="BK609">
        <v>42.092799999999997</v>
      </c>
      <c r="BL609">
        <v>23.771699999999999</v>
      </c>
      <c r="BM609">
        <v>-11.9968</v>
      </c>
      <c r="BN609">
        <v>-50.636099999999999</v>
      </c>
      <c r="BO609">
        <v>-55.951999999999998</v>
      </c>
      <c r="BP609">
        <v>-49.363199999999999</v>
      </c>
      <c r="BQ609">
        <v>-22.245000000000001</v>
      </c>
      <c r="BR609">
        <v>0.31869999999999998</v>
      </c>
      <c r="BS609">
        <v>-3.1229</v>
      </c>
      <c r="BT609">
        <v>16.927399999999999</v>
      </c>
      <c r="BU609">
        <v>21.1388</v>
      </c>
      <c r="BV609">
        <v>45.787399999999998</v>
      </c>
      <c r="BW609">
        <v>560.32780000000002</v>
      </c>
      <c r="BX609">
        <v>67.354500000000002</v>
      </c>
      <c r="BY609">
        <v>9.0360999999999994</v>
      </c>
      <c r="BZ609">
        <v>20.0792</v>
      </c>
      <c r="CA609">
        <v>24.261299999999999</v>
      </c>
      <c r="CB609">
        <v>27.722100000000001</v>
      </c>
      <c r="CC609">
        <v>70.513900000000007</v>
      </c>
      <c r="CD609">
        <v>62.583399999999997</v>
      </c>
      <c r="CE609">
        <v>33.859000000000002</v>
      </c>
      <c r="CF609">
        <v>34.9422</v>
      </c>
      <c r="CG609">
        <v>41.545200000000001</v>
      </c>
      <c r="CH609">
        <v>18.590299999999999</v>
      </c>
      <c r="CI609">
        <v>40.060200000000002</v>
      </c>
      <c r="CJ609">
        <v>19.726700000000001</v>
      </c>
      <c r="CK609">
        <v>35.186999999999998</v>
      </c>
      <c r="CL609">
        <v>1.1813</v>
      </c>
      <c r="CM609">
        <v>-39.493499999999997</v>
      </c>
      <c r="CN609">
        <v>-38.514299999999999</v>
      </c>
      <c r="CO609">
        <v>-41.167900000000003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M:IAUTX</v>
      </c>
      <c r="B610" t="str">
        <v>Invesco Dividend Income Fund A</v>
      </c>
      <c r="C610" t="str">
        <v>1 Year Total Returns (Daily)</v>
      </c>
      <c r="D610">
        <v>0.113653</v>
      </c>
      <c r="E610">
        <v>0.23816399999999999</v>
      </c>
      <c r="F610">
        <v>0.116087</v>
      </c>
      <c r="G610">
        <v>0.186948</v>
      </c>
      <c r="H610">
        <v>6.7176E-2</v>
      </c>
      <c r="I610">
        <v>9.6503000000000005E-2</v>
      </c>
      <c r="J610">
        <v>8.7093000000000004E-2</v>
      </c>
      <c r="K610">
        <v>-3.517E-2</v>
      </c>
      <c r="L610">
        <v>7.0349999999999996E-3</v>
      </c>
      <c r="M610">
        <v>-4.9687000000000002E-2</v>
      </c>
      <c r="N610">
        <v>3.3270000000000001E-3</v>
      </c>
      <c r="O610">
        <v>0.130083</v>
      </c>
      <c r="P610">
        <v>0.18968099999999999</v>
      </c>
      <c r="Q610">
        <v>0.23005600000000001</v>
      </c>
      <c r="R610">
        <v>0.27191199999999999</v>
      </c>
      <c r="S610">
        <v>0.37171300000000002</v>
      </c>
      <c r="T610">
        <v>5.7479999999999996E-3</v>
      </c>
      <c r="U610">
        <v>-6.2565999999999997E-2</v>
      </c>
      <c r="V610">
        <v>-6.0838999999999997E-2</v>
      </c>
      <c r="W610">
        <v>-0.14010900000000001</v>
      </c>
      <c r="X610">
        <v>0.18319099999999999</v>
      </c>
      <c r="Y610">
        <v>6.9639000000000006E-2</v>
      </c>
      <c r="Z610">
        <v>8.7079000000000004E-2</v>
      </c>
      <c r="AA610">
        <v>8.1143999999999994E-2</v>
      </c>
      <c r="AB610">
        <v>-7.3838000000000001E-2</v>
      </c>
      <c r="AC610">
        <v>3.0359000000000001E-2</v>
      </c>
      <c r="AD610">
        <v>1.01E-2</v>
      </c>
      <c r="AE610">
        <v>1.1479999999999999E-3</v>
      </c>
      <c r="AF610">
        <v>8.7076000000000001E-2</v>
      </c>
      <c r="AG610">
        <v>0.10518</v>
      </c>
      <c r="AH610">
        <v>6.8342E-2</v>
      </c>
      <c r="AI610">
        <v>0.106741</v>
      </c>
      <c r="AJ610">
        <v>0.14477400000000001</v>
      </c>
      <c r="AK610">
        <v>0.14652899999999999</v>
      </c>
      <c r="AL610">
        <v>0.156302</v>
      </c>
      <c r="AM610">
        <v>9.1566999999999996E-2</v>
      </c>
      <c r="AN610">
        <v>3.4268E-2</v>
      </c>
      <c r="AO610">
        <v>6.2539999999999998E-2</v>
      </c>
      <c r="AP610">
        <v>5.1742999999999997E-2</v>
      </c>
      <c r="AQ610">
        <v>0.12883700000000001</v>
      </c>
      <c r="AR610">
        <v>0.158305</v>
      </c>
      <c r="AS610">
        <v>0.16372600000000001</v>
      </c>
      <c r="AT610">
        <v>0.19597899999999999</v>
      </c>
      <c r="AU610">
        <v>0.14471999999999999</v>
      </c>
      <c r="AV610">
        <v>0.21251900000000001</v>
      </c>
      <c r="AW610">
        <v>0.117719</v>
      </c>
      <c r="AX610">
        <v>0.119647</v>
      </c>
      <c r="AY610">
        <v>0.16825399999999999</v>
      </c>
      <c r="AZ610">
        <v>3.4332000000000001E-2</v>
      </c>
      <c r="BA610">
        <v>0.124594</v>
      </c>
      <c r="BB610">
        <v>9.6091999999999997E-2</v>
      </c>
      <c r="BC610">
        <v>9.0813000000000005E-2</v>
      </c>
      <c r="BD610">
        <v>0.160441</v>
      </c>
      <c r="BE610">
        <v>0.12684599999999999</v>
      </c>
      <c r="BF610">
        <v>0.27198600000000001</v>
      </c>
      <c r="BG610">
        <v>0.13805600000000001</v>
      </c>
      <c r="BH610">
        <v>5.8783000000000002E-2</v>
      </c>
      <c r="BI610">
        <v>9.4330999999999998E-2</v>
      </c>
      <c r="BJ610">
        <v>4.6892000000000003E-2</v>
      </c>
      <c r="BK610">
        <v>0.23949799999999999</v>
      </c>
      <c r="BL610">
        <v>0.13958699999999999</v>
      </c>
      <c r="BM610">
        <v>-6.6393999999999995E-2</v>
      </c>
      <c r="BN610">
        <v>-0.30269800000000002</v>
      </c>
      <c r="BO610">
        <v>-0.33503899999999998</v>
      </c>
      <c r="BP610">
        <v>-0.32571099999999997</v>
      </c>
      <c r="BQ610">
        <v>-0.191334</v>
      </c>
      <c r="BR610">
        <v>3.1279000000000001E-2</v>
      </c>
      <c r="BS610">
        <v>2.0349999999999999E-3</v>
      </c>
      <c r="BT610">
        <v>0.20041900000000001</v>
      </c>
      <c r="BU610">
        <v>0.249172</v>
      </c>
      <c r="BV610">
        <v>0.316135</v>
      </c>
      <c r="BW610">
        <v>0.32194</v>
      </c>
      <c r="BX610">
        <v>0.24989500000000001</v>
      </c>
      <c r="BY610">
        <v>8.0635999999999999E-2</v>
      </c>
      <c r="BZ610">
        <v>0.14136000000000001</v>
      </c>
      <c r="CA610">
        <v>0.15734600000000001</v>
      </c>
      <c r="CB610">
        <v>0.164739</v>
      </c>
      <c r="CC610">
        <v>0.395237</v>
      </c>
      <c r="CD610">
        <v>0.33479300000000001</v>
      </c>
      <c r="CE610">
        <v>0.24949099999999999</v>
      </c>
      <c r="CF610">
        <v>0.251994</v>
      </c>
      <c r="CG610">
        <v>0.201325</v>
      </c>
      <c r="CH610">
        <v>0.109358</v>
      </c>
      <c r="CI610">
        <v>0.27333000000000002</v>
      </c>
      <c r="CJ610">
        <v>0.17422499999999999</v>
      </c>
      <c r="CK610">
        <v>0.17566999999999999</v>
      </c>
      <c r="CL610">
        <v>2.1295000000000001E-2</v>
      </c>
      <c r="CM610">
        <v>-0.21049599999999999</v>
      </c>
      <c r="CN610">
        <v>-0.223055</v>
      </c>
      <c r="CO610">
        <v>-0.25827299999999997</v>
      </c>
      <c r="CP610">
        <v>-0.33120300000000003</v>
      </c>
      <c r="CQ610">
        <v>-0.32084699999999999</v>
      </c>
      <c r="CR610">
        <v>-0.339754</v>
      </c>
      <c r="CS610">
        <v>-0.39507399999999998</v>
      </c>
      <c r="CT610">
        <v>-0.165211</v>
      </c>
      <c r="CU610">
        <v>-0.14180200000000001</v>
      </c>
      <c r="CV610">
        <v>5.1908000000000003E-2</v>
      </c>
      <c r="CW610">
        <v>0.25628400000000001</v>
      </c>
      <c r="CX610">
        <v>0.111696</v>
      </c>
      <c r="CY610">
        <v>0.35869800000000002</v>
      </c>
    </row>
    <row r="611" spans="1:103" x14ac:dyDescent="0.25">
      <c r="A611" t="str">
        <v>M:IAUTX</v>
      </c>
      <c r="B611" t="str">
        <v>Invesco Dividend Income Fund A</v>
      </c>
      <c r="C611" t="str">
        <v>3 Year Total Returns (Daily)</v>
      </c>
      <c r="D611">
        <v>0.19932800000000001</v>
      </c>
      <c r="E611">
        <v>0.30568899999999999</v>
      </c>
      <c r="F611">
        <v>0.19381599999999999</v>
      </c>
      <c r="G611">
        <v>0.25889000000000001</v>
      </c>
      <c r="H611">
        <v>0.29131400000000002</v>
      </c>
      <c r="I611">
        <v>0.30839</v>
      </c>
      <c r="J611">
        <v>0.38728699999999999</v>
      </c>
      <c r="K611">
        <v>0.49563099999999999</v>
      </c>
      <c r="L611">
        <v>0.20760600000000001</v>
      </c>
      <c r="M611">
        <v>9.5800999999999997E-2</v>
      </c>
      <c r="N611">
        <v>0.19850400000000001</v>
      </c>
      <c r="O611">
        <v>0.33295999999999998</v>
      </c>
      <c r="P611">
        <v>0.41571000000000002</v>
      </c>
      <c r="Q611">
        <v>0.23339699999999999</v>
      </c>
      <c r="R611">
        <v>0.29461599999999999</v>
      </c>
      <c r="S611">
        <v>0.27523500000000001</v>
      </c>
      <c r="T611">
        <v>0.10212599999999999</v>
      </c>
      <c r="U611">
        <v>3.1885999999999998E-2</v>
      </c>
      <c r="V611">
        <v>2.8129999999999999E-2</v>
      </c>
      <c r="W611">
        <v>-6.8487999999999993E-2</v>
      </c>
      <c r="X611">
        <v>0.19531599999999999</v>
      </c>
      <c r="Y611">
        <v>0.21224499999999999</v>
      </c>
      <c r="Z611">
        <v>0.204179</v>
      </c>
      <c r="AA611">
        <v>0.199463</v>
      </c>
      <c r="AB611">
        <v>0.16876099999999999</v>
      </c>
      <c r="AC611">
        <v>0.32116</v>
      </c>
      <c r="AD611">
        <v>0.24479500000000001</v>
      </c>
      <c r="AE611">
        <v>0.21507399999999999</v>
      </c>
      <c r="AF611">
        <v>0.28072000000000003</v>
      </c>
      <c r="AG611">
        <v>0.34028000000000003</v>
      </c>
      <c r="AH611">
        <v>0.29924600000000001</v>
      </c>
      <c r="AI611">
        <v>0.363728</v>
      </c>
      <c r="AJ611">
        <v>0.387457</v>
      </c>
      <c r="AK611">
        <v>0.41769000000000001</v>
      </c>
      <c r="AL611">
        <v>0.45446799999999998</v>
      </c>
      <c r="AM611">
        <v>0.410526</v>
      </c>
      <c r="AN611">
        <v>0.452596</v>
      </c>
      <c r="AO611">
        <v>0.38206600000000002</v>
      </c>
      <c r="AP611">
        <v>0.39782099999999998</v>
      </c>
      <c r="AQ611">
        <v>0.50050499999999998</v>
      </c>
      <c r="AR611">
        <v>0.452685</v>
      </c>
      <c r="AS611">
        <v>0.45547700000000002</v>
      </c>
      <c r="AT611">
        <v>0.45140400000000003</v>
      </c>
      <c r="AU611">
        <v>0.45369500000000001</v>
      </c>
      <c r="AV611">
        <v>0.45633600000000002</v>
      </c>
      <c r="AW611">
        <v>0.40934999999999999</v>
      </c>
      <c r="AX611">
        <v>0.49918200000000001</v>
      </c>
      <c r="AY611">
        <v>0.45983099999999999</v>
      </c>
      <c r="AZ611">
        <v>0.27168599999999998</v>
      </c>
      <c r="BA611">
        <v>0.37382500000000002</v>
      </c>
      <c r="BB611">
        <v>0.44412200000000002</v>
      </c>
      <c r="BC611">
        <v>0.56566899999999998</v>
      </c>
      <c r="BD611">
        <v>0.430649</v>
      </c>
      <c r="BE611">
        <v>0.15126899999999999</v>
      </c>
      <c r="BF611">
        <v>-7.145E-2</v>
      </c>
      <c r="BG611">
        <v>-6.1992999999999999E-2</v>
      </c>
      <c r="BH611">
        <v>-0.18642</v>
      </c>
      <c r="BI611">
        <v>-0.17380699999999999</v>
      </c>
      <c r="BJ611">
        <v>-0.247166</v>
      </c>
      <c r="BK611">
        <v>-0.17410500000000001</v>
      </c>
      <c r="BL611">
        <v>-7.7584E-2</v>
      </c>
      <c r="BM611">
        <v>-5.0139000000000003E-2</v>
      </c>
      <c r="BN611">
        <v>-5.8103000000000002E-2</v>
      </c>
      <c r="BO611">
        <v>-0.113478</v>
      </c>
      <c r="BP611">
        <v>1.3919000000000001E-2</v>
      </c>
      <c r="BQ611">
        <v>0.10021099999999999</v>
      </c>
      <c r="BR611">
        <v>0.54171800000000003</v>
      </c>
      <c r="BS611">
        <v>0.54296699999999998</v>
      </c>
      <c r="BT611">
        <v>0.75578800000000002</v>
      </c>
      <c r="BU611">
        <v>0.90183000000000002</v>
      </c>
      <c r="BV611">
        <v>1.003439</v>
      </c>
      <c r="BW611">
        <v>0.93165900000000001</v>
      </c>
      <c r="BX611">
        <v>0.83682999999999996</v>
      </c>
      <c r="BY611">
        <v>0.80073300000000003</v>
      </c>
      <c r="BZ611">
        <v>0.69008400000000003</v>
      </c>
      <c r="CA611">
        <v>0.84135499999999996</v>
      </c>
      <c r="CB611">
        <v>0.71383600000000003</v>
      </c>
      <c r="CC611">
        <v>0.97057899999999997</v>
      </c>
      <c r="CD611">
        <v>0.51229599999999997</v>
      </c>
      <c r="CE611">
        <v>0.25611299999999998</v>
      </c>
      <c r="CF611">
        <v>0.142205</v>
      </c>
      <c r="CG611">
        <v>4.7586000000000003E-2</v>
      </c>
      <c r="CH611">
        <v>-0.25192300000000001</v>
      </c>
      <c r="CI611">
        <v>-0.32982699999999998</v>
      </c>
      <c r="CJ611">
        <v>-0.39765200000000001</v>
      </c>
      <c r="CK611">
        <v>-0.47509499999999999</v>
      </c>
      <c r="CL611">
        <v>-0.43461100000000003</v>
      </c>
      <c r="CM611">
        <v>-0.55357999999999996</v>
      </c>
      <c r="CN611">
        <v>-0.465806</v>
      </c>
      <c r="CO611">
        <v>-0.44600699999999999</v>
      </c>
      <c r="CP611">
        <v>-0.381465</v>
      </c>
      <c r="CQ611">
        <v>-0.24061099999999999</v>
      </c>
      <c r="CR611">
        <v>-0.17574999999999999</v>
      </c>
      <c r="CS611">
        <v>-8.2255999999999996E-2</v>
      </c>
      <c r="CT611">
        <v>0.16484299999999999</v>
      </c>
      <c r="CU611">
        <v>0.28559499999999999</v>
      </c>
      <c r="CV611">
        <v>0.56179699999999999</v>
      </c>
      <c r="CW611">
        <v>0.82706800000000003</v>
      </c>
      <c r="CX611">
        <v>0.79499500000000001</v>
      </c>
      <c r="CY611">
        <v>1.192517</v>
      </c>
    </row>
    <row r="612" spans="1:103" x14ac:dyDescent="0.25">
      <c r="A612" t="str">
        <v>M:IAUTX</v>
      </c>
      <c r="B612" t="str">
        <v>Invesco Dividend Income Fund A</v>
      </c>
      <c r="C612" t="str">
        <v>5 Year Total Returns (Daily)</v>
      </c>
      <c r="D612">
        <v>0.43501800000000002</v>
      </c>
      <c r="E612">
        <v>0.50558400000000003</v>
      </c>
      <c r="F612">
        <v>0.43051800000000001</v>
      </c>
      <c r="G612">
        <v>0.49440200000000001</v>
      </c>
      <c r="H612">
        <v>0.53359900000000005</v>
      </c>
      <c r="I612">
        <v>0.30066100000000001</v>
      </c>
      <c r="J612">
        <v>0.41205000000000003</v>
      </c>
      <c r="K612">
        <v>0.39043699999999998</v>
      </c>
      <c r="L612">
        <v>0.31937100000000002</v>
      </c>
      <c r="M612">
        <v>0.20621100000000001</v>
      </c>
      <c r="N612">
        <v>0.31204100000000001</v>
      </c>
      <c r="O612">
        <v>0.44398199999999999</v>
      </c>
      <c r="P612">
        <v>0.43021900000000002</v>
      </c>
      <c r="Q612">
        <v>0.39783499999999999</v>
      </c>
      <c r="R612">
        <v>0.39706200000000003</v>
      </c>
      <c r="S612">
        <v>0.414157</v>
      </c>
      <c r="T612">
        <v>0.39081700000000003</v>
      </c>
      <c r="U612">
        <v>0.30291499999999999</v>
      </c>
      <c r="V612">
        <v>0.27007599999999998</v>
      </c>
      <c r="W612">
        <v>0.12534200000000001</v>
      </c>
      <c r="X612">
        <v>0.43025600000000003</v>
      </c>
      <c r="Y612">
        <v>0.47679700000000003</v>
      </c>
      <c r="Z612">
        <v>0.42513600000000001</v>
      </c>
      <c r="AA612">
        <v>0.488867</v>
      </c>
      <c r="AB612">
        <v>0.40017399999999997</v>
      </c>
      <c r="AC612">
        <v>0.59862400000000004</v>
      </c>
      <c r="AD612">
        <v>0.56956300000000004</v>
      </c>
      <c r="AE612">
        <v>0.56418599999999997</v>
      </c>
      <c r="AF612">
        <v>0.85702199999999995</v>
      </c>
      <c r="AG612">
        <v>0.74507100000000004</v>
      </c>
      <c r="AH612">
        <v>0.72676499999999999</v>
      </c>
      <c r="AI612">
        <v>0.81273200000000001</v>
      </c>
      <c r="AJ612">
        <v>0.73821099999999995</v>
      </c>
      <c r="AK612">
        <v>0.77310900000000005</v>
      </c>
      <c r="AL612">
        <v>0.76509899999999997</v>
      </c>
      <c r="AM612">
        <v>0.791246</v>
      </c>
      <c r="AN612">
        <v>0.74468800000000002</v>
      </c>
      <c r="AO612">
        <v>0.74266900000000002</v>
      </c>
      <c r="AP612">
        <v>0.94169199999999997</v>
      </c>
      <c r="AQ612">
        <v>0.86753400000000003</v>
      </c>
      <c r="AR612">
        <v>0.78604099999999999</v>
      </c>
      <c r="AS612">
        <v>0.79481000000000002</v>
      </c>
      <c r="AT612">
        <v>0.93273499999999998</v>
      </c>
      <c r="AU612">
        <v>1.0506089999999999</v>
      </c>
      <c r="AV612">
        <v>0.75717900000000005</v>
      </c>
      <c r="AW612">
        <v>0.43989600000000001</v>
      </c>
      <c r="AX612">
        <v>0.15046300000000001</v>
      </c>
      <c r="AY612">
        <v>0.20125899999999999</v>
      </c>
      <c r="AZ612">
        <v>-2.2823E-2</v>
      </c>
      <c r="BA612">
        <v>4.1759999999999999E-2</v>
      </c>
      <c r="BB612">
        <v>4.5749999999999999E-2</v>
      </c>
      <c r="BC612">
        <v>2.7911999999999999E-2</v>
      </c>
      <c r="BD612">
        <v>0.13408800000000001</v>
      </c>
      <c r="BE612">
        <v>0.17131399999999999</v>
      </c>
      <c r="BF612">
        <v>0.25425999999999999</v>
      </c>
      <c r="BG612">
        <v>0.25054399999999999</v>
      </c>
      <c r="BH612">
        <v>0.22337000000000001</v>
      </c>
      <c r="BI612">
        <v>0.124056</v>
      </c>
      <c r="BJ612">
        <v>0.12545400000000001</v>
      </c>
      <c r="BK612">
        <v>0.27174100000000001</v>
      </c>
      <c r="BL612">
        <v>0.34916700000000001</v>
      </c>
      <c r="BM612">
        <v>0.43313499999999999</v>
      </c>
      <c r="BN612">
        <v>0.43496000000000001</v>
      </c>
      <c r="BO612">
        <v>0.28199400000000002</v>
      </c>
      <c r="BP612">
        <v>0.48224600000000001</v>
      </c>
      <c r="BQ612">
        <v>0.84409900000000004</v>
      </c>
      <c r="BR612">
        <v>1.282918</v>
      </c>
      <c r="BS612">
        <v>1.4548829999999999</v>
      </c>
      <c r="BT612">
        <v>1.5812250000000001</v>
      </c>
      <c r="BU612">
        <v>1.684353</v>
      </c>
      <c r="BV612">
        <v>1.2608159999999999</v>
      </c>
      <c r="BW612">
        <v>0.93420499999999995</v>
      </c>
      <c r="BX612">
        <v>0.67005899999999996</v>
      </c>
      <c r="BY612">
        <v>0.58058200000000004</v>
      </c>
      <c r="BZ612">
        <v>0.13968</v>
      </c>
      <c r="CA612">
        <v>-3.0866999999999999E-2</v>
      </c>
      <c r="CB612">
        <v>-0.11942800000000001</v>
      </c>
      <c r="CC612">
        <v>-0.120189</v>
      </c>
      <c r="CD612">
        <v>-0.16279299999999999</v>
      </c>
      <c r="CE612">
        <v>-0.28973900000000002</v>
      </c>
      <c r="CF612">
        <v>-0.214669</v>
      </c>
      <c r="CG612">
        <v>-0.21756200000000001</v>
      </c>
      <c r="CH612">
        <v>-0.30272300000000002</v>
      </c>
      <c r="CI612">
        <v>-0.227661</v>
      </c>
      <c r="CJ612">
        <v>-0.24803</v>
      </c>
      <c r="CK612">
        <v>-0.196325</v>
      </c>
      <c r="CL612">
        <v>-0.21662400000000001</v>
      </c>
      <c r="CM612">
        <v>-0.32828499999999999</v>
      </c>
      <c r="CN612">
        <v>-0.20396800000000001</v>
      </c>
      <c r="CO612">
        <v>-0.188831</v>
      </c>
      <c r="CP612">
        <v>1.225E-3</v>
      </c>
      <c r="CQ612">
        <v>0.23521700000000001</v>
      </c>
      <c r="CR612">
        <v>0.27437899999999998</v>
      </c>
      <c r="CS612">
        <v>0.29295500000000002</v>
      </c>
      <c r="CT612">
        <v>0.66831200000000002</v>
      </c>
      <c r="CU612">
        <v>0.97042600000000001</v>
      </c>
      <c r="CV612">
        <v>1.176336</v>
      </c>
      <c r="CW612">
        <v>1.4380740000000001</v>
      </c>
      <c r="CX612">
        <v>1.4726859999999999</v>
      </c>
      <c r="CY612">
        <v>1.888714</v>
      </c>
    </row>
    <row r="613" spans="1:103" x14ac:dyDescent="0.25">
      <c r="A613" t="str">
        <v>M:IAUTX</v>
      </c>
      <c r="B613" t="str">
        <v>Invesco Dividend Income Fund A</v>
      </c>
      <c r="C613" t="str">
        <v>10 Year Total Returns (Daily)</v>
      </c>
      <c r="D613">
        <v>1.0524439999999999</v>
      </c>
      <c r="E613">
        <v>1.2234419999999999</v>
      </c>
      <c r="F613">
        <v>1.038683</v>
      </c>
      <c r="G613">
        <v>1.2170129999999999</v>
      </c>
      <c r="H613">
        <v>1.1393219999999999</v>
      </c>
      <c r="I613">
        <v>1.0792679999999999</v>
      </c>
      <c r="J613">
        <v>1.216302</v>
      </c>
      <c r="K613">
        <v>1.1749019999999999</v>
      </c>
      <c r="L613">
        <v>1.4500999999999999</v>
      </c>
      <c r="M613">
        <v>1.1049230000000001</v>
      </c>
      <c r="N613">
        <v>1.265587</v>
      </c>
      <c r="O613">
        <v>1.6175539999999999</v>
      </c>
      <c r="P613">
        <v>1.486022</v>
      </c>
      <c r="Q613">
        <v>1.478513</v>
      </c>
      <c r="R613">
        <v>1.4659530000000001</v>
      </c>
      <c r="S613">
        <v>1.533102</v>
      </c>
      <c r="T613">
        <v>1.4265410000000001</v>
      </c>
      <c r="U613">
        <v>1.2705500000000001</v>
      </c>
      <c r="V613">
        <v>1.4660960000000001</v>
      </c>
      <c r="W613">
        <v>1.1016140000000001</v>
      </c>
      <c r="X613">
        <v>1.5544960000000001</v>
      </c>
      <c r="Y613">
        <v>1.6505700000000001</v>
      </c>
      <c r="Z613">
        <v>1.7683390000000001</v>
      </c>
      <c r="AA613">
        <v>2.00603</v>
      </c>
      <c r="AB613">
        <v>1.4603569999999999</v>
      </c>
      <c r="AC613">
        <v>1.217819</v>
      </c>
      <c r="AD613">
        <v>0.805724</v>
      </c>
      <c r="AE613">
        <v>0.87899300000000002</v>
      </c>
      <c r="AF613">
        <v>0.77514799999999995</v>
      </c>
      <c r="AG613">
        <v>0.817944</v>
      </c>
      <c r="AH613">
        <v>0.80576400000000004</v>
      </c>
      <c r="AI613">
        <v>0.86333000000000004</v>
      </c>
      <c r="AJ613">
        <v>0.97128300000000001</v>
      </c>
      <c r="AK613">
        <v>1.076867</v>
      </c>
      <c r="AL613">
        <v>1.2138930000000001</v>
      </c>
      <c r="AM613">
        <v>1.2400329999999999</v>
      </c>
      <c r="AN613">
        <v>1.134398</v>
      </c>
      <c r="AO613">
        <v>0.95885799999999999</v>
      </c>
      <c r="AP613">
        <v>1.1852849999999999</v>
      </c>
      <c r="AQ613">
        <v>1.3750199999999999</v>
      </c>
      <c r="AR613">
        <v>1.4096679999999999</v>
      </c>
      <c r="AS613">
        <v>1.572206</v>
      </c>
      <c r="AT613">
        <v>1.7733989999999999</v>
      </c>
      <c r="AU613">
        <v>1.62887</v>
      </c>
      <c r="AV613">
        <v>1.604573</v>
      </c>
      <c r="AW613">
        <v>1.655311</v>
      </c>
      <c r="AX613">
        <v>1.573358</v>
      </c>
      <c r="AY613">
        <v>1.9054390000000001</v>
      </c>
      <c r="AZ613">
        <v>1.5223150000000001</v>
      </c>
      <c r="BA613">
        <v>1.796451</v>
      </c>
      <c r="BB613">
        <v>1.364249</v>
      </c>
      <c r="BC613">
        <v>0.98819299999999999</v>
      </c>
      <c r="BD613">
        <v>0.89399300000000004</v>
      </c>
      <c r="BE613">
        <v>0.85135799999999995</v>
      </c>
      <c r="BF613">
        <v>0.429454</v>
      </c>
      <c r="BG613">
        <v>0.21194399999999999</v>
      </c>
      <c r="BH613">
        <v>7.7265E-2</v>
      </c>
      <c r="BI613">
        <v>-1.1043000000000001E-2</v>
      </c>
      <c r="BJ613">
        <v>-5.7761E-2</v>
      </c>
      <c r="BK613">
        <v>-9.6730999999999998E-2</v>
      </c>
      <c r="BL613">
        <v>5.9542999999999999E-2</v>
      </c>
      <c r="BM613">
        <v>0.12134</v>
      </c>
      <c r="BN613">
        <v>5.6499999999999996E-4</v>
      </c>
      <c r="BO613">
        <v>-9.8650000000000005E-3</v>
      </c>
      <c r="BP613">
        <v>0.114606</v>
      </c>
      <c r="BQ613">
        <v>0.48205700000000001</v>
      </c>
      <c r="BR613">
        <v>0.78838399999999997</v>
      </c>
      <c r="BS613">
        <v>0.64898199999999995</v>
      </c>
      <c r="BT613">
        <v>1.054738</v>
      </c>
      <c r="BU613">
        <v>1.19407</v>
      </c>
      <c r="BV613">
        <v>1.263587</v>
      </c>
      <c r="BW613">
        <v>1.389162</v>
      </c>
      <c r="BX613">
        <v>1.102376</v>
      </c>
      <c r="BY613">
        <v>1.043622</v>
      </c>
      <c r="BZ613">
        <v>0.90134099999999995</v>
      </c>
      <c r="CA613">
        <v>0.909605</v>
      </c>
      <c r="CB613">
        <v>0.91642000000000001</v>
      </c>
      <c r="CC613">
        <v>1.145043</v>
      </c>
      <c r="CD613">
        <v>1.0701510000000001</v>
      </c>
      <c r="CE613">
        <v>1.051742</v>
      </c>
      <c r="CF613">
        <v>1.0557510000000001</v>
      </c>
      <c r="CG613">
        <v>0.74665400000000004</v>
      </c>
      <c r="CH613">
        <v>0.68386999999999998</v>
      </c>
      <c r="CI613">
        <v>0.62937200000000004</v>
      </c>
      <c r="CJ613">
        <v>0.47871599999999997</v>
      </c>
      <c r="CK613">
        <v>0.33759699999999998</v>
      </c>
      <c r="CL613">
        <v>0.42672199999999999</v>
      </c>
      <c r="CM613">
        <v>0.35236200000000001</v>
      </c>
      <c r="CN613">
        <v>0.526366</v>
      </c>
      <c r="CO613">
        <v>0.50739800000000002</v>
      </c>
      <c r="CP613">
        <v>0.82245500000000005</v>
      </c>
      <c r="CQ613">
        <v>1.1358079999999999</v>
      </c>
      <c r="CR613">
        <v>1.176715</v>
      </c>
      <c r="CS613">
        <v>1.3033159999999999</v>
      </c>
      <c r="CT613">
        <v>2.2917770000000002</v>
      </c>
      <c r="CU613">
        <v>2.6179000000000001</v>
      </c>
      <c r="CV613">
        <v>3.2293660000000002</v>
      </c>
      <c r="CW613">
        <v>3.788694</v>
      </c>
      <c r="CX613">
        <v>3.0496819999999998</v>
      </c>
      <c r="CY613">
        <v>3.544457</v>
      </c>
    </row>
    <row r="614" spans="1:103" x14ac:dyDescent="0.25">
      <c r="A614" t="str">
        <v>M:IDHIX</v>
      </c>
      <c r="B614" t="str">
        <v>Integrity Dividend Harvest Fund I</v>
      </c>
      <c r="C614" t="str">
        <v>Alpha (1Y)</v>
      </c>
      <c r="D614">
        <v>2.7063999999999999</v>
      </c>
      <c r="E614">
        <v>8.0787999999999993</v>
      </c>
      <c r="F614">
        <v>-4.1708999999999996</v>
      </c>
      <c r="G614">
        <v>-11.799099999999999</v>
      </c>
      <c r="H614">
        <v>-17.865200000000002</v>
      </c>
      <c r="I614">
        <v>-9.7432999999999996</v>
      </c>
      <c r="J614">
        <v>-10.4254</v>
      </c>
      <c r="K614">
        <v>2.2225000000000001</v>
      </c>
      <c r="L614">
        <v>16.510100000000001</v>
      </c>
      <c r="M614">
        <v>10.6859</v>
      </c>
      <c r="N614">
        <v>17.2563</v>
      </c>
      <c r="O614">
        <v>12.416700000000001</v>
      </c>
      <c r="P614">
        <v>-0.83199999999999996</v>
      </c>
      <c r="Q614">
        <v>-2.8862999999999999</v>
      </c>
      <c r="R614">
        <v>-3.9598</v>
      </c>
      <c r="S614">
        <v>-8.1119000000000003</v>
      </c>
      <c r="T614">
        <v>-15.3652</v>
      </c>
      <c r="U614">
        <v>-15.9834</v>
      </c>
      <c r="V614">
        <v>-11.8032</v>
      </c>
      <c r="W614">
        <v>-5.7165999999999997</v>
      </c>
      <c r="X614">
        <v>-0.77049999999999996</v>
      </c>
      <c r="Y614">
        <v>6.4740000000000002</v>
      </c>
      <c r="Z614">
        <v>5.2393000000000001</v>
      </c>
      <c r="AA614">
        <v>5.1689999999999996</v>
      </c>
      <c r="AB614">
        <v>-3.0167999999999999</v>
      </c>
      <c r="AC614">
        <v>-6.7778</v>
      </c>
      <c r="AD614">
        <v>-7.1333000000000002</v>
      </c>
      <c r="AE614">
        <v>-8.0672999999999995</v>
      </c>
      <c r="AF614">
        <v>-10.736000000000001</v>
      </c>
      <c r="AG614">
        <v>-6.3318000000000003</v>
      </c>
      <c r="AH614">
        <v>-5.2035</v>
      </c>
      <c r="AI614">
        <v>3.7383999999999999</v>
      </c>
      <c r="AJ614">
        <v>15.5098</v>
      </c>
      <c r="AK614">
        <v>13.519600000000001</v>
      </c>
      <c r="AL614">
        <v>14.962899999999999</v>
      </c>
      <c r="AM614">
        <v>9.6092999999999993</v>
      </c>
      <c r="AN614">
        <v>3.2199999999999999E-2</v>
      </c>
      <c r="AO614">
        <v>-0.89459999999999995</v>
      </c>
      <c r="AP614">
        <v>-4.5975000000000001</v>
      </c>
      <c r="AQ614">
        <v>-2.13</v>
      </c>
      <c r="AR614">
        <v>-0.4914</v>
      </c>
      <c r="AS614">
        <v>0.12609999999999999</v>
      </c>
      <c r="AT614">
        <v>-0.86539999999999995</v>
      </c>
      <c r="AU614">
        <v>-4.1768000000000001</v>
      </c>
      <c r="AV614">
        <v>-5.8036000000000003</v>
      </c>
      <c r="AW614">
        <v>-2.8837999999999999</v>
      </c>
      <c r="AX614">
        <v>4.7800000000000002E-2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M:IDHIX</v>
      </c>
      <c r="B615" t="str">
        <v>Integrity Dividend Harvest Fund I</v>
      </c>
      <c r="C615" t="str">
        <v>Historical Sharpe Ratio (3Y)</v>
      </c>
      <c r="D615">
        <v>0.43209999999999998</v>
      </c>
      <c r="E615">
        <v>0.79690000000000005</v>
      </c>
      <c r="F615">
        <v>0.55510000000000004</v>
      </c>
      <c r="G615">
        <v>0.64780000000000004</v>
      </c>
      <c r="H615">
        <v>0.62970000000000004</v>
      </c>
      <c r="I615">
        <v>0.66379999999999995</v>
      </c>
      <c r="J615">
        <v>0.94940000000000002</v>
      </c>
      <c r="K615">
        <v>1.1823999999999999</v>
      </c>
      <c r="L615">
        <v>0.41970000000000002</v>
      </c>
      <c r="M615">
        <v>0.27800000000000002</v>
      </c>
      <c r="N615">
        <v>0.53510000000000002</v>
      </c>
      <c r="O615">
        <v>0.73270000000000002</v>
      </c>
      <c r="P615">
        <v>0.879</v>
      </c>
      <c r="Q615">
        <v>0.46939999999999998</v>
      </c>
      <c r="R615">
        <v>0.57540000000000002</v>
      </c>
      <c r="S615">
        <v>0.499</v>
      </c>
      <c r="T615">
        <v>0.21590000000000001</v>
      </c>
      <c r="U615">
        <v>0.12620000000000001</v>
      </c>
      <c r="V615">
        <v>0.10290000000000001</v>
      </c>
      <c r="W615">
        <v>-8.0299999999999996E-2</v>
      </c>
      <c r="X615">
        <v>0.86709999999999998</v>
      </c>
      <c r="Y615">
        <v>0.80389999999999995</v>
      </c>
      <c r="Z615">
        <v>0.77949999999999997</v>
      </c>
      <c r="AA615">
        <v>0.95520000000000005</v>
      </c>
      <c r="AB615">
        <v>0.94240000000000002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M:IDHIX</v>
      </c>
      <c r="B616" t="str">
        <v>Integrity Dividend Harvest Fund I</v>
      </c>
      <c r="C616" t="str">
        <v>Historical Sharpe Ratio (5Y)</v>
      </c>
      <c r="D616">
        <v>0.49609999999999999</v>
      </c>
      <c r="E616">
        <v>0.59989999999999999</v>
      </c>
      <c r="F616">
        <v>0.50829999999999997</v>
      </c>
      <c r="G616">
        <v>0.51290000000000002</v>
      </c>
      <c r="H616">
        <v>0.55420000000000003</v>
      </c>
      <c r="I616">
        <v>0.34910000000000002</v>
      </c>
      <c r="J616">
        <v>0.50060000000000004</v>
      </c>
      <c r="K616">
        <v>0.51239999999999997</v>
      </c>
      <c r="L616">
        <v>0.46450000000000002</v>
      </c>
      <c r="M616">
        <v>0.35770000000000002</v>
      </c>
      <c r="N616">
        <v>0.55059999999999998</v>
      </c>
      <c r="O616">
        <v>0.67249999999999999</v>
      </c>
      <c r="P616">
        <v>0.65129999999999999</v>
      </c>
      <c r="Q616">
        <v>0.54359999999999997</v>
      </c>
      <c r="R616">
        <v>0.5534</v>
      </c>
      <c r="S616">
        <v>0.57410000000000005</v>
      </c>
      <c r="T616">
        <v>0.58899999999999997</v>
      </c>
      <c r="U616">
        <v>0.52600000000000002</v>
      </c>
      <c r="V616">
        <v>0.41539999999999999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M:IDHIX</v>
      </c>
      <c r="B617" t="str">
        <v>Integrity Dividend Harvest Fund I</v>
      </c>
      <c r="C617" t="str">
        <v>Historical Sortino (3Y)</v>
      </c>
      <c r="D617">
        <v>0.74760000000000004</v>
      </c>
      <c r="E617">
        <v>1.3796999999999999</v>
      </c>
      <c r="F617">
        <v>0.98370000000000002</v>
      </c>
      <c r="G617">
        <v>1.1154999999999999</v>
      </c>
      <c r="H617">
        <v>1.0925</v>
      </c>
      <c r="I617">
        <v>1.1027</v>
      </c>
      <c r="J617">
        <v>1.5510999999999999</v>
      </c>
      <c r="K617">
        <v>1.9171</v>
      </c>
      <c r="L617">
        <v>0.43659999999999999</v>
      </c>
      <c r="M617">
        <v>0.2656</v>
      </c>
      <c r="N617">
        <v>0.49</v>
      </c>
      <c r="O617">
        <v>0.64180000000000004</v>
      </c>
      <c r="P617">
        <v>0.73980000000000001</v>
      </c>
      <c r="Q617">
        <v>0.4199</v>
      </c>
      <c r="R617">
        <v>0.51470000000000005</v>
      </c>
      <c r="S617">
        <v>0.44779999999999998</v>
      </c>
      <c r="T617">
        <v>0.21010000000000001</v>
      </c>
      <c r="U617">
        <v>0.12130000000000001</v>
      </c>
      <c r="V617">
        <v>9.5600000000000004E-2</v>
      </c>
      <c r="W617">
        <v>-6.83E-2</v>
      </c>
      <c r="X617">
        <v>1.2142999999999999</v>
      </c>
      <c r="Y617">
        <v>1.1655</v>
      </c>
      <c r="Z617">
        <v>1.1331</v>
      </c>
      <c r="AA617">
        <v>1.3624000000000001</v>
      </c>
      <c r="AB617">
        <v>1.3211999999999999</v>
      </c>
      <c r="AC617">
        <v>2.3515000000000001</v>
      </c>
      <c r="AD617">
        <v>1.76</v>
      </c>
      <c r="AE617">
        <v>1.6093999999999999</v>
      </c>
      <c r="AF617">
        <v>4.5061999999999998</v>
      </c>
      <c r="AG617">
        <v>4.2129000000000003</v>
      </c>
      <c r="AH617">
        <v>3.8736999999999999</v>
      </c>
      <c r="AI617">
        <v>4.6586999999999996</v>
      </c>
      <c r="AJ617">
        <v>4.2751999999999999</v>
      </c>
      <c r="AK617">
        <v>5.4263000000000003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M:IDHIX</v>
      </c>
      <c r="B618" t="str">
        <v>Integrity Dividend Harvest Fund I</v>
      </c>
      <c r="C618" t="str">
        <v>Historical Sortino (5Y)</v>
      </c>
      <c r="D618">
        <v>0.54079999999999995</v>
      </c>
      <c r="E618">
        <v>0.64629999999999999</v>
      </c>
      <c r="F618">
        <v>0.54859999999999998</v>
      </c>
      <c r="G618">
        <v>0.56120000000000003</v>
      </c>
      <c r="H618">
        <v>0.61519999999999997</v>
      </c>
      <c r="I618">
        <v>0.38540000000000002</v>
      </c>
      <c r="J618">
        <v>0.54679999999999995</v>
      </c>
      <c r="K618">
        <v>0.53720000000000001</v>
      </c>
      <c r="L618">
        <v>0.48470000000000002</v>
      </c>
      <c r="M618">
        <v>0.36159999999999998</v>
      </c>
      <c r="N618">
        <v>0.53739999999999999</v>
      </c>
      <c r="O618">
        <v>0.63039999999999996</v>
      </c>
      <c r="P618">
        <v>0.61760000000000004</v>
      </c>
      <c r="Q618">
        <v>0.51270000000000004</v>
      </c>
      <c r="R618">
        <v>0.52680000000000005</v>
      </c>
      <c r="S618">
        <v>0.55310000000000004</v>
      </c>
      <c r="T618">
        <v>0.57340000000000002</v>
      </c>
      <c r="U618">
        <v>0.50890000000000002</v>
      </c>
      <c r="V618">
        <v>0.39639999999999997</v>
      </c>
      <c r="W618">
        <v>0.28010000000000002</v>
      </c>
      <c r="X618">
        <v>1.4902</v>
      </c>
      <c r="Y618">
        <v>1.4011</v>
      </c>
      <c r="Z618">
        <v>1.3026</v>
      </c>
      <c r="AA618">
        <v>1.4444999999999999</v>
      </c>
      <c r="AB618">
        <v>1.2143999999999999</v>
      </c>
      <c r="AC618">
        <v>2.0053000000000001</v>
      </c>
      <c r="AD618">
        <v>1.8812</v>
      </c>
      <c r="AE618">
        <v>1.8011999999999999</v>
      </c>
      <c r="AF618">
        <v>5.6710000000000003</v>
      </c>
      <c r="AG618">
        <v>5.1295999999999999</v>
      </c>
      <c r="AH618">
        <v>5.2984999999999998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M:IDHIX</v>
      </c>
      <c r="B619" t="str">
        <v>Integrity Dividend Harvest Fund I</v>
      </c>
      <c r="C619" t="str">
        <v>Alpha (3Y)</v>
      </c>
      <c r="D619">
        <v>2.1949999999999998</v>
      </c>
      <c r="E619">
        <v>4.6085000000000003</v>
      </c>
      <c r="F619">
        <v>2.4719000000000002</v>
      </c>
      <c r="G619">
        <v>2.2507999999999999</v>
      </c>
      <c r="H619">
        <v>2.6730999999999998</v>
      </c>
      <c r="I619">
        <v>2.3418000000000001</v>
      </c>
      <c r="J619">
        <v>2.8311999999999999</v>
      </c>
      <c r="K619">
        <v>3.3250999999999999</v>
      </c>
      <c r="L619">
        <v>2.5276999999999998</v>
      </c>
      <c r="M619">
        <v>-0.66910000000000003</v>
      </c>
      <c r="N619">
        <v>1.5964</v>
      </c>
      <c r="O619">
        <v>-1.845</v>
      </c>
      <c r="P619">
        <v>-5.8116000000000003</v>
      </c>
      <c r="Q619">
        <v>-3.4188000000000001</v>
      </c>
      <c r="R619">
        <v>-3.5743</v>
      </c>
      <c r="S619">
        <v>-3.4430999999999998</v>
      </c>
      <c r="T619">
        <v>-5.7652000000000001</v>
      </c>
      <c r="U619">
        <v>-5.6097000000000001</v>
      </c>
      <c r="V619">
        <v>-5.0625</v>
      </c>
      <c r="W619">
        <v>-3.8092999999999999</v>
      </c>
      <c r="X619">
        <v>-1.8426</v>
      </c>
      <c r="Y619">
        <v>-1.0829</v>
      </c>
      <c r="Z619">
        <v>-2.133</v>
      </c>
      <c r="AA619">
        <v>0.25259999999999999</v>
      </c>
      <c r="AB619">
        <v>2.6751999999999998</v>
      </c>
      <c r="AC619">
        <v>1.4366000000000001</v>
      </c>
      <c r="AD619">
        <v>1.5649999999999999</v>
      </c>
      <c r="AE619">
        <v>1.7553000000000001</v>
      </c>
      <c r="AF619">
        <v>3.0743999999999998</v>
      </c>
      <c r="AG619">
        <v>2.6598999999999999</v>
      </c>
      <c r="AH619">
        <v>2.1959</v>
      </c>
      <c r="AI619">
        <v>3.9053</v>
      </c>
      <c r="AJ619">
        <v>4.5800999999999998</v>
      </c>
      <c r="AK619">
        <v>4.3674999999999997</v>
      </c>
      <c r="AL619">
        <v>4.2005999999999997</v>
      </c>
      <c r="AM619">
        <v>2.4346999999999999</v>
      </c>
      <c r="AN619">
        <v>-0.69140000000000001</v>
      </c>
      <c r="AO619">
        <v>-0.52569999999999995</v>
      </c>
      <c r="AP619">
        <v>-2.6139000000000001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M:IDHIX</v>
      </c>
      <c r="B620" t="str">
        <v>Integrity Dividend Harvest Fund I</v>
      </c>
      <c r="C620" t="str">
        <v>Alpha (5Y)</v>
      </c>
      <c r="D620">
        <v>-1.1848000000000001</v>
      </c>
      <c r="E620">
        <v>-0.73760000000000003</v>
      </c>
      <c r="F620">
        <v>-1.6091</v>
      </c>
      <c r="G620">
        <v>-1.7166999999999999</v>
      </c>
      <c r="H620">
        <v>-1.6303000000000001</v>
      </c>
      <c r="I620">
        <v>-0.55659999999999998</v>
      </c>
      <c r="J620">
        <v>3.8E-3</v>
      </c>
      <c r="K620">
        <v>0.81659999999999999</v>
      </c>
      <c r="L620">
        <v>1.1234</v>
      </c>
      <c r="M620">
        <v>-0.5071</v>
      </c>
      <c r="N620">
        <v>0.49640000000000001</v>
      </c>
      <c r="O620">
        <v>-1.5792999999999999</v>
      </c>
      <c r="P620">
        <v>-4.2714999999999996</v>
      </c>
      <c r="Q620">
        <v>-4.3391000000000002</v>
      </c>
      <c r="R620">
        <v>-4.7619999999999996</v>
      </c>
      <c r="S620">
        <v>-3.4514</v>
      </c>
      <c r="T620">
        <v>-1.7788999999999999</v>
      </c>
      <c r="U620">
        <v>-1.7454000000000001</v>
      </c>
      <c r="V620">
        <v>-0.98839999999999995</v>
      </c>
      <c r="W620">
        <v>-0.11799999999999999</v>
      </c>
      <c r="X620">
        <v>1.5263</v>
      </c>
      <c r="Y620">
        <v>1.4950000000000001</v>
      </c>
      <c r="Z620">
        <v>0.93120000000000003</v>
      </c>
      <c r="AA620">
        <v>1.9342999999999999</v>
      </c>
      <c r="AB620">
        <v>1.63</v>
      </c>
      <c r="AC620">
        <v>0.64029999999999998</v>
      </c>
      <c r="AD620">
        <v>6.8199999999999997E-2</v>
      </c>
      <c r="AE620">
        <v>0.25540000000000002</v>
      </c>
      <c r="AF620">
        <v>1.7763</v>
      </c>
      <c r="AG620">
        <v>1.6281000000000001</v>
      </c>
      <c r="AH620">
        <v>1.5035000000000001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M:IDHIX</v>
      </c>
      <c r="B621" t="str">
        <v>Integrity Dividend Harvest Fund I</v>
      </c>
      <c r="C621" t="str">
        <v>Beta (3Y)</v>
      </c>
      <c r="D621">
        <v>0.70940000000000003</v>
      </c>
      <c r="E621">
        <v>0.73429999999999995</v>
      </c>
      <c r="F621">
        <v>0.72889999999999999</v>
      </c>
      <c r="G621">
        <v>0.71989999999999998</v>
      </c>
      <c r="H621">
        <v>0.73540000000000005</v>
      </c>
      <c r="I621">
        <v>0.74419999999999997</v>
      </c>
      <c r="J621">
        <v>0.70520000000000005</v>
      </c>
      <c r="K621">
        <v>0.67530000000000001</v>
      </c>
      <c r="L621">
        <v>0.73960000000000004</v>
      </c>
      <c r="M621">
        <v>0.71260000000000001</v>
      </c>
      <c r="N621">
        <v>0.72550000000000003</v>
      </c>
      <c r="O621">
        <v>0.74980000000000002</v>
      </c>
      <c r="P621">
        <v>0.79039999999999999</v>
      </c>
      <c r="Q621">
        <v>0.7429</v>
      </c>
      <c r="R621">
        <v>0.74539999999999995</v>
      </c>
      <c r="S621">
        <v>0.75129999999999997</v>
      </c>
      <c r="T621">
        <v>0.73340000000000005</v>
      </c>
      <c r="U621">
        <v>0.71220000000000006</v>
      </c>
      <c r="V621">
        <v>0.73409999999999997</v>
      </c>
      <c r="W621">
        <v>0.7742</v>
      </c>
      <c r="X621">
        <v>0.69289999999999996</v>
      </c>
      <c r="Y621">
        <v>0.70199999999999996</v>
      </c>
      <c r="Z621">
        <v>0.69169999999999998</v>
      </c>
      <c r="AA621">
        <v>0.65180000000000005</v>
      </c>
      <c r="AB621">
        <v>0.59989999999999999</v>
      </c>
      <c r="AC621">
        <v>0.63019999999999998</v>
      </c>
      <c r="AD621">
        <v>0.64780000000000004</v>
      </c>
      <c r="AE621">
        <v>0.66500000000000004</v>
      </c>
      <c r="AF621">
        <v>0.67569999999999997</v>
      </c>
      <c r="AG621">
        <v>0.67710000000000004</v>
      </c>
      <c r="AH621">
        <v>0.69889999999999997</v>
      </c>
      <c r="AI621">
        <v>0.69530000000000003</v>
      </c>
      <c r="AJ621">
        <v>0.71189999999999998</v>
      </c>
      <c r="AK621">
        <v>0.70860000000000001</v>
      </c>
      <c r="AL621">
        <v>0.73660000000000003</v>
      </c>
      <c r="AM621">
        <v>0.73080000000000001</v>
      </c>
      <c r="AN621">
        <v>0.82240000000000002</v>
      </c>
      <c r="AO621">
        <v>0.80089999999999995</v>
      </c>
      <c r="AP621">
        <v>0.82520000000000004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M:IDHIX</v>
      </c>
      <c r="B622" t="str">
        <v>Integrity Dividend Harvest Fund I</v>
      </c>
      <c r="C622" t="str">
        <v>Beta (5Y)</v>
      </c>
      <c r="D622">
        <v>0.74299999999999999</v>
      </c>
      <c r="E622">
        <v>0.74460000000000004</v>
      </c>
      <c r="F622">
        <v>0.74419999999999997</v>
      </c>
      <c r="G622">
        <v>0.74919999999999998</v>
      </c>
      <c r="H622">
        <v>0.74590000000000001</v>
      </c>
      <c r="I622">
        <v>0.73119999999999996</v>
      </c>
      <c r="J622">
        <v>0.7218</v>
      </c>
      <c r="K622">
        <v>0.71850000000000003</v>
      </c>
      <c r="L622">
        <v>0.72589999999999999</v>
      </c>
      <c r="M622">
        <v>0.70709999999999995</v>
      </c>
      <c r="N622">
        <v>0.71509999999999996</v>
      </c>
      <c r="O622">
        <v>0.72660000000000002</v>
      </c>
      <c r="P622">
        <v>0.75670000000000004</v>
      </c>
      <c r="Q622">
        <v>0.74170000000000003</v>
      </c>
      <c r="R622">
        <v>0.7429</v>
      </c>
      <c r="S622">
        <v>0.74629999999999996</v>
      </c>
      <c r="T622">
        <v>0.71</v>
      </c>
      <c r="U622">
        <v>0.69950000000000001</v>
      </c>
      <c r="V622">
        <v>0.71379999999999999</v>
      </c>
      <c r="W622">
        <v>0.74690000000000001</v>
      </c>
      <c r="X622">
        <v>0.6804</v>
      </c>
      <c r="Y622">
        <v>0.68469999999999998</v>
      </c>
      <c r="Z622">
        <v>0.69230000000000003</v>
      </c>
      <c r="AA622">
        <v>0.67420000000000002</v>
      </c>
      <c r="AB622">
        <v>0.68320000000000003</v>
      </c>
      <c r="AC622">
        <v>0.70279999999999998</v>
      </c>
      <c r="AD622">
        <v>0.72340000000000004</v>
      </c>
      <c r="AE622">
        <v>0.72050000000000003</v>
      </c>
      <c r="AF622">
        <v>0.73809999999999998</v>
      </c>
      <c r="AG622">
        <v>0.73299999999999998</v>
      </c>
      <c r="AH622">
        <v>0.72430000000000005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M:IDHIX</v>
      </c>
      <c r="B623" t="str">
        <v>Integrity Dividend Harvest Fund I</v>
      </c>
      <c r="C623" t="str">
        <v>Annualized Standard Deviation of Monthly Returns (3Y Lookback)</v>
      </c>
      <c r="D623">
        <v>0.132324</v>
      </c>
      <c r="E623">
        <v>0.13456399999999999</v>
      </c>
      <c r="F623">
        <v>0.13486899999999999</v>
      </c>
      <c r="G623">
        <v>0.132716</v>
      </c>
      <c r="H623">
        <v>0.1331</v>
      </c>
      <c r="I623">
        <v>0.12896099999999999</v>
      </c>
      <c r="J623">
        <v>0.12823999999999999</v>
      </c>
      <c r="K623">
        <v>0.12895799999999999</v>
      </c>
      <c r="L623">
        <v>0.18312100000000001</v>
      </c>
      <c r="M623">
        <v>0.171705</v>
      </c>
      <c r="N623">
        <v>0.166601</v>
      </c>
      <c r="O623">
        <v>0.16181799999999999</v>
      </c>
      <c r="P623">
        <v>0.16073100000000001</v>
      </c>
      <c r="Q623">
        <v>0.16420799999999999</v>
      </c>
      <c r="R623">
        <v>0.16454099999999999</v>
      </c>
      <c r="S623">
        <v>0.16373799999999999</v>
      </c>
      <c r="T623">
        <v>0.16603000000000001</v>
      </c>
      <c r="U623">
        <v>0.16318099999999999</v>
      </c>
      <c r="V623">
        <v>0.16031400000000001</v>
      </c>
      <c r="W623">
        <v>0.14050699999999999</v>
      </c>
      <c r="X623">
        <v>8.8070999999999997E-2</v>
      </c>
      <c r="Y623">
        <v>9.0553999999999996E-2</v>
      </c>
      <c r="Z623">
        <v>8.6776000000000006E-2</v>
      </c>
      <c r="AA623">
        <v>8.6994000000000002E-2</v>
      </c>
      <c r="AB623">
        <v>8.1137000000000001E-2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tr">
        <v>M:IDHIX</v>
      </c>
      <c r="B624" t="str">
        <v>Integrity Dividend Harvest Fund I</v>
      </c>
      <c r="C624" t="str">
        <v>Annualized Standard Deviation of Monthly Returns (Since Inception)</v>
      </c>
      <c r="D624">
        <v>0.13184399999999999</v>
      </c>
      <c r="E624">
        <v>0.13326299999999999</v>
      </c>
      <c r="F624">
        <v>0.13459499999999999</v>
      </c>
      <c r="G624">
        <v>0.13564200000000001</v>
      </c>
      <c r="H624">
        <v>0.13672400000000001</v>
      </c>
      <c r="I624">
        <v>0.13552400000000001</v>
      </c>
      <c r="J624">
        <v>0.13669999999999999</v>
      </c>
      <c r="K624">
        <v>0.13738</v>
      </c>
      <c r="L624">
        <v>0.13833999999999999</v>
      </c>
      <c r="M624">
        <v>0.13371</v>
      </c>
      <c r="N624">
        <v>0.132159</v>
      </c>
      <c r="O624">
        <v>0.130636</v>
      </c>
      <c r="P624">
        <v>0.131717</v>
      </c>
      <c r="Q624">
        <v>0.132964</v>
      </c>
      <c r="R624">
        <v>0.13567299999999999</v>
      </c>
      <c r="S624">
        <v>0.13786999999999999</v>
      </c>
      <c r="T624">
        <v>0.14031299999999999</v>
      </c>
      <c r="U624">
        <v>0.140737</v>
      </c>
      <c r="V624">
        <v>0.14221300000000001</v>
      </c>
      <c r="W624">
        <v>0.129387</v>
      </c>
      <c r="X624">
        <v>8.6399000000000004E-2</v>
      </c>
      <c r="Y624">
        <v>8.8346999999999995E-2</v>
      </c>
      <c r="Z624">
        <v>8.6555000000000007E-2</v>
      </c>
      <c r="AA624">
        <v>8.6994000000000002E-2</v>
      </c>
      <c r="AB624">
        <v>8.1137000000000001E-2</v>
      </c>
      <c r="AC624">
        <v>7.5325000000000003E-2</v>
      </c>
      <c r="AD624">
        <v>7.7100000000000002E-2</v>
      </c>
      <c r="AE624">
        <v>7.9747999999999999E-2</v>
      </c>
      <c r="AF624">
        <v>6.8416000000000005E-2</v>
      </c>
      <c r="AG624">
        <v>6.6011E-2</v>
      </c>
      <c r="AH624">
        <v>6.9739999999999996E-2</v>
      </c>
      <c r="AI624">
        <v>7.2938000000000003E-2</v>
      </c>
      <c r="AJ624">
        <v>8.2284999999999997E-2</v>
      </c>
      <c r="AK624">
        <v>3.2646000000000001E-2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tr">
        <v>M:IDHIX</v>
      </c>
      <c r="B625" t="str">
        <v>Integrity Dividend Harvest Fund I</v>
      </c>
      <c r="C625" t="str">
        <v>Treynor Measure Historical (vs YCharts Benchmark) (3Y)</v>
      </c>
      <c r="D625">
        <v>8.0601000000000003</v>
      </c>
      <c r="E625">
        <v>14.6029</v>
      </c>
      <c r="F625">
        <v>10.2698</v>
      </c>
      <c r="G625">
        <v>11.9414</v>
      </c>
      <c r="H625">
        <v>11.3969</v>
      </c>
      <c r="I625">
        <v>11.5031</v>
      </c>
      <c r="J625">
        <v>17.264700000000001</v>
      </c>
      <c r="K625">
        <v>22.578399999999998</v>
      </c>
      <c r="L625">
        <v>10.391299999999999</v>
      </c>
      <c r="M625">
        <v>6.6974999999999998</v>
      </c>
      <c r="N625">
        <v>12.289400000000001</v>
      </c>
      <c r="O625">
        <v>15.8127</v>
      </c>
      <c r="P625">
        <v>17.874300000000002</v>
      </c>
      <c r="Q625">
        <v>10.375400000000001</v>
      </c>
      <c r="R625">
        <v>12.701000000000001</v>
      </c>
      <c r="S625">
        <v>10.875299999999999</v>
      </c>
      <c r="T625">
        <v>4.8882000000000003</v>
      </c>
      <c r="U625">
        <v>2.8915000000000002</v>
      </c>
      <c r="V625">
        <v>2.2465000000000002</v>
      </c>
      <c r="W625">
        <v>-1.4579</v>
      </c>
      <c r="X625">
        <v>11.021800000000001</v>
      </c>
      <c r="Y625">
        <v>10.370200000000001</v>
      </c>
      <c r="Z625">
        <v>9.7787000000000006</v>
      </c>
      <c r="AA625">
        <v>12.749599999999999</v>
      </c>
      <c r="AB625">
        <v>12.744899999999999</v>
      </c>
      <c r="AC625">
        <v>18.792300000000001</v>
      </c>
      <c r="AD625">
        <v>13.709300000000001</v>
      </c>
      <c r="AE625">
        <v>12.927300000000001</v>
      </c>
      <c r="AF625">
        <v>15.5844</v>
      </c>
      <c r="AG625">
        <v>14.4511</v>
      </c>
      <c r="AH625">
        <v>12.545999999999999</v>
      </c>
      <c r="AI625">
        <v>15.838200000000001</v>
      </c>
      <c r="AJ625">
        <v>15.1997</v>
      </c>
      <c r="AK625">
        <v>17.240400000000001</v>
      </c>
      <c r="AL625">
        <v>17.293099999999999</v>
      </c>
      <c r="AM625">
        <v>15.1015</v>
      </c>
      <c r="AN625">
        <v>14.2498</v>
      </c>
      <c r="AO625">
        <v>11.7097</v>
      </c>
      <c r="AP625">
        <v>14.098800000000001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M:IDHIX</v>
      </c>
      <c r="B626" t="str">
        <v>Integrity Dividend Harvest Fund I</v>
      </c>
      <c r="C626" t="str">
        <v>Treynor Measure Historical (vs YCharts Benchmark) (5Y)</v>
      </c>
      <c r="D626">
        <v>10.4727</v>
      </c>
      <c r="E626">
        <v>12.677099999999999</v>
      </c>
      <c r="F626">
        <v>10.7357</v>
      </c>
      <c r="G626">
        <v>10.762600000000001</v>
      </c>
      <c r="H626">
        <v>11.6518</v>
      </c>
      <c r="I626">
        <v>7.4673999999999996</v>
      </c>
      <c r="J626">
        <v>10.799200000000001</v>
      </c>
      <c r="K626">
        <v>10.9724</v>
      </c>
      <c r="L626">
        <v>9.7748000000000008</v>
      </c>
      <c r="M626">
        <v>7.4496000000000002</v>
      </c>
      <c r="N626">
        <v>10.996700000000001</v>
      </c>
      <c r="O626">
        <v>12.805099999999999</v>
      </c>
      <c r="P626">
        <v>11.797700000000001</v>
      </c>
      <c r="Q626">
        <v>10.003</v>
      </c>
      <c r="R626">
        <v>10.183400000000001</v>
      </c>
      <c r="S626">
        <v>10.6066</v>
      </c>
      <c r="T626">
        <v>11.6396</v>
      </c>
      <c r="U626">
        <v>10.5823</v>
      </c>
      <c r="V626">
        <v>8.2766000000000002</v>
      </c>
      <c r="W626">
        <v>5.5061</v>
      </c>
      <c r="X626">
        <v>12.932700000000001</v>
      </c>
      <c r="Y626">
        <v>12.090999999999999</v>
      </c>
      <c r="Z626">
        <v>11.2317</v>
      </c>
      <c r="AA626">
        <v>13.068</v>
      </c>
      <c r="AB626">
        <v>10.286199999999999</v>
      </c>
      <c r="AC626">
        <v>14.370799999999999</v>
      </c>
      <c r="AD626">
        <v>13.1233</v>
      </c>
      <c r="AE626">
        <v>13.3535</v>
      </c>
      <c r="AF626">
        <v>17.9558</v>
      </c>
      <c r="AG626">
        <v>16.252600000000001</v>
      </c>
      <c r="AH626">
        <v>16.558399999999999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M:IDHIX</v>
      </c>
      <c r="B627" t="str">
        <v>Integrity Dividend Harvest Fund I</v>
      </c>
      <c r="C627" t="str">
        <v>Treynor Measure Historical (vs YCharts Benchmark) (1Y)</v>
      </c>
      <c r="D627">
        <v>23.6952</v>
      </c>
      <c r="E627">
        <v>42.021599999999999</v>
      </c>
      <c r="F627">
        <v>14.136699999999999</v>
      </c>
      <c r="G627">
        <v>11.7774</v>
      </c>
      <c r="H627">
        <v>0.14899999999999999</v>
      </c>
      <c r="I627">
        <v>5.8617999999999997</v>
      </c>
      <c r="J627">
        <v>1.8925000000000001</v>
      </c>
      <c r="K627">
        <v>-7.3414999999999999</v>
      </c>
      <c r="L627">
        <v>2.0329000000000002</v>
      </c>
      <c r="M627">
        <v>-0.99490000000000001</v>
      </c>
      <c r="N627">
        <v>12.4886</v>
      </c>
      <c r="O627">
        <v>37.014099999999999</v>
      </c>
      <c r="P627">
        <v>27.726500000000001</v>
      </c>
      <c r="Q627">
        <v>26.5181</v>
      </c>
      <c r="R627">
        <v>35.514699999999998</v>
      </c>
      <c r="S627">
        <v>44.979399999999998</v>
      </c>
      <c r="T627">
        <v>-1.7875000000000001</v>
      </c>
      <c r="U627">
        <v>-7.2365000000000004</v>
      </c>
      <c r="V627">
        <v>-9.0517000000000003</v>
      </c>
      <c r="W627">
        <v>-15.414199999999999</v>
      </c>
      <c r="X627">
        <v>28.331600000000002</v>
      </c>
      <c r="Y627">
        <v>11.055899999999999</v>
      </c>
      <c r="Z627">
        <v>15.7439</v>
      </c>
      <c r="AA627">
        <v>15.5021</v>
      </c>
      <c r="AB627">
        <v>-11.111599999999999</v>
      </c>
      <c r="AC627">
        <v>6.2346000000000004</v>
      </c>
      <c r="AD627">
        <v>2.6958000000000002</v>
      </c>
      <c r="AE627">
        <v>1.8714999999999999</v>
      </c>
      <c r="AF627">
        <v>10.3842</v>
      </c>
      <c r="AG627">
        <v>10.909599999999999</v>
      </c>
      <c r="AH627">
        <v>10.413399999999999</v>
      </c>
      <c r="AI627">
        <v>22.984000000000002</v>
      </c>
      <c r="AJ627">
        <v>45.438099999999999</v>
      </c>
      <c r="AK627">
        <v>39.021999999999998</v>
      </c>
      <c r="AL627">
        <v>26.203099999999999</v>
      </c>
      <c r="AM627">
        <v>15.7157</v>
      </c>
      <c r="AN627">
        <v>1.3892</v>
      </c>
      <c r="AO627">
        <v>-1.8655999999999999</v>
      </c>
      <c r="AP627">
        <v>1.9346000000000001</v>
      </c>
      <c r="AQ627">
        <v>10.126799999999999</v>
      </c>
      <c r="AR627">
        <v>13.095700000000001</v>
      </c>
      <c r="AS627">
        <v>19.843800000000002</v>
      </c>
      <c r="AT627">
        <v>23.551400000000001</v>
      </c>
      <c r="AU627">
        <v>16.8202</v>
      </c>
      <c r="AV627">
        <v>26.009</v>
      </c>
      <c r="AW627">
        <v>15.813599999999999</v>
      </c>
      <c r="AX627">
        <v>20.599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M:IDHIX</v>
      </c>
      <c r="B628" t="str">
        <v>Integrity Dividend Harvest Fund I</v>
      </c>
      <c r="C628" t="str">
        <v>1 Year Total Returns (Daily)</v>
      </c>
      <c r="D628">
        <v>0.21526999999999999</v>
      </c>
      <c r="E628">
        <v>0.35936299999999999</v>
      </c>
      <c r="F628">
        <v>0.19442999999999999</v>
      </c>
      <c r="G628">
        <v>0.19076199999999999</v>
      </c>
      <c r="H628">
        <v>4.9992000000000002E-2</v>
      </c>
      <c r="I628">
        <v>7.8639000000000001E-2</v>
      </c>
      <c r="J628">
        <v>5.2561999999999998E-2</v>
      </c>
      <c r="K628">
        <v>-2.4833999999999998E-2</v>
      </c>
      <c r="L628">
        <v>3.3699E-2</v>
      </c>
      <c r="M628">
        <v>6.8300000000000001E-4</v>
      </c>
      <c r="N628">
        <v>9.4530000000000003E-2</v>
      </c>
      <c r="O628">
        <v>0.21507999999999999</v>
      </c>
      <c r="P628">
        <v>0.24634700000000001</v>
      </c>
      <c r="Q628">
        <v>0.22305800000000001</v>
      </c>
      <c r="R628">
        <v>0.27000800000000003</v>
      </c>
      <c r="S628">
        <v>0.324046</v>
      </c>
      <c r="T628">
        <v>-1.0293E-2</v>
      </c>
      <c r="U628">
        <v>-4.6072000000000002E-2</v>
      </c>
      <c r="V628">
        <v>-5.7362999999999997E-2</v>
      </c>
      <c r="W628">
        <v>-0.114782</v>
      </c>
      <c r="X628">
        <v>0.23198199999999999</v>
      </c>
      <c r="Y628">
        <v>0.101601</v>
      </c>
      <c r="Z628">
        <v>0.13389300000000001</v>
      </c>
      <c r="AA628">
        <v>0.119905</v>
      </c>
      <c r="AB628">
        <v>-5.0168999999999998E-2</v>
      </c>
      <c r="AC628">
        <v>5.7509999999999999E-2</v>
      </c>
      <c r="AD628">
        <v>3.1730000000000001E-2</v>
      </c>
      <c r="AE628">
        <v>2.3984999999999999E-2</v>
      </c>
      <c r="AF628">
        <v>0.10939699999999999</v>
      </c>
      <c r="AG628">
        <v>0.110261</v>
      </c>
      <c r="AH628">
        <v>8.1964999999999996E-2</v>
      </c>
      <c r="AI628">
        <v>0.143205</v>
      </c>
      <c r="AJ628">
        <v>0.19895099999999999</v>
      </c>
      <c r="AK628">
        <v>0.22373999999999999</v>
      </c>
      <c r="AL628">
        <v>0.17682300000000001</v>
      </c>
      <c r="AM628">
        <v>0.108594</v>
      </c>
      <c r="AN628">
        <v>1.1181E-2</v>
      </c>
      <c r="AO628">
        <v>-1.3358E-2</v>
      </c>
      <c r="AP628">
        <v>1.6475E-2</v>
      </c>
      <c r="AQ628">
        <v>8.3807999999999994E-2</v>
      </c>
      <c r="AR628">
        <v>0.11422</v>
      </c>
      <c r="AS628">
        <v>0.17302600000000001</v>
      </c>
      <c r="AT628">
        <v>0.19994600000000001</v>
      </c>
      <c r="AU628">
        <v>0.14094499999999999</v>
      </c>
      <c r="AV628">
        <v>0.23880499999999999</v>
      </c>
      <c r="AW628">
        <v>0.131796</v>
      </c>
      <c r="AX628">
        <v>0.159806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5">
      <c r="A629" t="str">
        <v>M:IDHIX</v>
      </c>
      <c r="B629" t="str">
        <v>Integrity Dividend Harvest Fund I</v>
      </c>
      <c r="C629" t="str">
        <v>3 Year Total Returns (Daily)</v>
      </c>
      <c r="D629">
        <v>0.31986300000000001</v>
      </c>
      <c r="E629">
        <v>0.49368200000000001</v>
      </c>
      <c r="F629">
        <v>0.35545900000000002</v>
      </c>
      <c r="G629">
        <v>0.36629899999999999</v>
      </c>
      <c r="H629">
        <v>0.37157000000000001</v>
      </c>
      <c r="I629">
        <v>0.35676999999999998</v>
      </c>
      <c r="J629">
        <v>0.46312700000000001</v>
      </c>
      <c r="K629">
        <v>0.56886899999999996</v>
      </c>
      <c r="L629">
        <v>0.277196</v>
      </c>
      <c r="M629">
        <v>0.16750699999999999</v>
      </c>
      <c r="N629">
        <v>0.31032399999999999</v>
      </c>
      <c r="O629">
        <v>0.42415900000000001</v>
      </c>
      <c r="P629">
        <v>0.51967300000000005</v>
      </c>
      <c r="Q629">
        <v>0.285248</v>
      </c>
      <c r="R629">
        <v>0.354495</v>
      </c>
      <c r="S629">
        <v>0.31260700000000002</v>
      </c>
      <c r="T629">
        <v>0.15812999999999999</v>
      </c>
      <c r="U629">
        <v>0.111012</v>
      </c>
      <c r="V629">
        <v>0.100249</v>
      </c>
      <c r="W629">
        <v>1.5462E-2</v>
      </c>
      <c r="X629">
        <v>0.30316100000000001</v>
      </c>
      <c r="Y629">
        <v>0.28649799999999997</v>
      </c>
      <c r="Z629">
        <v>0.30014299999999999</v>
      </c>
      <c r="AA629">
        <v>0.313224</v>
      </c>
      <c r="AB629">
        <v>0.28145199999999998</v>
      </c>
      <c r="AC629">
        <v>0.45230799999999999</v>
      </c>
      <c r="AD629">
        <v>0.31087700000000001</v>
      </c>
      <c r="AE629">
        <v>0.30397600000000002</v>
      </c>
      <c r="AF629">
        <v>0.34186800000000001</v>
      </c>
      <c r="AG629">
        <v>0.32869100000000001</v>
      </c>
      <c r="AH629">
        <v>0.29425899999999999</v>
      </c>
      <c r="AI629">
        <v>0.37356499999999998</v>
      </c>
      <c r="AJ629">
        <v>0.36580499999999999</v>
      </c>
      <c r="AK629">
        <v>0.41630299999999998</v>
      </c>
      <c r="AL629">
        <v>0.435388</v>
      </c>
      <c r="AM629">
        <v>0.37085000000000001</v>
      </c>
      <c r="AN629">
        <v>0.395735</v>
      </c>
      <c r="AO629">
        <v>0.309892</v>
      </c>
      <c r="AP629">
        <v>0.392791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tr">
        <v>M:IDHIX</v>
      </c>
      <c r="B630" t="str">
        <v>Integrity Dividend Harvest Fund I</v>
      </c>
      <c r="C630" t="str">
        <v>5 Year Total Returns (Daily)</v>
      </c>
      <c r="D630">
        <v>0.628077</v>
      </c>
      <c r="E630">
        <v>0.74269300000000005</v>
      </c>
      <c r="F630">
        <v>0.62053700000000001</v>
      </c>
      <c r="G630">
        <v>0.62355499999999997</v>
      </c>
      <c r="H630">
        <v>0.65752100000000002</v>
      </c>
      <c r="I630">
        <v>0.412244</v>
      </c>
      <c r="J630">
        <v>0.56046099999999999</v>
      </c>
      <c r="K630">
        <v>0.555315</v>
      </c>
      <c r="L630">
        <v>0.48937000000000003</v>
      </c>
      <c r="M630">
        <v>0.359761</v>
      </c>
      <c r="N630">
        <v>0.52941400000000005</v>
      </c>
      <c r="O630">
        <v>0.63369799999999998</v>
      </c>
      <c r="P630">
        <v>0.60747399999999996</v>
      </c>
      <c r="Q630">
        <v>0.500969</v>
      </c>
      <c r="R630">
        <v>0.51185700000000001</v>
      </c>
      <c r="S630">
        <v>0.53706100000000001</v>
      </c>
      <c r="T630">
        <v>0.562477</v>
      </c>
      <c r="U630">
        <v>0.50180499999999995</v>
      </c>
      <c r="V630">
        <v>0.40092699999999998</v>
      </c>
      <c r="W630">
        <v>0.28694599999999998</v>
      </c>
      <c r="X630">
        <v>0.59637799999999996</v>
      </c>
      <c r="Y630">
        <v>0.55330800000000002</v>
      </c>
      <c r="Z630">
        <v>0.510741</v>
      </c>
      <c r="AA630">
        <v>0.58545100000000005</v>
      </c>
      <c r="AB630">
        <v>0.44378400000000001</v>
      </c>
      <c r="AC630">
        <v>0.64448300000000003</v>
      </c>
      <c r="AD630">
        <v>0.60214800000000002</v>
      </c>
      <c r="AE630">
        <v>0.60526199999999997</v>
      </c>
      <c r="AF630">
        <v>0.90471000000000001</v>
      </c>
      <c r="AG630">
        <v>0.77063999999999999</v>
      </c>
      <c r="AH630">
        <v>0.77341499999999996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M:IDHIX</v>
      </c>
      <c r="B631" t="str">
        <v>Integrity Dividend Harvest Fund I</v>
      </c>
      <c r="C631" t="str">
        <v>10 Year Total Returns (Daily)</v>
      </c>
      <c r="D631">
        <v>1.5990249999999999</v>
      </c>
      <c r="E631">
        <v>1.706939</v>
      </c>
      <c r="F631">
        <v>1.4482120000000001</v>
      </c>
      <c r="G631">
        <v>1.5603499999999999</v>
      </c>
      <c r="H631">
        <v>1.386422</v>
      </c>
      <c r="I631">
        <v>1.322411</v>
      </c>
      <c r="J631">
        <v>1.5000899999999999</v>
      </c>
      <c r="K631">
        <v>1.4966889999999999</v>
      </c>
      <c r="L631">
        <v>1.836819</v>
      </c>
      <c r="M631">
        <v>1.407648</v>
      </c>
      <c r="N631">
        <v>1.712286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M:IEDAX</v>
      </c>
      <c r="B632" t="str">
        <v>Voya Large Cap Value Fund A</v>
      </c>
      <c r="C632" t="str">
        <v>Alpha (1Y)</v>
      </c>
      <c r="D632">
        <v>-9.1755999999999993</v>
      </c>
      <c r="E632">
        <v>-0.32900000000000001</v>
      </c>
      <c r="F632">
        <v>-3.8050000000000002</v>
      </c>
      <c r="G632">
        <v>-6.5321999999999996</v>
      </c>
      <c r="H632">
        <v>-11.146000000000001</v>
      </c>
      <c r="I632">
        <v>-6.0437000000000003</v>
      </c>
      <c r="J632">
        <v>-7.5080999999999998</v>
      </c>
      <c r="K632">
        <v>3.4868999999999999</v>
      </c>
      <c r="L632">
        <v>11.825900000000001</v>
      </c>
      <c r="M632">
        <v>3.399</v>
      </c>
      <c r="N632">
        <v>5.7804000000000002</v>
      </c>
      <c r="O632">
        <v>4.4226999999999999</v>
      </c>
      <c r="P632">
        <v>-2.4655999999999998</v>
      </c>
      <c r="Q632">
        <v>6.835</v>
      </c>
      <c r="R632">
        <v>4.95</v>
      </c>
      <c r="S632">
        <v>7.0201000000000002</v>
      </c>
      <c r="T632">
        <v>-15.2295</v>
      </c>
      <c r="U632">
        <v>-21.907</v>
      </c>
      <c r="V632">
        <v>-16.779199999999999</v>
      </c>
      <c r="W632">
        <v>-9.6115999999999993</v>
      </c>
      <c r="X632">
        <v>-2.4817</v>
      </c>
      <c r="Y632">
        <v>-0.35039999999999999</v>
      </c>
      <c r="Z632">
        <v>-1.5499000000000001</v>
      </c>
      <c r="AA632">
        <v>-3.9380000000000002</v>
      </c>
      <c r="AB632">
        <v>-4.6374000000000004</v>
      </c>
      <c r="AC632">
        <v>-7.3943000000000003</v>
      </c>
      <c r="AD632">
        <v>-7.7763999999999998</v>
      </c>
      <c r="AE632">
        <v>-7.5114000000000001</v>
      </c>
      <c r="AF632">
        <v>-10.0182</v>
      </c>
      <c r="AG632">
        <v>-1.6043000000000001</v>
      </c>
      <c r="AH632">
        <v>1.8451</v>
      </c>
      <c r="AI632">
        <v>7.3707000000000003</v>
      </c>
      <c r="AJ632">
        <v>2.4830999999999999</v>
      </c>
      <c r="AK632">
        <v>-3.1438999999999999</v>
      </c>
      <c r="AL632">
        <v>-5.7089999999999996</v>
      </c>
      <c r="AM632">
        <v>-8.2134</v>
      </c>
      <c r="AN632">
        <v>-6.2037000000000004</v>
      </c>
      <c r="AO632">
        <v>-6.2805</v>
      </c>
      <c r="AP632">
        <v>-3.7023999999999999</v>
      </c>
      <c r="AQ632">
        <v>-4.0735999999999999</v>
      </c>
      <c r="AR632">
        <v>-4.8959000000000001</v>
      </c>
      <c r="AS632">
        <v>-5.1558999999999999</v>
      </c>
      <c r="AT632">
        <v>-6.2287999999999997</v>
      </c>
      <c r="AU632">
        <v>-2.4348999999999998</v>
      </c>
      <c r="AV632">
        <v>-2.8784999999999998</v>
      </c>
      <c r="AW632">
        <v>-0.152</v>
      </c>
      <c r="AX632">
        <v>4.3853</v>
      </c>
      <c r="AY632">
        <v>0.53859999999999997</v>
      </c>
      <c r="AZ632">
        <v>-0.55649999999999999</v>
      </c>
      <c r="BA632">
        <v>0.35460000000000003</v>
      </c>
      <c r="BB632">
        <v>-0.2621</v>
      </c>
      <c r="BC632">
        <v>-0.45810000000000001</v>
      </c>
      <c r="BD632">
        <v>0.95279999999999998</v>
      </c>
      <c r="BE632">
        <v>-1.1652</v>
      </c>
      <c r="BF632">
        <v>-2.9279999999999999</v>
      </c>
      <c r="BG632">
        <v>2.4788999999999999</v>
      </c>
      <c r="BH632">
        <v>5.8106999999999998</v>
      </c>
      <c r="BI632">
        <v>4.6989000000000001</v>
      </c>
      <c r="BJ632">
        <v>6.9810999999999996</v>
      </c>
      <c r="BK632">
        <v>5.3567</v>
      </c>
      <c r="BL632">
        <v>-2.0693000000000001</v>
      </c>
      <c r="BM632">
        <v>5.4368999999999996</v>
      </c>
      <c r="BN632">
        <v>4.4269999999999996</v>
      </c>
      <c r="BO632">
        <v>2.0312999999999999</v>
      </c>
      <c r="BP632">
        <v>2.3893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M:IEDAX</v>
      </c>
      <c r="B633" t="str">
        <v>Voya Large Cap Value Fund A</v>
      </c>
      <c r="C633" t="str">
        <v>Historical Sharpe Ratio (3Y)</v>
      </c>
      <c r="D633">
        <v>0.29199999999999998</v>
      </c>
      <c r="E633">
        <v>0.50480000000000003</v>
      </c>
      <c r="F633">
        <v>0.35099999999999998</v>
      </c>
      <c r="G633">
        <v>0.53159999999999996</v>
      </c>
      <c r="H633">
        <v>0.59379999999999999</v>
      </c>
      <c r="I633">
        <v>0.77900000000000003</v>
      </c>
      <c r="J633">
        <v>0.9637</v>
      </c>
      <c r="K633">
        <v>1.2511000000000001</v>
      </c>
      <c r="L633">
        <v>0.33329999999999999</v>
      </c>
      <c r="M633">
        <v>0.26140000000000002</v>
      </c>
      <c r="N633">
        <v>0.39879999999999999</v>
      </c>
      <c r="O633">
        <v>0.66490000000000005</v>
      </c>
      <c r="P633">
        <v>0.81679999999999997</v>
      </c>
      <c r="Q633">
        <v>0.45729999999999998</v>
      </c>
      <c r="R633">
        <v>0.52939999999999998</v>
      </c>
      <c r="S633">
        <v>0.45590000000000003</v>
      </c>
      <c r="T633">
        <v>0.2291</v>
      </c>
      <c r="U633">
        <v>2.1700000000000001E-2</v>
      </c>
      <c r="V633">
        <v>-1.6500000000000001E-2</v>
      </c>
      <c r="W633">
        <v>-0.27989999999999998</v>
      </c>
      <c r="X633">
        <v>0.73129999999999995</v>
      </c>
      <c r="Y633">
        <v>0.74809999999999999</v>
      </c>
      <c r="Z633">
        <v>0.82869999999999999</v>
      </c>
      <c r="AA633">
        <v>0.85489999999999999</v>
      </c>
      <c r="AB633">
        <v>0.4793</v>
      </c>
      <c r="AC633">
        <v>1.1636</v>
      </c>
      <c r="AD633">
        <v>0.5101</v>
      </c>
      <c r="AE633">
        <v>0.47310000000000002</v>
      </c>
      <c r="AF633">
        <v>0.60609999999999997</v>
      </c>
      <c r="AG633">
        <v>0.55449999999999999</v>
      </c>
      <c r="AH633">
        <v>0.48609999999999998</v>
      </c>
      <c r="AI633">
        <v>0.56630000000000003</v>
      </c>
      <c r="AJ633">
        <v>0.48149999999999998</v>
      </c>
      <c r="AK633">
        <v>0.54559999999999997</v>
      </c>
      <c r="AL633">
        <v>0.59599999999999997</v>
      </c>
      <c r="AM633">
        <v>0.55869999999999997</v>
      </c>
      <c r="AN633">
        <v>0.99990000000000001</v>
      </c>
      <c r="AO633">
        <v>0.81769999999999998</v>
      </c>
      <c r="AP633">
        <v>1.6254</v>
      </c>
      <c r="AQ633">
        <v>1.383</v>
      </c>
      <c r="AR633">
        <v>1.7410000000000001</v>
      </c>
      <c r="AS633">
        <v>2.0339999999999998</v>
      </c>
      <c r="AT633">
        <v>1.2217</v>
      </c>
      <c r="AU633">
        <v>1.0282</v>
      </c>
      <c r="AV633">
        <v>1.1424000000000001</v>
      </c>
      <c r="AW633">
        <v>1.1258999999999999</v>
      </c>
      <c r="AX633">
        <v>1.3309</v>
      </c>
      <c r="AY633">
        <v>0.87450000000000006</v>
      </c>
      <c r="AZ633">
        <v>0.79290000000000005</v>
      </c>
      <c r="BA633">
        <v>0.8962</v>
      </c>
      <c r="BB633">
        <v>1.0748</v>
      </c>
      <c r="BC633">
        <v>1.4616</v>
      </c>
      <c r="BD633">
        <v>0.76500000000000001</v>
      </c>
      <c r="BE633">
        <v>0.19939999999999999</v>
      </c>
      <c r="BF633">
        <v>0.33879999999999999</v>
      </c>
      <c r="BG633">
        <v>0.26840000000000003</v>
      </c>
      <c r="BH633">
        <v>5.45E-2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M:IEDAX</v>
      </c>
      <c r="B634" t="str">
        <v>Voya Large Cap Value Fund A</v>
      </c>
      <c r="C634" t="str">
        <v>Historical Sharpe Ratio (5Y)</v>
      </c>
      <c r="D634">
        <v>0.436</v>
      </c>
      <c r="E634">
        <v>0.52139999999999997</v>
      </c>
      <c r="F634">
        <v>0.45910000000000001</v>
      </c>
      <c r="G634">
        <v>0.52270000000000005</v>
      </c>
      <c r="H634">
        <v>0.54120000000000001</v>
      </c>
      <c r="I634">
        <v>0.30270000000000002</v>
      </c>
      <c r="J634">
        <v>0.3916</v>
      </c>
      <c r="K634">
        <v>0.38569999999999999</v>
      </c>
      <c r="L634">
        <v>0.34289999999999998</v>
      </c>
      <c r="M634">
        <v>0.27229999999999999</v>
      </c>
      <c r="N634">
        <v>0.38379999999999997</v>
      </c>
      <c r="O634">
        <v>0.54190000000000005</v>
      </c>
      <c r="P634">
        <v>0.58299999999999996</v>
      </c>
      <c r="Q634">
        <v>0.58530000000000004</v>
      </c>
      <c r="R634">
        <v>0.61109999999999998</v>
      </c>
      <c r="S634">
        <v>0.60160000000000002</v>
      </c>
      <c r="T634">
        <v>0.45169999999999999</v>
      </c>
      <c r="U634">
        <v>0.30769999999999997</v>
      </c>
      <c r="V634">
        <v>0.13669999999999999</v>
      </c>
      <c r="W634">
        <v>-4.7500000000000001E-2</v>
      </c>
      <c r="X634">
        <v>0.53259999999999996</v>
      </c>
      <c r="Y634">
        <v>0.47920000000000001</v>
      </c>
      <c r="Z634">
        <v>0.45889999999999997</v>
      </c>
      <c r="AA634">
        <v>0.4652</v>
      </c>
      <c r="AB634">
        <v>0.33379999999999999</v>
      </c>
      <c r="AC634">
        <v>0.80149999999999999</v>
      </c>
      <c r="AD634">
        <v>0.77739999999999998</v>
      </c>
      <c r="AE634">
        <v>0.82450000000000001</v>
      </c>
      <c r="AF634">
        <v>1.1074999999999999</v>
      </c>
      <c r="AG634">
        <v>1.0002</v>
      </c>
      <c r="AH634">
        <v>1.1001000000000001</v>
      </c>
      <c r="AI634">
        <v>0.97870000000000001</v>
      </c>
      <c r="AJ634">
        <v>1.0550999999999999</v>
      </c>
      <c r="AK634">
        <v>1.1335</v>
      </c>
      <c r="AL634">
        <v>0.78659999999999997</v>
      </c>
      <c r="AM634">
        <v>0.624</v>
      </c>
      <c r="AN634">
        <v>0.77649999999999997</v>
      </c>
      <c r="AO634">
        <v>0.84499999999999997</v>
      </c>
      <c r="AP634">
        <v>1.2855000000000001</v>
      </c>
      <c r="AQ634">
        <v>1.0694999999999999</v>
      </c>
      <c r="AR634">
        <v>1.1327</v>
      </c>
      <c r="AS634">
        <v>1.1536999999999999</v>
      </c>
      <c r="AT634">
        <v>1.4382999999999999</v>
      </c>
      <c r="AU634">
        <v>1.4944</v>
      </c>
      <c r="AV634">
        <v>1.1073999999999999</v>
      </c>
      <c r="AW634">
        <v>0.66839999999999999</v>
      </c>
      <c r="AX634">
        <v>0.50239999999999996</v>
      </c>
      <c r="AY634">
        <v>0.3931</v>
      </c>
      <c r="AZ634">
        <v>0.1986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M:IEDAX</v>
      </c>
      <c r="B635" t="str">
        <v>Voya Large Cap Value Fund A</v>
      </c>
      <c r="C635" t="str">
        <v>Historical Sortino (3Y)</v>
      </c>
      <c r="D635">
        <v>0.48980000000000001</v>
      </c>
      <c r="E635">
        <v>0.87070000000000003</v>
      </c>
      <c r="F635">
        <v>0.6129</v>
      </c>
      <c r="G635">
        <v>0.92589999999999995</v>
      </c>
      <c r="H635">
        <v>1.0508999999999999</v>
      </c>
      <c r="I635">
        <v>1.3985000000000001</v>
      </c>
      <c r="J635">
        <v>1.7286999999999999</v>
      </c>
      <c r="K635">
        <v>2.2319</v>
      </c>
      <c r="L635">
        <v>0.35039999999999999</v>
      </c>
      <c r="M635">
        <v>0.25490000000000002</v>
      </c>
      <c r="N635">
        <v>0.37609999999999999</v>
      </c>
      <c r="O635">
        <v>0.59399999999999997</v>
      </c>
      <c r="P635">
        <v>0.68320000000000003</v>
      </c>
      <c r="Q635">
        <v>0.40129999999999999</v>
      </c>
      <c r="R635">
        <v>0.4632</v>
      </c>
      <c r="S635">
        <v>0.39979999999999999</v>
      </c>
      <c r="T635">
        <v>0.21510000000000001</v>
      </c>
      <c r="U635">
        <v>1.9800000000000002E-2</v>
      </c>
      <c r="V635">
        <v>-1.4800000000000001E-2</v>
      </c>
      <c r="W635">
        <v>-0.2208</v>
      </c>
      <c r="X635">
        <v>0.94930000000000003</v>
      </c>
      <c r="Y635">
        <v>0.99050000000000005</v>
      </c>
      <c r="Z635">
        <v>1.0632999999999999</v>
      </c>
      <c r="AA635">
        <v>1.0967</v>
      </c>
      <c r="AB635">
        <v>0.62039999999999995</v>
      </c>
      <c r="AC635">
        <v>1.5157</v>
      </c>
      <c r="AD635">
        <v>0.65759999999999996</v>
      </c>
      <c r="AE635">
        <v>0.62770000000000004</v>
      </c>
      <c r="AF635">
        <v>0.77690000000000003</v>
      </c>
      <c r="AG635">
        <v>0.74319999999999997</v>
      </c>
      <c r="AH635">
        <v>0.65920000000000001</v>
      </c>
      <c r="AI635">
        <v>0.76759999999999995</v>
      </c>
      <c r="AJ635">
        <v>0.66710000000000003</v>
      </c>
      <c r="AK635">
        <v>0.73980000000000001</v>
      </c>
      <c r="AL635">
        <v>0.82369999999999999</v>
      </c>
      <c r="AM635">
        <v>0.80620000000000003</v>
      </c>
      <c r="AN635">
        <v>1.4668000000000001</v>
      </c>
      <c r="AO635">
        <v>1.1681999999999999</v>
      </c>
      <c r="AP635">
        <v>2.7614999999999998</v>
      </c>
      <c r="AQ635">
        <v>2.2315</v>
      </c>
      <c r="AR635">
        <v>2.7471999999999999</v>
      </c>
      <c r="AS635">
        <v>3.2553000000000001</v>
      </c>
      <c r="AT635">
        <v>1.5085</v>
      </c>
      <c r="AU635">
        <v>1.3520000000000001</v>
      </c>
      <c r="AV635">
        <v>1.4662999999999999</v>
      </c>
      <c r="AW635">
        <v>1.4638</v>
      </c>
      <c r="AX635">
        <v>1.7082999999999999</v>
      </c>
      <c r="AY635">
        <v>1.1628000000000001</v>
      </c>
      <c r="AZ635">
        <v>1.1037999999999999</v>
      </c>
      <c r="BA635">
        <v>1.2176</v>
      </c>
      <c r="BB635">
        <v>1.5491999999999999</v>
      </c>
      <c r="BC635">
        <v>2.0446</v>
      </c>
      <c r="BD635">
        <v>1.085</v>
      </c>
      <c r="BE635">
        <v>0.27660000000000001</v>
      </c>
      <c r="BF635">
        <v>0.40310000000000001</v>
      </c>
      <c r="BG635">
        <v>0.33439999999999998</v>
      </c>
      <c r="BH635">
        <v>6.9099999999999995E-2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M:IEDAX</v>
      </c>
      <c r="B636" t="str">
        <v>Voya Large Cap Value Fund A</v>
      </c>
      <c r="C636" t="str">
        <v>Historical Sortino (5Y)</v>
      </c>
      <c r="D636">
        <v>0.45650000000000002</v>
      </c>
      <c r="E636">
        <v>0.54210000000000003</v>
      </c>
      <c r="F636">
        <v>0.47839999999999999</v>
      </c>
      <c r="G636">
        <v>0.54649999999999999</v>
      </c>
      <c r="H636">
        <v>0.57220000000000004</v>
      </c>
      <c r="I636">
        <v>0.32240000000000002</v>
      </c>
      <c r="J636">
        <v>0.42149999999999999</v>
      </c>
      <c r="K636">
        <v>0.40510000000000002</v>
      </c>
      <c r="L636">
        <v>0.3543</v>
      </c>
      <c r="M636">
        <v>0.27350000000000002</v>
      </c>
      <c r="N636">
        <v>0.371</v>
      </c>
      <c r="O636">
        <v>0.50170000000000003</v>
      </c>
      <c r="P636">
        <v>0.53200000000000003</v>
      </c>
      <c r="Q636">
        <v>0.52159999999999995</v>
      </c>
      <c r="R636">
        <v>0.53939999999999999</v>
      </c>
      <c r="S636">
        <v>0.5282</v>
      </c>
      <c r="T636">
        <v>0.3972</v>
      </c>
      <c r="U636">
        <v>0.27829999999999999</v>
      </c>
      <c r="V636">
        <v>0.1244</v>
      </c>
      <c r="W636">
        <v>-4.2000000000000003E-2</v>
      </c>
      <c r="X636">
        <v>0.69969999999999999</v>
      </c>
      <c r="Y636">
        <v>0.6341</v>
      </c>
      <c r="Z636">
        <v>0.6099</v>
      </c>
      <c r="AA636">
        <v>0.61709999999999998</v>
      </c>
      <c r="AB636">
        <v>0.43430000000000002</v>
      </c>
      <c r="AC636">
        <v>1.0711999999999999</v>
      </c>
      <c r="AD636">
        <v>1.0519000000000001</v>
      </c>
      <c r="AE636">
        <v>1.1479999999999999</v>
      </c>
      <c r="AF636">
        <v>1.5158</v>
      </c>
      <c r="AG636">
        <v>1.3859999999999999</v>
      </c>
      <c r="AH636">
        <v>1.5322</v>
      </c>
      <c r="AI636">
        <v>1.3731</v>
      </c>
      <c r="AJ636">
        <v>1.5152000000000001</v>
      </c>
      <c r="AK636">
        <v>1.6489</v>
      </c>
      <c r="AL636">
        <v>1.1929000000000001</v>
      </c>
      <c r="AM636">
        <v>0.85419999999999996</v>
      </c>
      <c r="AN636">
        <v>1.0546</v>
      </c>
      <c r="AO636">
        <v>1.1215999999999999</v>
      </c>
      <c r="AP636">
        <v>1.7013</v>
      </c>
      <c r="AQ636">
        <v>1.4632000000000001</v>
      </c>
      <c r="AR636">
        <v>1.5124</v>
      </c>
      <c r="AS636">
        <v>1.5206999999999999</v>
      </c>
      <c r="AT636">
        <v>1.8916999999999999</v>
      </c>
      <c r="AU636">
        <v>2.0895999999999999</v>
      </c>
      <c r="AV636">
        <v>1.5004999999999999</v>
      </c>
      <c r="AW636">
        <v>0.91659999999999997</v>
      </c>
      <c r="AX636">
        <v>0.58509999999999995</v>
      </c>
      <c r="AY636">
        <v>0.47920000000000001</v>
      </c>
      <c r="AZ636">
        <v>0.245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M:IEDAX</v>
      </c>
      <c r="B637" t="str">
        <v>Voya Large Cap Value Fund A</v>
      </c>
      <c r="C637" t="str">
        <v>Alpha (3Y)</v>
      </c>
      <c r="D637">
        <v>0.1026</v>
      </c>
      <c r="E637">
        <v>0.51549999999999996</v>
      </c>
      <c r="F637">
        <v>-0.44969999999999999</v>
      </c>
      <c r="G637">
        <v>0.58640000000000003</v>
      </c>
      <c r="H637">
        <v>2.3780000000000001</v>
      </c>
      <c r="I637">
        <v>4.6504000000000003</v>
      </c>
      <c r="J637">
        <v>3.556</v>
      </c>
      <c r="K637">
        <v>5.2336999999999998</v>
      </c>
      <c r="L637">
        <v>1.1556</v>
      </c>
      <c r="M637">
        <v>-1.3203</v>
      </c>
      <c r="N637">
        <v>-1.0964</v>
      </c>
      <c r="O637">
        <v>-4.3154000000000003</v>
      </c>
      <c r="P637">
        <v>-9.4047000000000001</v>
      </c>
      <c r="Q637">
        <v>-5.2653999999999996</v>
      </c>
      <c r="R637">
        <v>-6.3982000000000001</v>
      </c>
      <c r="S637">
        <v>-6.0370999999999997</v>
      </c>
      <c r="T637">
        <v>-7.9794999999999998</v>
      </c>
      <c r="U637">
        <v>-10.0631</v>
      </c>
      <c r="V637">
        <v>-9.6198999999999995</v>
      </c>
      <c r="W637">
        <v>-8.5703999999999994</v>
      </c>
      <c r="X637">
        <v>-4.4538000000000002</v>
      </c>
      <c r="Y637">
        <v>-2.4883000000000002</v>
      </c>
      <c r="Z637">
        <v>-2.6648999999999998</v>
      </c>
      <c r="AA637">
        <v>-1.9177999999999999</v>
      </c>
      <c r="AB637">
        <v>-2.65</v>
      </c>
      <c r="AC637">
        <v>-3.9241999999999999</v>
      </c>
      <c r="AD637">
        <v>-4.8716999999999997</v>
      </c>
      <c r="AE637">
        <v>-4.4393000000000002</v>
      </c>
      <c r="AF637">
        <v>-4.0090000000000003</v>
      </c>
      <c r="AG637">
        <v>-3.8801000000000001</v>
      </c>
      <c r="AH637">
        <v>-3.4356</v>
      </c>
      <c r="AI637">
        <v>-3.2746</v>
      </c>
      <c r="AJ637">
        <v>-2.9655999999999998</v>
      </c>
      <c r="AK637">
        <v>-4.5754000000000001</v>
      </c>
      <c r="AL637">
        <v>-4.6860999999999997</v>
      </c>
      <c r="AM637">
        <v>-5.0850999999999997</v>
      </c>
      <c r="AN637">
        <v>-4.6577999999999999</v>
      </c>
      <c r="AO637">
        <v>-3.7875999999999999</v>
      </c>
      <c r="AP637">
        <v>-2.012</v>
      </c>
      <c r="AQ637">
        <v>-1.9456</v>
      </c>
      <c r="AR637">
        <v>-2.5684999999999998</v>
      </c>
      <c r="AS637">
        <v>-1.4381999999999999</v>
      </c>
      <c r="AT637">
        <v>0.21329999999999999</v>
      </c>
      <c r="AU637">
        <v>-3.2000000000000002E-3</v>
      </c>
      <c r="AV637">
        <v>9.0300000000000005E-2</v>
      </c>
      <c r="AW637">
        <v>-0.2467</v>
      </c>
      <c r="AX637">
        <v>0.76790000000000003</v>
      </c>
      <c r="AY637">
        <v>1.0012000000000001</v>
      </c>
      <c r="AZ637">
        <v>1.9832000000000001</v>
      </c>
      <c r="BA637">
        <v>1.3089</v>
      </c>
      <c r="BB637">
        <v>1.8392999999999999</v>
      </c>
      <c r="BC637">
        <v>2.0598000000000001</v>
      </c>
      <c r="BD637">
        <v>1.7726999999999999</v>
      </c>
      <c r="BE637">
        <v>3.0061</v>
      </c>
      <c r="BF637">
        <v>4.8446999999999996</v>
      </c>
      <c r="BG637">
        <v>4.4005999999999998</v>
      </c>
      <c r="BH637">
        <v>4.3312999999999997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M:IEDAX</v>
      </c>
      <c r="B638" t="str">
        <v>Voya Large Cap Value Fund A</v>
      </c>
      <c r="C638" t="str">
        <v>Alpha (5Y)</v>
      </c>
      <c r="D638">
        <v>-3.0061</v>
      </c>
      <c r="E638">
        <v>-2.6804999999999999</v>
      </c>
      <c r="F638">
        <v>-3.19</v>
      </c>
      <c r="G638">
        <v>-2.0789</v>
      </c>
      <c r="H638">
        <v>-2.4074</v>
      </c>
      <c r="I638">
        <v>-1.7442</v>
      </c>
      <c r="J638">
        <v>-2.3772000000000002</v>
      </c>
      <c r="K638">
        <v>-1.5985</v>
      </c>
      <c r="L638">
        <v>-1.0347</v>
      </c>
      <c r="M638">
        <v>-2.3822000000000001</v>
      </c>
      <c r="N638">
        <v>-2.6337000000000002</v>
      </c>
      <c r="O638">
        <v>-4.9135</v>
      </c>
      <c r="P638">
        <v>-7.3417000000000003</v>
      </c>
      <c r="Q638">
        <v>-5.5082000000000004</v>
      </c>
      <c r="R638">
        <v>-5.9794999999999998</v>
      </c>
      <c r="S638">
        <v>-4.8295000000000003</v>
      </c>
      <c r="T638">
        <v>-6.2161999999999997</v>
      </c>
      <c r="U638">
        <v>-7.2667999999999999</v>
      </c>
      <c r="V638">
        <v>-7.2362000000000002</v>
      </c>
      <c r="W638">
        <v>-6.4958</v>
      </c>
      <c r="X638">
        <v>-3.7250000000000001</v>
      </c>
      <c r="Y638">
        <v>-3.5861999999999998</v>
      </c>
      <c r="Z638">
        <v>-3.7210000000000001</v>
      </c>
      <c r="AA638">
        <v>-4.0382999999999996</v>
      </c>
      <c r="AB638">
        <v>-3.7440000000000002</v>
      </c>
      <c r="AC638">
        <v>-4.6736000000000004</v>
      </c>
      <c r="AD638">
        <v>-4.5834999999999999</v>
      </c>
      <c r="AE638">
        <v>-3.9157999999999999</v>
      </c>
      <c r="AF638">
        <v>-3.8361999999999998</v>
      </c>
      <c r="AG638">
        <v>-3.2433999999999998</v>
      </c>
      <c r="AH638">
        <v>-2.4445999999999999</v>
      </c>
      <c r="AI638">
        <v>-2.2538999999999998</v>
      </c>
      <c r="AJ638">
        <v>-2.3868</v>
      </c>
      <c r="AK638">
        <v>-2.9662000000000002</v>
      </c>
      <c r="AL638">
        <v>-2.0506000000000002</v>
      </c>
      <c r="AM638">
        <v>-2.835</v>
      </c>
      <c r="AN638">
        <v>-2.3351999999999999</v>
      </c>
      <c r="AO638">
        <v>-2.3954</v>
      </c>
      <c r="AP638">
        <v>-1.1831</v>
      </c>
      <c r="AQ638">
        <v>-0.40410000000000001</v>
      </c>
      <c r="AR638">
        <v>0.35510000000000003</v>
      </c>
      <c r="AS638">
        <v>0.28649999999999998</v>
      </c>
      <c r="AT638">
        <v>1.1698</v>
      </c>
      <c r="AU638">
        <v>1.1617999999999999</v>
      </c>
      <c r="AV638">
        <v>0.76990000000000003</v>
      </c>
      <c r="AW638">
        <v>2.3340999999999998</v>
      </c>
      <c r="AX638">
        <v>3.7738</v>
      </c>
      <c r="AY638">
        <v>2.8814000000000002</v>
      </c>
      <c r="AZ638">
        <v>2.8233999999999999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M:IEDAX</v>
      </c>
      <c r="B639" t="str">
        <v>Voya Large Cap Value Fund A</v>
      </c>
      <c r="C639" t="str">
        <v>Beta (3Y)</v>
      </c>
      <c r="D639">
        <v>0.84899999999999998</v>
      </c>
      <c r="E639">
        <v>0.83830000000000005</v>
      </c>
      <c r="F639">
        <v>0.82789999999999997</v>
      </c>
      <c r="G639">
        <v>0.83320000000000005</v>
      </c>
      <c r="H639">
        <v>0.85350000000000004</v>
      </c>
      <c r="I639">
        <v>0.91800000000000004</v>
      </c>
      <c r="J639">
        <v>0.88880000000000003</v>
      </c>
      <c r="K639">
        <v>0.87939999999999996</v>
      </c>
      <c r="L639">
        <v>0.98019999999999996</v>
      </c>
      <c r="M639">
        <v>0.96079999999999999</v>
      </c>
      <c r="N639">
        <v>0.99109999999999998</v>
      </c>
      <c r="O639">
        <v>1.0255000000000001</v>
      </c>
      <c r="P639">
        <v>1.0699000000000001</v>
      </c>
      <c r="Q639">
        <v>1.024</v>
      </c>
      <c r="R639">
        <v>1.0390999999999999</v>
      </c>
      <c r="S639">
        <v>1.0452999999999999</v>
      </c>
      <c r="T639">
        <v>1.0238</v>
      </c>
      <c r="U639">
        <v>0.97750000000000004</v>
      </c>
      <c r="V639">
        <v>1.0143</v>
      </c>
      <c r="W639">
        <v>1.0271999999999999</v>
      </c>
      <c r="X639">
        <v>0.86980000000000002</v>
      </c>
      <c r="Y639">
        <v>0.87</v>
      </c>
      <c r="Z639">
        <v>0.85860000000000003</v>
      </c>
      <c r="AA639">
        <v>0.8538</v>
      </c>
      <c r="AB639">
        <v>0.88290000000000002</v>
      </c>
      <c r="AC639">
        <v>0.9113</v>
      </c>
      <c r="AD639">
        <v>0.93940000000000001</v>
      </c>
      <c r="AE639">
        <v>0.95009999999999994</v>
      </c>
      <c r="AF639">
        <v>0.9526</v>
      </c>
      <c r="AG639">
        <v>0.94869999999999999</v>
      </c>
      <c r="AH639">
        <v>0.95179999999999998</v>
      </c>
      <c r="AI639">
        <v>0.95740000000000003</v>
      </c>
      <c r="AJ639">
        <v>0.97430000000000005</v>
      </c>
      <c r="AK639">
        <v>0.97189999999999999</v>
      </c>
      <c r="AL639">
        <v>0.99319999999999997</v>
      </c>
      <c r="AM639">
        <v>0.99939999999999996</v>
      </c>
      <c r="AN639">
        <v>1.0148999999999999</v>
      </c>
      <c r="AO639">
        <v>1.0101</v>
      </c>
      <c r="AP639">
        <v>0.99909999999999999</v>
      </c>
      <c r="AQ639">
        <v>0.99570000000000003</v>
      </c>
      <c r="AR639">
        <v>0.98870000000000002</v>
      </c>
      <c r="AS639">
        <v>0.97960000000000003</v>
      </c>
      <c r="AT639">
        <v>0.94099999999999995</v>
      </c>
      <c r="AU639">
        <v>0.94640000000000002</v>
      </c>
      <c r="AV639">
        <v>0.93310000000000004</v>
      </c>
      <c r="AW639">
        <v>0.95</v>
      </c>
      <c r="AX639">
        <v>0.93589999999999995</v>
      </c>
      <c r="AY639">
        <v>0.93530000000000002</v>
      </c>
      <c r="AZ639">
        <v>0.9294</v>
      </c>
      <c r="BA639">
        <v>0.92879999999999996</v>
      </c>
      <c r="BB639">
        <v>0.93700000000000006</v>
      </c>
      <c r="BC639">
        <v>0.93159999999999998</v>
      </c>
      <c r="BD639">
        <v>0.94969999999999999</v>
      </c>
      <c r="BE639">
        <v>0.91810000000000003</v>
      </c>
      <c r="BF639">
        <v>0.89739999999999998</v>
      </c>
      <c r="BG639">
        <v>0.9093</v>
      </c>
      <c r="BH639">
        <v>0.90959999999999996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t="str">
        <v>M:IEDAX</v>
      </c>
      <c r="B640" t="str">
        <v>Voya Large Cap Value Fund A</v>
      </c>
      <c r="C640" t="str">
        <v>Beta (5Y)</v>
      </c>
      <c r="D640">
        <v>0.96619999999999995</v>
      </c>
      <c r="E640">
        <v>0.95179999999999998</v>
      </c>
      <c r="F640">
        <v>0.95299999999999996</v>
      </c>
      <c r="G640">
        <v>0.95609999999999995</v>
      </c>
      <c r="H640">
        <v>0.95109999999999995</v>
      </c>
      <c r="I640">
        <v>0.95040000000000002</v>
      </c>
      <c r="J640">
        <v>0.95250000000000001</v>
      </c>
      <c r="K640">
        <v>0.94840000000000002</v>
      </c>
      <c r="L640">
        <v>0.95150000000000001</v>
      </c>
      <c r="M640">
        <v>0.93530000000000002</v>
      </c>
      <c r="N640">
        <v>0.95340000000000003</v>
      </c>
      <c r="O640">
        <v>0.98670000000000002</v>
      </c>
      <c r="P640">
        <v>1.0249999999999999</v>
      </c>
      <c r="Q640">
        <v>1.0125</v>
      </c>
      <c r="R640">
        <v>1.0239</v>
      </c>
      <c r="S640">
        <v>1.0282</v>
      </c>
      <c r="T640">
        <v>1.0116000000000001</v>
      </c>
      <c r="U640">
        <v>0.97199999999999998</v>
      </c>
      <c r="V640">
        <v>1.0017</v>
      </c>
      <c r="W640">
        <v>1.0128999999999999</v>
      </c>
      <c r="X640">
        <v>0.90110000000000001</v>
      </c>
      <c r="Y640">
        <v>0.89780000000000004</v>
      </c>
      <c r="Z640">
        <v>0.89890000000000003</v>
      </c>
      <c r="AA640">
        <v>0.90859999999999996</v>
      </c>
      <c r="AB640">
        <v>0.9304</v>
      </c>
      <c r="AC640">
        <v>0.95420000000000005</v>
      </c>
      <c r="AD640">
        <v>0.96730000000000005</v>
      </c>
      <c r="AE640">
        <v>0.97219999999999995</v>
      </c>
      <c r="AF640">
        <v>0.98509999999999998</v>
      </c>
      <c r="AG640">
        <v>0.98009999999999997</v>
      </c>
      <c r="AH640">
        <v>0.98009999999999997</v>
      </c>
      <c r="AI640">
        <v>0.98299999999999998</v>
      </c>
      <c r="AJ640">
        <v>0.97330000000000005</v>
      </c>
      <c r="AK640">
        <v>0.97099999999999997</v>
      </c>
      <c r="AL640">
        <v>0.95430000000000004</v>
      </c>
      <c r="AM640">
        <v>0.96020000000000005</v>
      </c>
      <c r="AN640">
        <v>0.96199999999999997</v>
      </c>
      <c r="AO640">
        <v>0.97140000000000004</v>
      </c>
      <c r="AP640">
        <v>0.95589999999999997</v>
      </c>
      <c r="AQ640">
        <v>0.9486</v>
      </c>
      <c r="AR640">
        <v>0.94489999999999996</v>
      </c>
      <c r="AS640">
        <v>0.94530000000000003</v>
      </c>
      <c r="AT640">
        <v>0.94850000000000001</v>
      </c>
      <c r="AU640">
        <v>0.9486</v>
      </c>
      <c r="AV640">
        <v>0.94979999999999998</v>
      </c>
      <c r="AW640">
        <v>0.92120000000000002</v>
      </c>
      <c r="AX640">
        <v>0.8992</v>
      </c>
      <c r="AY640">
        <v>0.90990000000000004</v>
      </c>
      <c r="AZ640">
        <v>0.90859999999999996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tr">
        <v>M:IEDAX</v>
      </c>
      <c r="B641" t="str">
        <v>Voya Large Cap Value Fund A</v>
      </c>
      <c r="C641" t="str">
        <v>Annualized Standard Deviation of Monthly Returns (3Y Lookback)</v>
      </c>
      <c r="D641">
        <v>0.147921</v>
      </c>
      <c r="E641">
        <v>0.14851600000000001</v>
      </c>
      <c r="F641">
        <v>0.14943600000000001</v>
      </c>
      <c r="G641">
        <v>0.14918699999999999</v>
      </c>
      <c r="H641">
        <v>0.15160499999999999</v>
      </c>
      <c r="I641">
        <v>0.158162</v>
      </c>
      <c r="J641">
        <v>0.15909599999999999</v>
      </c>
      <c r="K641">
        <v>0.16592299999999999</v>
      </c>
      <c r="L641">
        <v>0.23973800000000001</v>
      </c>
      <c r="M641">
        <v>0.23014399999999999</v>
      </c>
      <c r="N641">
        <v>0.22322800000000001</v>
      </c>
      <c r="O641">
        <v>0.216948</v>
      </c>
      <c r="P641">
        <v>0.21530299999999999</v>
      </c>
      <c r="Q641">
        <v>0.220252</v>
      </c>
      <c r="R641">
        <v>0.22258800000000001</v>
      </c>
      <c r="S641">
        <v>0.22200700000000001</v>
      </c>
      <c r="T641">
        <v>0.221387</v>
      </c>
      <c r="U641">
        <v>0.21321899999999999</v>
      </c>
      <c r="V641">
        <v>0.20974599999999999</v>
      </c>
      <c r="W641">
        <v>0.179088</v>
      </c>
      <c r="X641">
        <v>0.101822</v>
      </c>
      <c r="Y641">
        <v>0.105277</v>
      </c>
      <c r="Z641">
        <v>0.10109799999999999</v>
      </c>
      <c r="AA641">
        <v>0.101017</v>
      </c>
      <c r="AB641">
        <v>9.7335000000000005E-2</v>
      </c>
      <c r="AC641">
        <v>9.5598000000000002E-2</v>
      </c>
      <c r="AD641">
        <v>0.11248900000000001</v>
      </c>
      <c r="AE641">
        <v>0.11278000000000001</v>
      </c>
      <c r="AF641">
        <v>0.107282</v>
      </c>
      <c r="AG641">
        <v>0.11004899999999999</v>
      </c>
      <c r="AH641">
        <v>0.113459</v>
      </c>
      <c r="AI641">
        <v>0.114993</v>
      </c>
      <c r="AJ641">
        <v>0.11579299999999999</v>
      </c>
      <c r="AK641">
        <v>0.113481</v>
      </c>
      <c r="AL641">
        <v>0.114524</v>
      </c>
      <c r="AM641">
        <v>0.119534</v>
      </c>
      <c r="AN641">
        <v>0.106584</v>
      </c>
      <c r="AO641">
        <v>0.106436</v>
      </c>
      <c r="AP641">
        <v>9.3757999999999994E-2</v>
      </c>
      <c r="AQ641">
        <v>0.10161299999999999</v>
      </c>
      <c r="AR641">
        <v>0.10090200000000001</v>
      </c>
      <c r="AS641">
        <v>0.10344</v>
      </c>
      <c r="AT641">
        <v>0.12912699999999999</v>
      </c>
      <c r="AU641">
        <v>0.134435</v>
      </c>
      <c r="AV641">
        <v>0.132524</v>
      </c>
      <c r="AW641">
        <v>0.13456899999999999</v>
      </c>
      <c r="AX641">
        <v>0.13505</v>
      </c>
      <c r="AY641">
        <v>0.14619499999999999</v>
      </c>
      <c r="AZ641">
        <v>0.15159300000000001</v>
      </c>
      <c r="BA641">
        <v>0.15071899999999999</v>
      </c>
      <c r="BB641">
        <v>0.159411</v>
      </c>
      <c r="BC641">
        <v>0.16286700000000001</v>
      </c>
      <c r="BD641">
        <v>0.19731699999999999</v>
      </c>
      <c r="BE641">
        <v>0.20286199999999999</v>
      </c>
      <c r="BF641">
        <v>0.22565099999999999</v>
      </c>
      <c r="BG641">
        <v>0.232234</v>
      </c>
      <c r="BH641">
        <v>0.23303699999999999</v>
      </c>
      <c r="BI641">
        <v>0.24129</v>
      </c>
      <c r="BJ641">
        <v>0.24834100000000001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tr">
        <v>M:IEDAX</v>
      </c>
      <c r="B642" t="str">
        <v>Voya Large Cap Value Fund A</v>
      </c>
      <c r="C642" t="str">
        <v>Annualized Standard Deviation of Monthly Returns (Since Inception)</v>
      </c>
      <c r="D642">
        <v>0.16792299999999999</v>
      </c>
      <c r="E642">
        <v>0.168515</v>
      </c>
      <c r="F642">
        <v>0.16959199999999999</v>
      </c>
      <c r="G642">
        <v>0.17060700000000001</v>
      </c>
      <c r="H642">
        <v>0.171546</v>
      </c>
      <c r="I642">
        <v>0.17175299999999999</v>
      </c>
      <c r="J642">
        <v>0.172684</v>
      </c>
      <c r="K642">
        <v>0.17342399999999999</v>
      </c>
      <c r="L642">
        <v>0.17374600000000001</v>
      </c>
      <c r="M642">
        <v>0.17242399999999999</v>
      </c>
      <c r="N642">
        <v>0.17166400000000001</v>
      </c>
      <c r="O642">
        <v>0.171181</v>
      </c>
      <c r="P642">
        <v>0.17202600000000001</v>
      </c>
      <c r="Q642">
        <v>0.17281099999999999</v>
      </c>
      <c r="R642">
        <v>0.17413500000000001</v>
      </c>
      <c r="S642">
        <v>0.17541599999999999</v>
      </c>
      <c r="T642">
        <v>0.17602899999999999</v>
      </c>
      <c r="U642">
        <v>0.17502599999999999</v>
      </c>
      <c r="V642">
        <v>0.17559900000000001</v>
      </c>
      <c r="W642">
        <v>0.16947699999999999</v>
      </c>
      <c r="X642">
        <v>0.15430199999999999</v>
      </c>
      <c r="Y642">
        <v>0.15562100000000001</v>
      </c>
      <c r="Z642">
        <v>0.15646599999999999</v>
      </c>
      <c r="AA642">
        <v>0.157723</v>
      </c>
      <c r="AB642">
        <v>0.157858</v>
      </c>
      <c r="AC642">
        <v>0.15714700000000001</v>
      </c>
      <c r="AD642">
        <v>0.15879799999999999</v>
      </c>
      <c r="AE642">
        <v>0.160464</v>
      </c>
      <c r="AF642">
        <v>0.16103700000000001</v>
      </c>
      <c r="AG642">
        <v>0.16270899999999999</v>
      </c>
      <c r="AH642">
        <v>0.16458200000000001</v>
      </c>
      <c r="AI642">
        <v>0.16661500000000001</v>
      </c>
      <c r="AJ642">
        <v>0.16855800000000001</v>
      </c>
      <c r="AK642">
        <v>0.169817</v>
      </c>
      <c r="AL642">
        <v>0.17189399999999999</v>
      </c>
      <c r="AM642">
        <v>0.17405899999999999</v>
      </c>
      <c r="AN642">
        <v>0.17324200000000001</v>
      </c>
      <c r="AO642">
        <v>0.174516</v>
      </c>
      <c r="AP642">
        <v>0.174211</v>
      </c>
      <c r="AQ642">
        <v>0.176931</v>
      </c>
      <c r="AR642">
        <v>0.17944599999999999</v>
      </c>
      <c r="AS642">
        <v>0.18084600000000001</v>
      </c>
      <c r="AT642">
        <v>0.183894</v>
      </c>
      <c r="AU642">
        <v>0.187059</v>
      </c>
      <c r="AV642">
        <v>0.189636</v>
      </c>
      <c r="AW642">
        <v>0.19325500000000001</v>
      </c>
      <c r="AX642">
        <v>0.195996</v>
      </c>
      <c r="AY642">
        <v>0.19938</v>
      </c>
      <c r="AZ642">
        <v>0.20290800000000001</v>
      </c>
      <c r="BA642">
        <v>0.206958</v>
      </c>
      <c r="BB642">
        <v>0.21104400000000001</v>
      </c>
      <c r="BC642">
        <v>0.215002</v>
      </c>
      <c r="BD642">
        <v>0.21975900000000001</v>
      </c>
      <c r="BE642">
        <v>0.22044900000000001</v>
      </c>
      <c r="BF642">
        <v>0.21959400000000001</v>
      </c>
      <c r="BG642">
        <v>0.22622600000000001</v>
      </c>
      <c r="BH642">
        <v>0.233852</v>
      </c>
      <c r="BI642">
        <v>0.24129</v>
      </c>
      <c r="BJ642">
        <v>0.24834100000000001</v>
      </c>
      <c r="BK642">
        <v>0.25373000000000001</v>
      </c>
      <c r="BL642">
        <v>0.262013</v>
      </c>
      <c r="BM642">
        <v>0.27754499999999999</v>
      </c>
      <c r="BN642">
        <v>0.27542899999999998</v>
      </c>
      <c r="BO642">
        <v>0.24923400000000001</v>
      </c>
      <c r="BP642">
        <v>0.24246599999999999</v>
      </c>
      <c r="BQ642">
        <v>0.16306399999999999</v>
      </c>
      <c r="BR642">
        <v>0.160916</v>
      </c>
      <c r="BS642">
        <v>0.13864899999999999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tr">
        <v>M:IEDAX</v>
      </c>
      <c r="B643" t="str">
        <v>Voya Large Cap Value Fund A</v>
      </c>
      <c r="C643" t="str">
        <v>Treynor Measure Historical (vs YCharts Benchmark) (3Y)</v>
      </c>
      <c r="D643">
        <v>5.0869</v>
      </c>
      <c r="E643">
        <v>8.9420000000000002</v>
      </c>
      <c r="F643">
        <v>6.3354999999999997</v>
      </c>
      <c r="G643">
        <v>9.5187000000000008</v>
      </c>
      <c r="H643">
        <v>10.5481</v>
      </c>
      <c r="I643">
        <v>13.4222</v>
      </c>
      <c r="J643">
        <v>17.251100000000001</v>
      </c>
      <c r="K643">
        <v>23.606200000000001</v>
      </c>
      <c r="L643">
        <v>8.1524999999999999</v>
      </c>
      <c r="M643">
        <v>6.2622</v>
      </c>
      <c r="N643">
        <v>8.9825999999999997</v>
      </c>
      <c r="O643">
        <v>14.065099999999999</v>
      </c>
      <c r="P643">
        <v>16.437000000000001</v>
      </c>
      <c r="Q643">
        <v>9.8354999999999997</v>
      </c>
      <c r="R643">
        <v>11.339</v>
      </c>
      <c r="S643">
        <v>9.6829000000000001</v>
      </c>
      <c r="T643">
        <v>4.9549000000000003</v>
      </c>
      <c r="U643">
        <v>0.47310000000000002</v>
      </c>
      <c r="V643">
        <v>-0.3412</v>
      </c>
      <c r="W643">
        <v>-4.8806000000000003</v>
      </c>
      <c r="X643">
        <v>8.5607000000000006</v>
      </c>
      <c r="Y643">
        <v>9.0528999999999993</v>
      </c>
      <c r="Z643">
        <v>9.7583000000000002</v>
      </c>
      <c r="AA643">
        <v>10.1157</v>
      </c>
      <c r="AB643">
        <v>5.2840999999999996</v>
      </c>
      <c r="AC643">
        <v>12.2066</v>
      </c>
      <c r="AD643">
        <v>6.1078000000000001</v>
      </c>
      <c r="AE643">
        <v>5.6153000000000004</v>
      </c>
      <c r="AF643">
        <v>6.8261000000000003</v>
      </c>
      <c r="AG643">
        <v>6.4325000000000001</v>
      </c>
      <c r="AH643">
        <v>5.7946999999999997</v>
      </c>
      <c r="AI643">
        <v>6.8011999999999997</v>
      </c>
      <c r="AJ643">
        <v>5.7226999999999997</v>
      </c>
      <c r="AK643">
        <v>6.3697999999999997</v>
      </c>
      <c r="AL643">
        <v>6.8720999999999997</v>
      </c>
      <c r="AM643">
        <v>6.6818999999999997</v>
      </c>
      <c r="AN643">
        <v>10.501200000000001</v>
      </c>
      <c r="AO643">
        <v>8.6164000000000005</v>
      </c>
      <c r="AP643">
        <v>15.2525</v>
      </c>
      <c r="AQ643">
        <v>14.1145</v>
      </c>
      <c r="AR643">
        <v>17.7685</v>
      </c>
      <c r="AS643">
        <v>21.477399999999999</v>
      </c>
      <c r="AT643">
        <v>16.765000000000001</v>
      </c>
      <c r="AU643">
        <v>14.6067</v>
      </c>
      <c r="AV643">
        <v>16.224699999999999</v>
      </c>
      <c r="AW643">
        <v>15.9481</v>
      </c>
      <c r="AX643">
        <v>19.204699999999999</v>
      </c>
      <c r="AY643">
        <v>13.6694</v>
      </c>
      <c r="AZ643">
        <v>12.9329</v>
      </c>
      <c r="BA643">
        <v>14.5428</v>
      </c>
      <c r="BB643">
        <v>18.286300000000001</v>
      </c>
      <c r="BC643">
        <v>25.551400000000001</v>
      </c>
      <c r="BD643">
        <v>15.8942</v>
      </c>
      <c r="BE643">
        <v>4.4051</v>
      </c>
      <c r="BF643">
        <v>8.5181000000000004</v>
      </c>
      <c r="BG643">
        <v>6.8545999999999996</v>
      </c>
      <c r="BH643">
        <v>1.3956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M:IEDAX</v>
      </c>
      <c r="B644" t="str">
        <v>Voya Large Cap Value Fund A</v>
      </c>
      <c r="C644" t="str">
        <v>Treynor Measure Historical (vs YCharts Benchmark) (5Y)</v>
      </c>
      <c r="D644">
        <v>8.9560999999999993</v>
      </c>
      <c r="E644">
        <v>10.8515</v>
      </c>
      <c r="F644">
        <v>9.5507000000000009</v>
      </c>
      <c r="G644">
        <v>10.8794</v>
      </c>
      <c r="H644">
        <v>11.3063</v>
      </c>
      <c r="I644">
        <v>6.3933999999999997</v>
      </c>
      <c r="J644">
        <v>8.2980999999999998</v>
      </c>
      <c r="K644">
        <v>8.1504999999999992</v>
      </c>
      <c r="L644">
        <v>7.1397000000000004</v>
      </c>
      <c r="M644">
        <v>5.6196999999999999</v>
      </c>
      <c r="N644">
        <v>7.5401999999999996</v>
      </c>
      <c r="O644">
        <v>9.9989000000000008</v>
      </c>
      <c r="P644">
        <v>10.2803</v>
      </c>
      <c r="Q644">
        <v>10.4129</v>
      </c>
      <c r="R644">
        <v>10.753299999999999</v>
      </c>
      <c r="S644">
        <v>10.5344</v>
      </c>
      <c r="T644">
        <v>7.9999000000000002</v>
      </c>
      <c r="U644">
        <v>5.6012000000000004</v>
      </c>
      <c r="V644">
        <v>2.4373999999999998</v>
      </c>
      <c r="W644">
        <v>-0.74880000000000002</v>
      </c>
      <c r="X644">
        <v>6.5556999999999999</v>
      </c>
      <c r="Y644">
        <v>5.9130000000000003</v>
      </c>
      <c r="Z644">
        <v>5.7472000000000003</v>
      </c>
      <c r="AA644">
        <v>5.7542999999999997</v>
      </c>
      <c r="AB644">
        <v>3.8761999999999999</v>
      </c>
      <c r="AC644">
        <v>8.5617999999999999</v>
      </c>
      <c r="AD644">
        <v>8.2904999999999998</v>
      </c>
      <c r="AE644">
        <v>8.9713999999999992</v>
      </c>
      <c r="AF644">
        <v>11.6549</v>
      </c>
      <c r="AG644">
        <v>10.722300000000001</v>
      </c>
      <c r="AH644">
        <v>11.9885</v>
      </c>
      <c r="AI644">
        <v>10.895899999999999</v>
      </c>
      <c r="AJ644">
        <v>12.1218</v>
      </c>
      <c r="AK644">
        <v>13.2476</v>
      </c>
      <c r="AL644">
        <v>9.8908000000000005</v>
      </c>
      <c r="AM644">
        <v>8.5759000000000007</v>
      </c>
      <c r="AN644">
        <v>10.096500000000001</v>
      </c>
      <c r="AO644">
        <v>10.826700000000001</v>
      </c>
      <c r="AP644">
        <v>16.052499999999998</v>
      </c>
      <c r="AQ644">
        <v>13.9816</v>
      </c>
      <c r="AR644">
        <v>15.7704</v>
      </c>
      <c r="AS644">
        <v>15.939299999999999</v>
      </c>
      <c r="AT644">
        <v>20.002300000000002</v>
      </c>
      <c r="AU644">
        <v>22.3127</v>
      </c>
      <c r="AV644">
        <v>18.677099999999999</v>
      </c>
      <c r="AW644">
        <v>12.470700000000001</v>
      </c>
      <c r="AX644">
        <v>11.0505</v>
      </c>
      <c r="AY644">
        <v>8.7509999999999994</v>
      </c>
      <c r="AZ644">
        <v>4.4337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M:IEDAX</v>
      </c>
      <c r="B645" t="str">
        <v>Voya Large Cap Value Fund A</v>
      </c>
      <c r="C645" t="str">
        <v>Treynor Measure Historical (vs YCharts Benchmark) (1Y)</v>
      </c>
      <c r="D645">
        <v>10.880800000000001</v>
      </c>
      <c r="E645">
        <v>30.456399999999999</v>
      </c>
      <c r="F645">
        <v>14.3162</v>
      </c>
      <c r="G645">
        <v>17.375299999999999</v>
      </c>
      <c r="H645">
        <v>8.9022000000000006</v>
      </c>
      <c r="I645">
        <v>11.0472</v>
      </c>
      <c r="J645">
        <v>7.7984999999999998</v>
      </c>
      <c r="K645">
        <v>-6.4810999999999996</v>
      </c>
      <c r="L645">
        <v>-6.18</v>
      </c>
      <c r="M645">
        <v>-11.904999999999999</v>
      </c>
      <c r="N645">
        <v>-3.1328</v>
      </c>
      <c r="O645">
        <v>22.171399999999998</v>
      </c>
      <c r="P645">
        <v>26.2043</v>
      </c>
      <c r="Q645">
        <v>36.107100000000003</v>
      </c>
      <c r="R645">
        <v>45.6526</v>
      </c>
      <c r="S645">
        <v>63.5212</v>
      </c>
      <c r="T645">
        <v>4.6078999999999999</v>
      </c>
      <c r="U645">
        <v>-5.9085000000000001</v>
      </c>
      <c r="V645">
        <v>-8.3007000000000009</v>
      </c>
      <c r="W645">
        <v>-17.096800000000002</v>
      </c>
      <c r="X645">
        <v>26.442699999999999</v>
      </c>
      <c r="Y645">
        <v>1.5772999999999999</v>
      </c>
      <c r="Z645">
        <v>6.3658999999999999</v>
      </c>
      <c r="AA645">
        <v>2.7585000000000002</v>
      </c>
      <c r="AB645">
        <v>-11.624599999999999</v>
      </c>
      <c r="AC645">
        <v>7.8817000000000004</v>
      </c>
      <c r="AD645">
        <v>4.2973999999999997</v>
      </c>
      <c r="AE645">
        <v>4.6734</v>
      </c>
      <c r="AF645">
        <v>11.6273</v>
      </c>
      <c r="AG645">
        <v>16.292400000000001</v>
      </c>
      <c r="AH645">
        <v>19.670000000000002</v>
      </c>
      <c r="AI645">
        <v>26.6737</v>
      </c>
      <c r="AJ645">
        <v>14.4674</v>
      </c>
      <c r="AK645">
        <v>11.8246</v>
      </c>
      <c r="AL645">
        <v>-2.0400999999999998</v>
      </c>
      <c r="AM645">
        <v>-6.7590000000000003</v>
      </c>
      <c r="AN645">
        <v>-5.0382999999999996</v>
      </c>
      <c r="AO645">
        <v>-7.3103999999999996</v>
      </c>
      <c r="AP645">
        <v>3.4251999999999998</v>
      </c>
      <c r="AQ645">
        <v>8.3483999999999998</v>
      </c>
      <c r="AR645">
        <v>9.0145999999999997</v>
      </c>
      <c r="AS645">
        <v>14.8893</v>
      </c>
      <c r="AT645">
        <v>18.848800000000001</v>
      </c>
      <c r="AU645">
        <v>19.504799999999999</v>
      </c>
      <c r="AV645">
        <v>29.520600000000002</v>
      </c>
      <c r="AW645">
        <v>19.134599999999999</v>
      </c>
      <c r="AX645">
        <v>25.347200000000001</v>
      </c>
      <c r="AY645">
        <v>14.4354</v>
      </c>
      <c r="AZ645">
        <v>15.326499999999999</v>
      </c>
      <c r="BA645">
        <v>30.5306</v>
      </c>
      <c r="BB645">
        <v>5.1226000000000003</v>
      </c>
      <c r="BC645">
        <v>8.0002999999999993</v>
      </c>
      <c r="BD645">
        <v>3.1099000000000001</v>
      </c>
      <c r="BE645">
        <v>-0.16470000000000001</v>
      </c>
      <c r="BF645">
        <v>27.6508</v>
      </c>
      <c r="BG645">
        <v>18.124500000000001</v>
      </c>
      <c r="BH645">
        <v>21.146699999999999</v>
      </c>
      <c r="BI645">
        <v>15.1891</v>
      </c>
      <c r="BJ645">
        <v>21.769500000000001</v>
      </c>
      <c r="BK645">
        <v>55.512500000000003</v>
      </c>
      <c r="BL645">
        <v>24.2516</v>
      </c>
      <c r="BM645">
        <v>-1.0842000000000001</v>
      </c>
      <c r="BN645">
        <v>-21.604199999999999</v>
      </c>
      <c r="BO645">
        <v>-36.608899999999998</v>
      </c>
      <c r="BP645">
        <v>-35.493499999999997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M:IEDAX</v>
      </c>
      <c r="B646" t="str">
        <v>Voya Large Cap Value Fund A</v>
      </c>
      <c r="C646" t="str">
        <v>1 Year Total Returns (Daily)</v>
      </c>
      <c r="D646">
        <v>0.165247</v>
      </c>
      <c r="E646">
        <v>0.29297699999999999</v>
      </c>
      <c r="F646">
        <v>0.18798599999999999</v>
      </c>
      <c r="G646">
        <v>0.249024</v>
      </c>
      <c r="H646">
        <v>0.13122500000000001</v>
      </c>
      <c r="I646">
        <v>0.14719499999999999</v>
      </c>
      <c r="J646">
        <v>0.111876</v>
      </c>
      <c r="K646">
        <v>-2.9325E-2</v>
      </c>
      <c r="L646">
        <v>-3.6932E-2</v>
      </c>
      <c r="M646">
        <v>-8.5735000000000006E-2</v>
      </c>
      <c r="N646">
        <v>-2.1448999999999999E-2</v>
      </c>
      <c r="O646">
        <v>0.149587</v>
      </c>
      <c r="P646">
        <v>0.26303500000000002</v>
      </c>
      <c r="Q646">
        <v>0.40175899999999998</v>
      </c>
      <c r="R646">
        <v>0.46008900000000003</v>
      </c>
      <c r="S646">
        <v>0.61565499999999995</v>
      </c>
      <c r="T646">
        <v>5.5789999999999999E-2</v>
      </c>
      <c r="U646">
        <v>-5.6340000000000001E-2</v>
      </c>
      <c r="V646">
        <v>-8.3226999999999995E-2</v>
      </c>
      <c r="W646">
        <v>-0.179539</v>
      </c>
      <c r="X646">
        <v>0.245586</v>
      </c>
      <c r="Y646">
        <v>3.6387999999999997E-2</v>
      </c>
      <c r="Z646">
        <v>7.6769000000000004E-2</v>
      </c>
      <c r="AA646">
        <v>4.4107E-2</v>
      </c>
      <c r="AB646">
        <v>-8.1383999999999998E-2</v>
      </c>
      <c r="AC646">
        <v>8.8447999999999999E-2</v>
      </c>
      <c r="AD646">
        <v>5.2831999999999997E-2</v>
      </c>
      <c r="AE646">
        <v>5.4018999999999998E-2</v>
      </c>
      <c r="AF646">
        <v>0.13028600000000001</v>
      </c>
      <c r="AG646">
        <v>0.17307900000000001</v>
      </c>
      <c r="AH646">
        <v>0.16645399999999999</v>
      </c>
      <c r="AI646">
        <v>0.20327700000000001</v>
      </c>
      <c r="AJ646">
        <v>0.122618</v>
      </c>
      <c r="AK646">
        <v>0.110966</v>
      </c>
      <c r="AL646">
        <v>-1.8356999999999998E-2</v>
      </c>
      <c r="AM646">
        <v>-6.4781000000000005E-2</v>
      </c>
      <c r="AN646">
        <v>-4.8584000000000002E-2</v>
      </c>
      <c r="AO646">
        <v>-6.8574999999999997E-2</v>
      </c>
      <c r="AP646">
        <v>3.2093999999999998E-2</v>
      </c>
      <c r="AQ646">
        <v>7.8243999999999994E-2</v>
      </c>
      <c r="AR646">
        <v>9.5277000000000001E-2</v>
      </c>
      <c r="AS646">
        <v>0.159971</v>
      </c>
      <c r="AT646">
        <v>0.20547899999999999</v>
      </c>
      <c r="AU646">
        <v>0.20565600000000001</v>
      </c>
      <c r="AV646">
        <v>0.30162</v>
      </c>
      <c r="AW646">
        <v>0.19009499999999999</v>
      </c>
      <c r="AX646">
        <v>0.26217800000000002</v>
      </c>
      <c r="AY646">
        <v>0.14585699999999999</v>
      </c>
      <c r="AZ646">
        <v>0.14126</v>
      </c>
      <c r="BA646">
        <v>0.28026600000000002</v>
      </c>
      <c r="BB646">
        <v>5.6023000000000003E-2</v>
      </c>
      <c r="BC646">
        <v>6.8659999999999999E-2</v>
      </c>
      <c r="BD646">
        <v>2.7262999999999999E-2</v>
      </c>
      <c r="BE646">
        <v>-8.7799999999999998E-4</v>
      </c>
      <c r="BF646">
        <v>0.27609600000000001</v>
      </c>
      <c r="BG646">
        <v>0.17387</v>
      </c>
      <c r="BH646">
        <v>0.199409</v>
      </c>
      <c r="BI646">
        <v>0.140291</v>
      </c>
      <c r="BJ646">
        <v>0.20549300000000001</v>
      </c>
      <c r="BK646">
        <v>0.51114700000000002</v>
      </c>
      <c r="BL646">
        <v>0.23808099999999999</v>
      </c>
      <c r="BM646">
        <v>-8.6610000000000003E-3</v>
      </c>
      <c r="BN646">
        <v>-0.18426999999999999</v>
      </c>
      <c r="BO646">
        <v>-0.31764700000000001</v>
      </c>
      <c r="BP646">
        <v>-0.28996699999999997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t="str">
        <v>M:IEDAX</v>
      </c>
      <c r="B647" t="str">
        <v>Voya Large Cap Value Fund A</v>
      </c>
      <c r="C647" t="str">
        <v>3 Year Total Returns (Daily)</v>
      </c>
      <c r="D647">
        <v>0.26998800000000001</v>
      </c>
      <c r="E647">
        <v>0.37072300000000002</v>
      </c>
      <c r="F647">
        <v>0.27500200000000002</v>
      </c>
      <c r="G647">
        <v>0.34243800000000002</v>
      </c>
      <c r="H647">
        <v>0.39961799999999997</v>
      </c>
      <c r="I647">
        <v>0.49490800000000001</v>
      </c>
      <c r="J647">
        <v>0.58861600000000003</v>
      </c>
      <c r="K647">
        <v>0.80286999999999997</v>
      </c>
      <c r="L647">
        <v>0.28812599999999999</v>
      </c>
      <c r="M647">
        <v>0.209374</v>
      </c>
      <c r="N647">
        <v>0.309859</v>
      </c>
      <c r="O647">
        <v>0.523872</v>
      </c>
      <c r="P647">
        <v>0.66098800000000002</v>
      </c>
      <c r="Q647">
        <v>0.370917</v>
      </c>
      <c r="R647">
        <v>0.44133099999999997</v>
      </c>
      <c r="S647">
        <v>0.38404899999999997</v>
      </c>
      <c r="T647">
        <v>0.20805100000000001</v>
      </c>
      <c r="U647">
        <v>6.0408999999999997E-2</v>
      </c>
      <c r="V647">
        <v>3.7683000000000001E-2</v>
      </c>
      <c r="W647">
        <v>-9.7786999999999999E-2</v>
      </c>
      <c r="X647">
        <v>0.29635299999999998</v>
      </c>
      <c r="Y647">
        <v>0.30778699999999998</v>
      </c>
      <c r="Z647">
        <v>0.362923</v>
      </c>
      <c r="AA647">
        <v>0.32563500000000001</v>
      </c>
      <c r="AB647">
        <v>0.178817</v>
      </c>
      <c r="AC647">
        <v>0.43266100000000002</v>
      </c>
      <c r="AD647">
        <v>0.20669499999999999</v>
      </c>
      <c r="AE647">
        <v>0.19214800000000001</v>
      </c>
      <c r="AF647">
        <v>0.20380599999999999</v>
      </c>
      <c r="AG647">
        <v>0.19969899999999999</v>
      </c>
      <c r="AH647">
        <v>0.18179000000000001</v>
      </c>
      <c r="AI647">
        <v>0.21337700000000001</v>
      </c>
      <c r="AJ647">
        <v>0.18503</v>
      </c>
      <c r="AK647">
        <v>0.200317</v>
      </c>
      <c r="AL647">
        <v>0.221328</v>
      </c>
      <c r="AM647">
        <v>0.215776</v>
      </c>
      <c r="AN647">
        <v>0.35637099999999999</v>
      </c>
      <c r="AO647">
        <v>0.28581000000000001</v>
      </c>
      <c r="AP647">
        <v>0.53205899999999995</v>
      </c>
      <c r="AQ647">
        <v>0.48541699999999999</v>
      </c>
      <c r="AR647">
        <v>0.62701899999999999</v>
      </c>
      <c r="AS647">
        <v>0.77533700000000005</v>
      </c>
      <c r="AT647">
        <v>0.55373499999999998</v>
      </c>
      <c r="AU647">
        <v>0.47647600000000001</v>
      </c>
      <c r="AV647">
        <v>0.52848899999999999</v>
      </c>
      <c r="AW647">
        <v>0.52915900000000005</v>
      </c>
      <c r="AX647">
        <v>0.58830499999999997</v>
      </c>
      <c r="AY647">
        <v>0.44718799999999997</v>
      </c>
      <c r="AZ647">
        <v>0.40846300000000002</v>
      </c>
      <c r="BA647">
        <v>0.46156000000000003</v>
      </c>
      <c r="BB647">
        <v>0.59857400000000005</v>
      </c>
      <c r="BC647">
        <v>0.92643900000000001</v>
      </c>
      <c r="BD647">
        <v>0.55801900000000004</v>
      </c>
      <c r="BE647">
        <v>0.12942200000000001</v>
      </c>
      <c r="BF647">
        <v>0.25485600000000003</v>
      </c>
      <c r="BG647">
        <v>0.21041899999999999</v>
      </c>
      <c r="BH647">
        <v>5.4375E-2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t="str">
        <v>M:IEDAX</v>
      </c>
      <c r="B648" t="str">
        <v>Voya Large Cap Value Fund A</v>
      </c>
      <c r="C648" t="str">
        <v>5 Year Total Returns (Daily)</v>
      </c>
      <c r="D648">
        <v>0.69352899999999995</v>
      </c>
      <c r="E648">
        <v>0.81316900000000003</v>
      </c>
      <c r="F648">
        <v>0.70406199999999997</v>
      </c>
      <c r="G648">
        <v>0.80182699999999996</v>
      </c>
      <c r="H648">
        <v>0.82571300000000003</v>
      </c>
      <c r="I648">
        <v>0.453349</v>
      </c>
      <c r="J648">
        <v>0.56820700000000002</v>
      </c>
      <c r="K648">
        <v>0.54442699999999999</v>
      </c>
      <c r="L648">
        <v>0.46870600000000001</v>
      </c>
      <c r="M648">
        <v>0.35899700000000001</v>
      </c>
      <c r="N648">
        <v>0.48261100000000001</v>
      </c>
      <c r="O648">
        <v>0.67571400000000004</v>
      </c>
      <c r="P648">
        <v>0.72868599999999994</v>
      </c>
      <c r="Q648">
        <v>0.72991799999999996</v>
      </c>
      <c r="R648">
        <v>0.76730500000000001</v>
      </c>
      <c r="S648">
        <v>0.75397499999999995</v>
      </c>
      <c r="T648">
        <v>0.55023500000000003</v>
      </c>
      <c r="U648">
        <v>0.37104900000000002</v>
      </c>
      <c r="V648">
        <v>0.18819</v>
      </c>
      <c r="W648">
        <v>1.5285E-2</v>
      </c>
      <c r="X648">
        <v>0.396982</v>
      </c>
      <c r="Y648">
        <v>0.35327399999999998</v>
      </c>
      <c r="Z648">
        <v>0.33968999999999999</v>
      </c>
      <c r="AA648">
        <v>0.34489599999999998</v>
      </c>
      <c r="AB648">
        <v>0.22840299999999999</v>
      </c>
      <c r="AC648">
        <v>0.50565099999999996</v>
      </c>
      <c r="AD648">
        <v>0.49754599999999999</v>
      </c>
      <c r="AE648">
        <v>0.54072600000000004</v>
      </c>
      <c r="AF648">
        <v>0.76534500000000005</v>
      </c>
      <c r="AG648">
        <v>0.66248099999999999</v>
      </c>
      <c r="AH648">
        <v>0.75427100000000002</v>
      </c>
      <c r="AI648">
        <v>0.67157900000000004</v>
      </c>
      <c r="AJ648">
        <v>0.75331499999999996</v>
      </c>
      <c r="AK648">
        <v>0.83708700000000003</v>
      </c>
      <c r="AL648">
        <v>0.57416299999999998</v>
      </c>
      <c r="AM648">
        <v>0.48887000000000003</v>
      </c>
      <c r="AN648">
        <v>0.59278299999999995</v>
      </c>
      <c r="AO648">
        <v>0.65214300000000003</v>
      </c>
      <c r="AP648">
        <v>1.0463469999999999</v>
      </c>
      <c r="AQ648">
        <v>0.86880299999999999</v>
      </c>
      <c r="AR648">
        <v>1.0079530000000001</v>
      </c>
      <c r="AS648">
        <v>1.022624</v>
      </c>
      <c r="AT648">
        <v>1.390147</v>
      </c>
      <c r="AU648">
        <v>1.619105</v>
      </c>
      <c r="AV648">
        <v>1.269754</v>
      </c>
      <c r="AW648">
        <v>0.72858199999999995</v>
      </c>
      <c r="AX648">
        <v>0.62109899999999996</v>
      </c>
      <c r="AY648">
        <v>0.48716500000000001</v>
      </c>
      <c r="AZ648">
        <v>0.23815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tr">
        <v>M:IEDAX</v>
      </c>
      <c r="B649" t="str">
        <v>Voya Large Cap Value Fund A</v>
      </c>
      <c r="C649" t="str">
        <v>10 Year Total Returns (Daily)</v>
      </c>
      <c r="D649">
        <v>1.365829</v>
      </c>
      <c r="E649">
        <v>1.4537150000000001</v>
      </c>
      <c r="F649">
        <v>1.2829140000000001</v>
      </c>
      <c r="G649">
        <v>1.4125270000000001</v>
      </c>
      <c r="H649">
        <v>1.230888</v>
      </c>
      <c r="I649">
        <v>1.1882360000000001</v>
      </c>
      <c r="J649">
        <v>1.348463</v>
      </c>
      <c r="K649">
        <v>1.37954</v>
      </c>
      <c r="L649">
        <v>1.5927720000000001</v>
      </c>
      <c r="M649">
        <v>1.259306</v>
      </c>
      <c r="N649">
        <v>1.600903</v>
      </c>
      <c r="O649">
        <v>1.801088</v>
      </c>
      <c r="P649">
        <v>2.030932</v>
      </c>
      <c r="Q649">
        <v>2.1780110000000001</v>
      </c>
      <c r="R649">
        <v>1.7820260000000001</v>
      </c>
      <c r="S649">
        <v>1.611442</v>
      </c>
      <c r="T649">
        <v>1.4691890000000001</v>
      </c>
      <c r="U649">
        <v>1.2651699999999999</v>
      </c>
      <c r="V649">
        <v>1.431449</v>
      </c>
      <c r="W649">
        <v>0.89736800000000005</v>
      </c>
      <c r="X649">
        <v>1.8050729999999999</v>
      </c>
      <c r="Y649">
        <v>1.7371639999999999</v>
      </c>
      <c r="Z649">
        <v>2.20648</v>
      </c>
      <c r="AA649">
        <v>2.4162170000000001</v>
      </c>
      <c r="AB649">
        <v>1.788173</v>
      </c>
      <c r="AC649">
        <v>1.536745</v>
      </c>
      <c r="AD649">
        <v>1.4276709999999999</v>
      </c>
      <c r="AE649">
        <v>1.2913140000000001</v>
      </c>
      <c r="AF649">
        <v>1.140182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M:INUTX</v>
      </c>
      <c r="B650" t="str">
        <v>Columbia Dividend Opportunity Fund A</v>
      </c>
      <c r="C650" t="str">
        <v>Alpha (1Y)</v>
      </c>
      <c r="D650">
        <v>-5.9146000000000001</v>
      </c>
      <c r="E650">
        <v>-2.7582</v>
      </c>
      <c r="F650">
        <v>-8.7091999999999992</v>
      </c>
      <c r="G650">
        <v>-12.232799999999999</v>
      </c>
      <c r="H650">
        <v>-18.574400000000001</v>
      </c>
      <c r="I650">
        <v>-10.215400000000001</v>
      </c>
      <c r="J650">
        <v>-11.2127</v>
      </c>
      <c r="K650">
        <v>0.16020000000000001</v>
      </c>
      <c r="L650">
        <v>11.9876</v>
      </c>
      <c r="M650">
        <v>5.7862999999999998</v>
      </c>
      <c r="N650">
        <v>8.4365000000000006</v>
      </c>
      <c r="O650">
        <v>6.4725000000000001</v>
      </c>
      <c r="P650">
        <v>1.0732999999999999</v>
      </c>
      <c r="Q650">
        <v>2.5861000000000001</v>
      </c>
      <c r="R650">
        <v>1.1273</v>
      </c>
      <c r="S650">
        <v>-2.8174999999999999</v>
      </c>
      <c r="T650">
        <v>-15.9201</v>
      </c>
      <c r="U650">
        <v>-19.259699999999999</v>
      </c>
      <c r="V650">
        <v>-14.1629</v>
      </c>
      <c r="W650">
        <v>-8.6495999999999995</v>
      </c>
      <c r="X650">
        <v>-5.6468999999999996</v>
      </c>
      <c r="Y650">
        <v>1.6819</v>
      </c>
      <c r="Z650">
        <v>0.50749999999999995</v>
      </c>
      <c r="AA650">
        <v>0.47660000000000002</v>
      </c>
      <c r="AB650">
        <v>-2.2663000000000002</v>
      </c>
      <c r="AC650">
        <v>-2.5661</v>
      </c>
      <c r="AD650">
        <v>-3.0133000000000001</v>
      </c>
      <c r="AE650">
        <v>-3.9030999999999998</v>
      </c>
      <c r="AF650">
        <v>-7.9912000000000001</v>
      </c>
      <c r="AG650">
        <v>-3.9634</v>
      </c>
      <c r="AH650">
        <v>-5.1467999999999998</v>
      </c>
      <c r="AI650">
        <v>3.1023999999999998</v>
      </c>
      <c r="AJ650">
        <v>5.6604999999999999</v>
      </c>
      <c r="AK650">
        <v>4.8437999999999999</v>
      </c>
      <c r="AL650">
        <v>5.3442999999999996</v>
      </c>
      <c r="AM650">
        <v>1.0173000000000001</v>
      </c>
      <c r="AN650">
        <v>-3.9306999999999999</v>
      </c>
      <c r="AO650">
        <v>-6.6989000000000001</v>
      </c>
      <c r="AP650">
        <v>-5.6311</v>
      </c>
      <c r="AQ650">
        <v>-3.3809999999999998</v>
      </c>
      <c r="AR650">
        <v>-2.5158999999999998</v>
      </c>
      <c r="AS650">
        <v>-0.51070000000000004</v>
      </c>
      <c r="AT650">
        <v>-1.5829</v>
      </c>
      <c r="AU650">
        <v>-3.2637999999999998</v>
      </c>
      <c r="AV650">
        <v>-4.6013999999999999</v>
      </c>
      <c r="AW650">
        <v>-8.0500000000000002E-2</v>
      </c>
      <c r="AX650">
        <v>2.0146000000000002</v>
      </c>
      <c r="AY650">
        <v>2.3672</v>
      </c>
      <c r="AZ650">
        <v>7.2599999999999998E-2</v>
      </c>
      <c r="BA650">
        <v>-7.8E-2</v>
      </c>
      <c r="BB650">
        <v>0.18559999999999999</v>
      </c>
      <c r="BC650">
        <v>0.63439999999999996</v>
      </c>
      <c r="BD650">
        <v>4.7271000000000001</v>
      </c>
      <c r="BE650">
        <v>3.1528</v>
      </c>
      <c r="BF650">
        <v>9.7042000000000002</v>
      </c>
      <c r="BG650">
        <v>6.6081000000000003</v>
      </c>
      <c r="BH650">
        <v>2.9308000000000001</v>
      </c>
      <c r="BI650">
        <v>5.6342999999999996</v>
      </c>
      <c r="BJ650">
        <v>3.2673999999999999</v>
      </c>
      <c r="BK650">
        <v>3.2075</v>
      </c>
      <c r="BL650">
        <v>1.5924</v>
      </c>
      <c r="BM650">
        <v>2.6254</v>
      </c>
      <c r="BN650">
        <v>0.63590000000000002</v>
      </c>
      <c r="BO650">
        <v>-2.0716999999999999</v>
      </c>
      <c r="BP650">
        <v>-3.3902000000000001</v>
      </c>
      <c r="BQ650">
        <v>-4.13</v>
      </c>
      <c r="BR650">
        <v>-4.9292999999999996</v>
      </c>
      <c r="BS650">
        <v>-3.7118000000000002</v>
      </c>
      <c r="BT650">
        <v>-8.77E-2</v>
      </c>
      <c r="BU650">
        <v>3.6112000000000002</v>
      </c>
      <c r="BV650">
        <v>10.842700000000001</v>
      </c>
      <c r="BW650">
        <v>10.6326</v>
      </c>
      <c r="BX650">
        <v>9.1176999999999992</v>
      </c>
      <c r="BY650">
        <v>4.5804</v>
      </c>
      <c r="BZ650">
        <v>2.6869999999999998</v>
      </c>
      <c r="CA650">
        <v>3.0819999999999999</v>
      </c>
      <c r="CB650">
        <v>3.1476000000000002</v>
      </c>
      <c r="CC650">
        <v>7.6618000000000004</v>
      </c>
      <c r="CD650">
        <v>12.646800000000001</v>
      </c>
      <c r="CE650">
        <v>9.2970000000000006</v>
      </c>
      <c r="CF650">
        <v>5.0358999999999998</v>
      </c>
      <c r="CG650">
        <v>3.6936</v>
      </c>
      <c r="CH650">
        <v>-5.0896999999999997</v>
      </c>
      <c r="CI650">
        <v>-3.4878999999999998</v>
      </c>
      <c r="CJ650">
        <v>-5.0381</v>
      </c>
      <c r="CK650">
        <v>3.9838</v>
      </c>
      <c r="CL650">
        <v>-2.8980999999999999</v>
      </c>
      <c r="CM650">
        <v>-7.3723000000000001</v>
      </c>
      <c r="CN650">
        <v>-5.7976000000000001</v>
      </c>
      <c r="CO650">
        <v>-17.291699999999999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M:INUTX</v>
      </c>
      <c r="B651" t="str">
        <v>Columbia Dividend Opportunity Fund A</v>
      </c>
      <c r="C651" t="str">
        <v>Historical Sharpe Ratio (3Y)</v>
      </c>
      <c r="D651">
        <v>0.1416</v>
      </c>
      <c r="E651">
        <v>0.45350000000000001</v>
      </c>
      <c r="F651">
        <v>0.22</v>
      </c>
      <c r="G651">
        <v>0.42270000000000002</v>
      </c>
      <c r="H651">
        <v>0.50609999999999999</v>
      </c>
      <c r="I651">
        <v>0.66349999999999998</v>
      </c>
      <c r="J651">
        <v>0.85309999999999997</v>
      </c>
      <c r="K651">
        <v>1.1415999999999999</v>
      </c>
      <c r="L651">
        <v>0.34699999999999998</v>
      </c>
      <c r="M651">
        <v>0.2399</v>
      </c>
      <c r="N651">
        <v>0.41349999999999998</v>
      </c>
      <c r="O651">
        <v>0.63519999999999999</v>
      </c>
      <c r="P651">
        <v>0.83940000000000003</v>
      </c>
      <c r="Q651">
        <v>0.4148</v>
      </c>
      <c r="R651">
        <v>0.52749999999999997</v>
      </c>
      <c r="S651">
        <v>0.45850000000000002</v>
      </c>
      <c r="T651">
        <v>0.21859999999999999</v>
      </c>
      <c r="U651">
        <v>9.0899999999999995E-2</v>
      </c>
      <c r="V651">
        <v>9.2100000000000001E-2</v>
      </c>
      <c r="W651">
        <v>-0.12189999999999999</v>
      </c>
      <c r="X651">
        <v>0.8589</v>
      </c>
      <c r="Y651">
        <v>0.77070000000000005</v>
      </c>
      <c r="Z651">
        <v>0.76390000000000002</v>
      </c>
      <c r="AA651">
        <v>0.90010000000000001</v>
      </c>
      <c r="AB651">
        <v>0.67910000000000004</v>
      </c>
      <c r="AC651">
        <v>1.4834000000000001</v>
      </c>
      <c r="AD651">
        <v>0.75439999999999996</v>
      </c>
      <c r="AE651">
        <v>0.69099999999999995</v>
      </c>
      <c r="AF651">
        <v>0.77210000000000001</v>
      </c>
      <c r="AG651">
        <v>0.62450000000000006</v>
      </c>
      <c r="AH651">
        <v>0.52510000000000001</v>
      </c>
      <c r="AI651">
        <v>0.68</v>
      </c>
      <c r="AJ651">
        <v>0.6129</v>
      </c>
      <c r="AK651">
        <v>0.78559999999999997</v>
      </c>
      <c r="AL651">
        <v>0.89910000000000001</v>
      </c>
      <c r="AM651">
        <v>0.74750000000000005</v>
      </c>
      <c r="AN651">
        <v>1.0221</v>
      </c>
      <c r="AO651">
        <v>0.84160000000000001</v>
      </c>
      <c r="AP651">
        <v>1.4901</v>
      </c>
      <c r="AQ651">
        <v>1.3479000000000001</v>
      </c>
      <c r="AR651">
        <v>1.7509999999999999</v>
      </c>
      <c r="AS651">
        <v>2.1768999999999998</v>
      </c>
      <c r="AT651">
        <v>1.2585</v>
      </c>
      <c r="AU651">
        <v>1.0604</v>
      </c>
      <c r="AV651">
        <v>1.2193000000000001</v>
      </c>
      <c r="AW651">
        <v>1.2561</v>
      </c>
      <c r="AX651">
        <v>1.5610999999999999</v>
      </c>
      <c r="AY651">
        <v>1.0318000000000001</v>
      </c>
      <c r="AZ651">
        <v>0.8327</v>
      </c>
      <c r="BA651">
        <v>1.0068999999999999</v>
      </c>
      <c r="BB651">
        <v>1.2369000000000001</v>
      </c>
      <c r="BC651">
        <v>1.6326000000000001</v>
      </c>
      <c r="BD651">
        <v>0.8649</v>
      </c>
      <c r="BE651">
        <v>0.22539999999999999</v>
      </c>
      <c r="BF651">
        <v>0.28370000000000001</v>
      </c>
      <c r="BG651">
        <v>0.18720000000000001</v>
      </c>
      <c r="BH651">
        <v>-7.1099999999999997E-2</v>
      </c>
      <c r="BI651">
        <v>-0.25280000000000002</v>
      </c>
      <c r="BJ651">
        <v>-0.442</v>
      </c>
      <c r="BK651">
        <v>-0.2447</v>
      </c>
      <c r="BL651">
        <v>-0.27460000000000001</v>
      </c>
      <c r="BM651">
        <v>-0.28510000000000002</v>
      </c>
      <c r="BN651">
        <v>-0.4526</v>
      </c>
      <c r="BO651">
        <v>-0.72299999999999998</v>
      </c>
      <c r="BP651">
        <v>-0.51729999999999998</v>
      </c>
      <c r="BQ651">
        <v>-0.1928</v>
      </c>
      <c r="BR651">
        <v>8.3400000000000002E-2</v>
      </c>
      <c r="BS651">
        <v>0.31890000000000002</v>
      </c>
      <c r="BT651">
        <v>0.81730000000000003</v>
      </c>
      <c r="BU651">
        <v>1.4511000000000001</v>
      </c>
      <c r="BV651">
        <v>1.7896000000000001</v>
      </c>
      <c r="BW651">
        <v>1.5589</v>
      </c>
      <c r="BX651">
        <v>1.4164000000000001</v>
      </c>
      <c r="BY651">
        <v>1.4063000000000001</v>
      </c>
      <c r="BZ651">
        <v>1.0820000000000001</v>
      </c>
      <c r="CA651">
        <v>1.4515</v>
      </c>
      <c r="CB651">
        <v>1.0309999999999999</v>
      </c>
      <c r="CC651">
        <v>1.2696000000000001</v>
      </c>
      <c r="CD651">
        <v>0.38619999999999999</v>
      </c>
      <c r="CE651">
        <v>3.1699999999999999E-2</v>
      </c>
      <c r="CF651">
        <v>2.8999999999999998E-3</v>
      </c>
      <c r="CG651">
        <v>-0.25690000000000002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M:INUTX</v>
      </c>
      <c r="B652" t="str">
        <v>Columbia Dividend Opportunity Fund A</v>
      </c>
      <c r="C652" t="str">
        <v>Historical Sharpe Ratio (5Y)</v>
      </c>
      <c r="D652">
        <v>0.35820000000000002</v>
      </c>
      <c r="E652">
        <v>0.45219999999999999</v>
      </c>
      <c r="F652">
        <v>0.36780000000000002</v>
      </c>
      <c r="G652">
        <v>0.42330000000000001</v>
      </c>
      <c r="H652">
        <v>0.47910000000000003</v>
      </c>
      <c r="I652">
        <v>0.25829999999999997</v>
      </c>
      <c r="J652">
        <v>0.371</v>
      </c>
      <c r="K652">
        <v>0.3836</v>
      </c>
      <c r="L652">
        <v>0.3896</v>
      </c>
      <c r="M652">
        <v>0.31830000000000003</v>
      </c>
      <c r="N652">
        <v>0.46729999999999999</v>
      </c>
      <c r="O652">
        <v>0.60940000000000005</v>
      </c>
      <c r="P652">
        <v>0.64929999999999999</v>
      </c>
      <c r="Q652">
        <v>0.55869999999999997</v>
      </c>
      <c r="R652">
        <v>0.57350000000000001</v>
      </c>
      <c r="S652">
        <v>0.58169999999999999</v>
      </c>
      <c r="T652">
        <v>0.49769999999999998</v>
      </c>
      <c r="U652">
        <v>0.41930000000000001</v>
      </c>
      <c r="V652">
        <v>0.27039999999999997</v>
      </c>
      <c r="W652">
        <v>0.1244</v>
      </c>
      <c r="X652">
        <v>0.67010000000000003</v>
      </c>
      <c r="Y652">
        <v>0.60129999999999995</v>
      </c>
      <c r="Z652">
        <v>0.58009999999999995</v>
      </c>
      <c r="AA652">
        <v>0.65590000000000004</v>
      </c>
      <c r="AB652">
        <v>0.49990000000000001</v>
      </c>
      <c r="AC652">
        <v>0.95140000000000002</v>
      </c>
      <c r="AD652">
        <v>0.90210000000000001</v>
      </c>
      <c r="AE652">
        <v>0.89280000000000004</v>
      </c>
      <c r="AF652">
        <v>1.2138</v>
      </c>
      <c r="AG652">
        <v>1.0922000000000001</v>
      </c>
      <c r="AH652">
        <v>1.1356999999999999</v>
      </c>
      <c r="AI652">
        <v>1.0561</v>
      </c>
      <c r="AJ652">
        <v>1.1272</v>
      </c>
      <c r="AK652">
        <v>1.2921</v>
      </c>
      <c r="AL652">
        <v>0.95889999999999997</v>
      </c>
      <c r="AM652">
        <v>0.78339999999999999</v>
      </c>
      <c r="AN652">
        <v>0.86260000000000003</v>
      </c>
      <c r="AO652">
        <v>0.93759999999999999</v>
      </c>
      <c r="AP652">
        <v>1.4040999999999999</v>
      </c>
      <c r="AQ652">
        <v>1.1315</v>
      </c>
      <c r="AR652">
        <v>1.1488</v>
      </c>
      <c r="AS652">
        <v>1.2588999999999999</v>
      </c>
      <c r="AT652">
        <v>1.5533999999999999</v>
      </c>
      <c r="AU652">
        <v>1.6013999999999999</v>
      </c>
      <c r="AV652">
        <v>1.1399999999999999</v>
      </c>
      <c r="AW652">
        <v>0.65029999999999999</v>
      </c>
      <c r="AX652">
        <v>0.43090000000000001</v>
      </c>
      <c r="AY652">
        <v>0.35110000000000002</v>
      </c>
      <c r="AZ652">
        <v>0.13089999999999999</v>
      </c>
      <c r="BA652">
        <v>7.4999999999999997E-2</v>
      </c>
      <c r="BB652">
        <v>1.9599999999999999E-2</v>
      </c>
      <c r="BC652">
        <v>8.1299999999999997E-2</v>
      </c>
      <c r="BD652">
        <v>1.8700000000000001E-2</v>
      </c>
      <c r="BE652">
        <v>-2.3099999999999999E-2</v>
      </c>
      <c r="BF652">
        <v>0.1651</v>
      </c>
      <c r="BG652">
        <v>0.15759999999999999</v>
      </c>
      <c r="BH652">
        <v>0.1222</v>
      </c>
      <c r="BI652">
        <v>2.69E-2</v>
      </c>
      <c r="BJ652">
        <v>-9.2200000000000004E-2</v>
      </c>
      <c r="BK652">
        <v>4.4699999999999997E-2</v>
      </c>
      <c r="BL652">
        <v>8.0000000000000002E-3</v>
      </c>
      <c r="BM652">
        <v>2.53E-2</v>
      </c>
      <c r="BN652">
        <v>-0.1193</v>
      </c>
      <c r="BO652">
        <v>-0.3049</v>
      </c>
      <c r="BP652">
        <v>-0.1691</v>
      </c>
      <c r="BQ652">
        <v>0.31219999999999998</v>
      </c>
      <c r="BR652">
        <v>0.44540000000000002</v>
      </c>
      <c r="BS652">
        <v>0.82250000000000001</v>
      </c>
      <c r="BT652">
        <v>1.0504</v>
      </c>
      <c r="BU652">
        <v>1.2831999999999999</v>
      </c>
      <c r="BV652">
        <v>0.76770000000000005</v>
      </c>
      <c r="BW652">
        <v>0.36009999999999998</v>
      </c>
      <c r="BX652">
        <v>0.3085</v>
      </c>
      <c r="BY652">
        <v>0.1341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M:INUTX</v>
      </c>
      <c r="B653" t="str">
        <v>Columbia Dividend Opportunity Fund A</v>
      </c>
      <c r="C653" t="str">
        <v>Historical Sortino (3Y)</v>
      </c>
      <c r="D653">
        <v>0.24210000000000001</v>
      </c>
      <c r="E653">
        <v>0.78159999999999996</v>
      </c>
      <c r="F653">
        <v>0.3866</v>
      </c>
      <c r="G653">
        <v>0.72389999999999999</v>
      </c>
      <c r="H653">
        <v>0.87970000000000004</v>
      </c>
      <c r="I653">
        <v>1.1294</v>
      </c>
      <c r="J653">
        <v>1.454</v>
      </c>
      <c r="K653">
        <v>1.9119999999999999</v>
      </c>
      <c r="L653">
        <v>0.36</v>
      </c>
      <c r="M653">
        <v>0.23119999999999999</v>
      </c>
      <c r="N653">
        <v>0.38690000000000002</v>
      </c>
      <c r="O653">
        <v>0.57099999999999995</v>
      </c>
      <c r="P653">
        <v>0.71220000000000006</v>
      </c>
      <c r="Q653">
        <v>0.37780000000000002</v>
      </c>
      <c r="R653">
        <v>0.48020000000000002</v>
      </c>
      <c r="S653">
        <v>0.41980000000000001</v>
      </c>
      <c r="T653">
        <v>0.21279999999999999</v>
      </c>
      <c r="U653">
        <v>8.6699999999999999E-2</v>
      </c>
      <c r="V653">
        <v>8.5900000000000004E-2</v>
      </c>
      <c r="W653">
        <v>-0.10349999999999999</v>
      </c>
      <c r="X653">
        <v>1.1395999999999999</v>
      </c>
      <c r="Y653">
        <v>1.0313000000000001</v>
      </c>
      <c r="Z653">
        <v>1.0427999999999999</v>
      </c>
      <c r="AA653">
        <v>1.2209000000000001</v>
      </c>
      <c r="AB653">
        <v>0.9304</v>
      </c>
      <c r="AC653">
        <v>2.4552</v>
      </c>
      <c r="AD653">
        <v>1.1520999999999999</v>
      </c>
      <c r="AE653">
        <v>1.0992999999999999</v>
      </c>
      <c r="AF653">
        <v>1.2326999999999999</v>
      </c>
      <c r="AG653">
        <v>1.0404</v>
      </c>
      <c r="AH653">
        <v>0.85470000000000002</v>
      </c>
      <c r="AI653">
        <v>1.1174999999999999</v>
      </c>
      <c r="AJ653">
        <v>1.016</v>
      </c>
      <c r="AK653">
        <v>1.2751999999999999</v>
      </c>
      <c r="AL653">
        <v>1.4552</v>
      </c>
      <c r="AM653">
        <v>1.2456</v>
      </c>
      <c r="AN653">
        <v>1.6006</v>
      </c>
      <c r="AO653">
        <v>1.2557</v>
      </c>
      <c r="AP653">
        <v>2.5569999999999999</v>
      </c>
      <c r="AQ653">
        <v>2.1802000000000001</v>
      </c>
      <c r="AR653">
        <v>2.7804000000000002</v>
      </c>
      <c r="AS653">
        <v>3.4605000000000001</v>
      </c>
      <c r="AT653">
        <v>1.4986999999999999</v>
      </c>
      <c r="AU653">
        <v>1.347</v>
      </c>
      <c r="AV653">
        <v>1.5208999999999999</v>
      </c>
      <c r="AW653">
        <v>1.5682</v>
      </c>
      <c r="AX653">
        <v>1.9393</v>
      </c>
      <c r="AY653">
        <v>1.298</v>
      </c>
      <c r="AZ653">
        <v>1.0946</v>
      </c>
      <c r="BA653">
        <v>1.3051999999999999</v>
      </c>
      <c r="BB653">
        <v>1.6991000000000001</v>
      </c>
      <c r="BC653">
        <v>2.2250999999999999</v>
      </c>
      <c r="BD653">
        <v>1.1853</v>
      </c>
      <c r="BE653">
        <v>0.30530000000000002</v>
      </c>
      <c r="BF653">
        <v>0.3256</v>
      </c>
      <c r="BG653">
        <v>0.22639999999999999</v>
      </c>
      <c r="BH653">
        <v>-8.9300000000000004E-2</v>
      </c>
      <c r="BI653">
        <v>-0.34110000000000001</v>
      </c>
      <c r="BJ653">
        <v>-0.59960000000000002</v>
      </c>
      <c r="BK653">
        <v>-0.31790000000000002</v>
      </c>
      <c r="BL653">
        <v>-0.34939999999999999</v>
      </c>
      <c r="BM653">
        <v>-0.36009999999999998</v>
      </c>
      <c r="BN653">
        <v>-0.53639999999999999</v>
      </c>
      <c r="BO653">
        <v>-0.79010000000000002</v>
      </c>
      <c r="BP653">
        <v>-0.51880000000000004</v>
      </c>
      <c r="BQ653">
        <v>-0.25280000000000002</v>
      </c>
      <c r="BR653">
        <v>0.1128</v>
      </c>
      <c r="BS653">
        <v>0.41949999999999998</v>
      </c>
      <c r="BT653">
        <v>1.1336999999999999</v>
      </c>
      <c r="BU653">
        <v>2.016</v>
      </c>
      <c r="BV653">
        <v>2.8693</v>
      </c>
      <c r="BW653">
        <v>2.4315000000000002</v>
      </c>
      <c r="BX653">
        <v>2.3855</v>
      </c>
      <c r="BY653">
        <v>2.4266000000000001</v>
      </c>
      <c r="BZ653">
        <v>1.8394999999999999</v>
      </c>
      <c r="CA653">
        <v>2.4428999999999998</v>
      </c>
      <c r="CB653">
        <v>1.5128999999999999</v>
      </c>
      <c r="CC653">
        <v>1.8521000000000001</v>
      </c>
      <c r="CD653">
        <v>0.51749999999999996</v>
      </c>
      <c r="CE653">
        <v>3.8699999999999998E-2</v>
      </c>
      <c r="CF653">
        <v>3.8E-3</v>
      </c>
      <c r="CG653">
        <v>-0.3458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M:INUTX</v>
      </c>
      <c r="B654" t="str">
        <v>Columbia Dividend Opportunity Fund A</v>
      </c>
      <c r="C654" t="str">
        <v>Historical Sortino (5Y)</v>
      </c>
      <c r="D654">
        <v>0.38669999999999999</v>
      </c>
      <c r="E654">
        <v>0.48559999999999998</v>
      </c>
      <c r="F654">
        <v>0.39660000000000001</v>
      </c>
      <c r="G654">
        <v>0.4587</v>
      </c>
      <c r="H654">
        <v>0.52329999999999999</v>
      </c>
      <c r="I654">
        <v>0.28249999999999997</v>
      </c>
      <c r="J654">
        <v>0.40699999999999997</v>
      </c>
      <c r="K654">
        <v>0.40870000000000001</v>
      </c>
      <c r="L654">
        <v>0.40589999999999998</v>
      </c>
      <c r="M654">
        <v>0.32229999999999998</v>
      </c>
      <c r="N654">
        <v>0.45490000000000003</v>
      </c>
      <c r="O654">
        <v>0.57920000000000005</v>
      </c>
      <c r="P654">
        <v>0.60670000000000002</v>
      </c>
      <c r="Q654">
        <v>0.51270000000000004</v>
      </c>
      <c r="R654">
        <v>0.53359999999999996</v>
      </c>
      <c r="S654">
        <v>0.54630000000000001</v>
      </c>
      <c r="T654">
        <v>0.46899999999999997</v>
      </c>
      <c r="U654">
        <v>0.40529999999999999</v>
      </c>
      <c r="V654">
        <v>0.26569999999999999</v>
      </c>
      <c r="W654">
        <v>0.1188</v>
      </c>
      <c r="X654">
        <v>0.99490000000000001</v>
      </c>
      <c r="Y654">
        <v>0.90269999999999995</v>
      </c>
      <c r="Z654">
        <v>0.87050000000000005</v>
      </c>
      <c r="AA654">
        <v>0.98060000000000003</v>
      </c>
      <c r="AB654">
        <v>0.72919999999999996</v>
      </c>
      <c r="AC654">
        <v>1.4657</v>
      </c>
      <c r="AD654">
        <v>1.4119999999999999</v>
      </c>
      <c r="AE654">
        <v>1.4301999999999999</v>
      </c>
      <c r="AF654">
        <v>1.9288000000000001</v>
      </c>
      <c r="AG654">
        <v>1.7596000000000001</v>
      </c>
      <c r="AH654">
        <v>1.8032999999999999</v>
      </c>
      <c r="AI654">
        <v>1.6988000000000001</v>
      </c>
      <c r="AJ654">
        <v>1.8455999999999999</v>
      </c>
      <c r="AK654">
        <v>2.1352000000000002</v>
      </c>
      <c r="AL654">
        <v>1.6142000000000001</v>
      </c>
      <c r="AM654">
        <v>1.1243000000000001</v>
      </c>
      <c r="AN654">
        <v>1.1923999999999999</v>
      </c>
      <c r="AO654">
        <v>1.2413000000000001</v>
      </c>
      <c r="AP654">
        <v>1.8520000000000001</v>
      </c>
      <c r="AQ654">
        <v>1.5102</v>
      </c>
      <c r="AR654">
        <v>1.4446000000000001</v>
      </c>
      <c r="AS654">
        <v>1.5571999999999999</v>
      </c>
      <c r="AT654">
        <v>1.9015</v>
      </c>
      <c r="AU654">
        <v>2.1480999999999999</v>
      </c>
      <c r="AV654">
        <v>1.4705999999999999</v>
      </c>
      <c r="AW654">
        <v>0.85140000000000005</v>
      </c>
      <c r="AX654">
        <v>0.4763</v>
      </c>
      <c r="AY654">
        <v>0.40629999999999999</v>
      </c>
      <c r="AZ654">
        <v>0.1545</v>
      </c>
      <c r="BA654">
        <v>9.11E-2</v>
      </c>
      <c r="BB654">
        <v>2.4500000000000001E-2</v>
      </c>
      <c r="BC654">
        <v>0.1011</v>
      </c>
      <c r="BD654">
        <v>2.35E-2</v>
      </c>
      <c r="BE654">
        <v>-2.81E-2</v>
      </c>
      <c r="BF654">
        <v>0.19470000000000001</v>
      </c>
      <c r="BG654">
        <v>0.18429999999999999</v>
      </c>
      <c r="BH654">
        <v>0.1434</v>
      </c>
      <c r="BI654">
        <v>3.1300000000000001E-2</v>
      </c>
      <c r="BJ654">
        <v>-0.1077</v>
      </c>
      <c r="BK654">
        <v>4.99E-2</v>
      </c>
      <c r="BL654">
        <v>8.8000000000000005E-3</v>
      </c>
      <c r="BM654">
        <v>2.8000000000000001E-2</v>
      </c>
      <c r="BN654">
        <v>-0.1258</v>
      </c>
      <c r="BO654">
        <v>-0.29809999999999998</v>
      </c>
      <c r="BP654">
        <v>-0.16339999999999999</v>
      </c>
      <c r="BQ654">
        <v>0.40970000000000001</v>
      </c>
      <c r="BR654">
        <v>0.59660000000000002</v>
      </c>
      <c r="BS654">
        <v>1.1685000000000001</v>
      </c>
      <c r="BT654">
        <v>1.6011</v>
      </c>
      <c r="BU654">
        <v>1.7959000000000001</v>
      </c>
      <c r="BV654">
        <v>0.9294</v>
      </c>
      <c r="BW654">
        <v>0.39850000000000002</v>
      </c>
      <c r="BX654">
        <v>0.3528</v>
      </c>
      <c r="BY654">
        <v>0.16239999999999999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M:INUTX</v>
      </c>
      <c r="B655" t="str">
        <v>Columbia Dividend Opportunity Fund A</v>
      </c>
      <c r="C655" t="str">
        <v>Alpha (3Y)</v>
      </c>
      <c r="D655">
        <v>-1.7786</v>
      </c>
      <c r="E655">
        <v>-7.3899999999999993E-2</v>
      </c>
      <c r="F655">
        <v>-2.1006999999999998</v>
      </c>
      <c r="G655">
        <v>-0.83530000000000004</v>
      </c>
      <c r="H655">
        <v>0.97840000000000005</v>
      </c>
      <c r="I655">
        <v>2.3925999999999998</v>
      </c>
      <c r="J655">
        <v>1.5370999999999999</v>
      </c>
      <c r="K655">
        <v>2.5520999999999998</v>
      </c>
      <c r="L655">
        <v>1.3073999999999999</v>
      </c>
      <c r="M655">
        <v>-1.4397</v>
      </c>
      <c r="N655">
        <v>-0.48770000000000002</v>
      </c>
      <c r="O655">
        <v>-3.9712000000000001</v>
      </c>
      <c r="P655">
        <v>-7.6143999999999998</v>
      </c>
      <c r="Q655">
        <v>-5.3226000000000004</v>
      </c>
      <c r="R655">
        <v>-5.4903000000000004</v>
      </c>
      <c r="S655">
        <v>-5.1536999999999997</v>
      </c>
      <c r="T655">
        <v>-7.0037000000000003</v>
      </c>
      <c r="U655">
        <v>-7.4724000000000004</v>
      </c>
      <c r="V655">
        <v>-6.3757999999999999</v>
      </c>
      <c r="W655">
        <v>-5.101</v>
      </c>
      <c r="X655">
        <v>-3.0446</v>
      </c>
      <c r="Y655">
        <v>-2.3264</v>
      </c>
      <c r="Z655">
        <v>-3.3772000000000002</v>
      </c>
      <c r="AA655">
        <v>-1.3346</v>
      </c>
      <c r="AB655">
        <v>-0.20349999999999999</v>
      </c>
      <c r="AC655">
        <v>-0.61129999999999995</v>
      </c>
      <c r="AD655">
        <v>-1.5335000000000001</v>
      </c>
      <c r="AE655">
        <v>-1.4823999999999999</v>
      </c>
      <c r="AF655">
        <v>-1.5582</v>
      </c>
      <c r="AG655">
        <v>-2.4308999999999998</v>
      </c>
      <c r="AH655">
        <v>-2.3708</v>
      </c>
      <c r="AI655">
        <v>-1.3411999999999999</v>
      </c>
      <c r="AJ655">
        <v>-0.90969999999999995</v>
      </c>
      <c r="AK655">
        <v>-1.157</v>
      </c>
      <c r="AL655">
        <v>-0.52370000000000005</v>
      </c>
      <c r="AM655">
        <v>-2.0613999999999999</v>
      </c>
      <c r="AN655">
        <v>-3.677</v>
      </c>
      <c r="AO655">
        <v>-2.6309999999999998</v>
      </c>
      <c r="AP655">
        <v>-2.0973000000000002</v>
      </c>
      <c r="AQ655">
        <v>-1.4613</v>
      </c>
      <c r="AR655">
        <v>-1.7776000000000001</v>
      </c>
      <c r="AS655">
        <v>-0.1232</v>
      </c>
      <c r="AT655">
        <v>0.38140000000000002</v>
      </c>
      <c r="AU655">
        <v>0.27979999999999999</v>
      </c>
      <c r="AV655">
        <v>1.0694999999999999</v>
      </c>
      <c r="AW655">
        <v>1.264</v>
      </c>
      <c r="AX655">
        <v>3.4590000000000001</v>
      </c>
      <c r="AY655">
        <v>3.2795999999999998</v>
      </c>
      <c r="AZ655">
        <v>2.4516</v>
      </c>
      <c r="BA655">
        <v>2.8553999999999999</v>
      </c>
      <c r="BB655">
        <v>3.9750999999999999</v>
      </c>
      <c r="BC655">
        <v>4.4370000000000003</v>
      </c>
      <c r="BD655">
        <v>3.5449999999999999</v>
      </c>
      <c r="BE655">
        <v>3.5870000000000002</v>
      </c>
      <c r="BF655">
        <v>3.7376</v>
      </c>
      <c r="BG655">
        <v>2.5975000000000001</v>
      </c>
      <c r="BH655">
        <v>1.4951000000000001</v>
      </c>
      <c r="BI655">
        <v>1.4225000000000001</v>
      </c>
      <c r="BJ655">
        <v>-0.253</v>
      </c>
      <c r="BK655">
        <v>-0.34189999999999998</v>
      </c>
      <c r="BL655">
        <v>0.79549999999999998</v>
      </c>
      <c r="BM655">
        <v>0.78939999999999999</v>
      </c>
      <c r="BN655">
        <v>0.2858</v>
      </c>
      <c r="BO655">
        <v>0.86839999999999995</v>
      </c>
      <c r="BP655">
        <v>1.5921000000000001</v>
      </c>
      <c r="BQ655">
        <v>0.91110000000000002</v>
      </c>
      <c r="BR655">
        <v>0.49409999999999998</v>
      </c>
      <c r="BS655">
        <v>1.7988</v>
      </c>
      <c r="BT655">
        <v>3.7545000000000002</v>
      </c>
      <c r="BU655">
        <v>5.3376000000000001</v>
      </c>
      <c r="BV655">
        <v>8.4885000000000002</v>
      </c>
      <c r="BW655">
        <v>7.4942000000000002</v>
      </c>
      <c r="BX655">
        <v>5.9504000000000001</v>
      </c>
      <c r="BY655">
        <v>5.2774000000000001</v>
      </c>
      <c r="BZ655">
        <v>3.2924000000000002</v>
      </c>
      <c r="CA655">
        <v>3.7198000000000002</v>
      </c>
      <c r="CB655">
        <v>1.8949</v>
      </c>
      <c r="CC655">
        <v>5.4707999999999997</v>
      </c>
      <c r="CD655">
        <v>0.31309999999999999</v>
      </c>
      <c r="CE655">
        <v>-0.48509999999999998</v>
      </c>
      <c r="CF655">
        <v>-1.6613</v>
      </c>
      <c r="CG655">
        <v>-6.1531000000000002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M:INUTX</v>
      </c>
      <c r="B656" t="str">
        <v>Columbia Dividend Opportunity Fund A</v>
      </c>
      <c r="C656" t="str">
        <v>Alpha (5Y)</v>
      </c>
      <c r="D656">
        <v>-3.7044000000000001</v>
      </c>
      <c r="E656">
        <v>-3.2873999999999999</v>
      </c>
      <c r="F656">
        <v>-4.1375999999999999</v>
      </c>
      <c r="G656">
        <v>-3.4137</v>
      </c>
      <c r="H656">
        <v>-3.1955</v>
      </c>
      <c r="I656">
        <v>-2.2793999999999999</v>
      </c>
      <c r="J656">
        <v>-2.3902999999999999</v>
      </c>
      <c r="K656">
        <v>-1.41</v>
      </c>
      <c r="L656">
        <v>-0.1237</v>
      </c>
      <c r="M656">
        <v>-1.3153999999999999</v>
      </c>
      <c r="N656">
        <v>-0.95440000000000003</v>
      </c>
      <c r="O656">
        <v>-3.1185999999999998</v>
      </c>
      <c r="P656">
        <v>-5.2573999999999996</v>
      </c>
      <c r="Q656">
        <v>-5.0888</v>
      </c>
      <c r="R656">
        <v>-5.6379000000000001</v>
      </c>
      <c r="S656">
        <v>-4.3663999999999996</v>
      </c>
      <c r="T656">
        <v>-4.3643999999999998</v>
      </c>
      <c r="U656">
        <v>-4.6234999999999999</v>
      </c>
      <c r="V656">
        <v>-4.1830999999999996</v>
      </c>
      <c r="W656">
        <v>-3.2898999999999998</v>
      </c>
      <c r="X656">
        <v>-1.9115</v>
      </c>
      <c r="Y656">
        <v>-2.0131000000000001</v>
      </c>
      <c r="Z656">
        <v>-2.1395</v>
      </c>
      <c r="AA656">
        <v>-1.5641</v>
      </c>
      <c r="AB656">
        <v>-1.5575000000000001</v>
      </c>
      <c r="AC656">
        <v>-2.1606000000000001</v>
      </c>
      <c r="AD656">
        <v>-2.3142</v>
      </c>
      <c r="AE656">
        <v>-2.1585999999999999</v>
      </c>
      <c r="AF656">
        <v>-1.9138999999999999</v>
      </c>
      <c r="AG656">
        <v>-1.5423</v>
      </c>
      <c r="AH656">
        <v>-1.3607</v>
      </c>
      <c r="AI656">
        <v>-0.87239999999999995</v>
      </c>
      <c r="AJ656">
        <v>-0.98340000000000005</v>
      </c>
      <c r="AK656">
        <v>-0.69340000000000002</v>
      </c>
      <c r="AL656">
        <v>6.7299999999999999E-2</v>
      </c>
      <c r="AM656">
        <v>-0.53739999999999999</v>
      </c>
      <c r="AN656">
        <v>-0.97109999999999996</v>
      </c>
      <c r="AO656">
        <v>-0.91469999999999996</v>
      </c>
      <c r="AP656">
        <v>0.44030000000000002</v>
      </c>
      <c r="AQ656">
        <v>0.50380000000000003</v>
      </c>
      <c r="AR656">
        <v>0.5222</v>
      </c>
      <c r="AS656">
        <v>1.6008</v>
      </c>
      <c r="AT656">
        <v>2.2330000000000001</v>
      </c>
      <c r="AU656">
        <v>2.3437000000000001</v>
      </c>
      <c r="AV656">
        <v>1.0805</v>
      </c>
      <c r="AW656">
        <v>1.7686999999999999</v>
      </c>
      <c r="AX656">
        <v>2.3311000000000002</v>
      </c>
      <c r="AY656">
        <v>2.0125999999999999</v>
      </c>
      <c r="AZ656">
        <v>1.4631000000000001</v>
      </c>
      <c r="BA656">
        <v>1.0521</v>
      </c>
      <c r="BB656">
        <v>0.88019999999999998</v>
      </c>
      <c r="BC656">
        <v>0.71989999999999998</v>
      </c>
      <c r="BD656">
        <v>1.7653000000000001</v>
      </c>
      <c r="BE656">
        <v>2.0146000000000002</v>
      </c>
      <c r="BF656">
        <v>2.1387</v>
      </c>
      <c r="BG656">
        <v>2.5110999999999999</v>
      </c>
      <c r="BH656">
        <v>2.3062999999999998</v>
      </c>
      <c r="BI656">
        <v>2.1246</v>
      </c>
      <c r="BJ656">
        <v>1.2665</v>
      </c>
      <c r="BK656">
        <v>1.4951000000000001</v>
      </c>
      <c r="BL656">
        <v>2.3205</v>
      </c>
      <c r="BM656">
        <v>2.1619999999999999</v>
      </c>
      <c r="BN656">
        <v>2.569</v>
      </c>
      <c r="BO656">
        <v>2.0278</v>
      </c>
      <c r="BP656">
        <v>2.0246</v>
      </c>
      <c r="BQ656">
        <v>1.5888</v>
      </c>
      <c r="BR656">
        <v>0.69669999999999999</v>
      </c>
      <c r="BS656">
        <v>1.9836</v>
      </c>
      <c r="BT656">
        <v>2.4659</v>
      </c>
      <c r="BU656">
        <v>5.2229000000000001</v>
      </c>
      <c r="BV656">
        <v>2.5733999999999999</v>
      </c>
      <c r="BW656">
        <v>2.1554000000000002</v>
      </c>
      <c r="BX656">
        <v>1.3796999999999999</v>
      </c>
      <c r="BY656">
        <v>-1.3148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M:INUTX</v>
      </c>
      <c r="B657" t="str">
        <v>Columbia Dividend Opportunity Fund A</v>
      </c>
      <c r="C657" t="str">
        <v>Beta (3Y)</v>
      </c>
      <c r="D657">
        <v>0.74270000000000003</v>
      </c>
      <c r="E657">
        <v>0.74880000000000002</v>
      </c>
      <c r="F657">
        <v>0.73919999999999997</v>
      </c>
      <c r="G657">
        <v>0.74050000000000005</v>
      </c>
      <c r="H657">
        <v>0.76119999999999999</v>
      </c>
      <c r="I657">
        <v>0.78739999999999999</v>
      </c>
      <c r="J657">
        <v>0.75800000000000001</v>
      </c>
      <c r="K657">
        <v>0.74890000000000001</v>
      </c>
      <c r="L657">
        <v>0.81979999999999997</v>
      </c>
      <c r="M657">
        <v>0.79390000000000005</v>
      </c>
      <c r="N657">
        <v>0.81720000000000004</v>
      </c>
      <c r="O657">
        <v>0.85670000000000002</v>
      </c>
      <c r="P657">
        <v>0.91020000000000001</v>
      </c>
      <c r="Q657">
        <v>0.88170000000000004</v>
      </c>
      <c r="R657">
        <v>0.89119999999999999</v>
      </c>
      <c r="S657">
        <v>0.8982</v>
      </c>
      <c r="T657">
        <v>0.87619999999999998</v>
      </c>
      <c r="U657">
        <v>0.85129999999999995</v>
      </c>
      <c r="V657">
        <v>0.88270000000000004</v>
      </c>
      <c r="W657">
        <v>0.90749999999999997</v>
      </c>
      <c r="X657">
        <v>0.84489999999999998</v>
      </c>
      <c r="Y657">
        <v>0.84309999999999996</v>
      </c>
      <c r="Z657">
        <v>0.83040000000000003</v>
      </c>
      <c r="AA657">
        <v>0.80359999999999998</v>
      </c>
      <c r="AB657">
        <v>0.75860000000000005</v>
      </c>
      <c r="AC657">
        <v>0.78390000000000004</v>
      </c>
      <c r="AD657">
        <v>0.81769999999999998</v>
      </c>
      <c r="AE657">
        <v>0.83840000000000003</v>
      </c>
      <c r="AF657">
        <v>0.83730000000000004</v>
      </c>
      <c r="AG657">
        <v>0.83740000000000003</v>
      </c>
      <c r="AH657">
        <v>0.83389999999999997</v>
      </c>
      <c r="AI657">
        <v>0.83330000000000004</v>
      </c>
      <c r="AJ657">
        <v>0.84530000000000005</v>
      </c>
      <c r="AK657">
        <v>0.85350000000000004</v>
      </c>
      <c r="AL657">
        <v>0.8679</v>
      </c>
      <c r="AM657">
        <v>0.86709999999999998</v>
      </c>
      <c r="AN657">
        <v>0.92759999999999998</v>
      </c>
      <c r="AO657">
        <v>0.88149999999999995</v>
      </c>
      <c r="AP657">
        <v>0.87050000000000005</v>
      </c>
      <c r="AQ657">
        <v>0.86419999999999997</v>
      </c>
      <c r="AR657">
        <v>0.87080000000000002</v>
      </c>
      <c r="AS657">
        <v>0.86829999999999996</v>
      </c>
      <c r="AT657">
        <v>0.85840000000000005</v>
      </c>
      <c r="AU657">
        <v>0.86499999999999999</v>
      </c>
      <c r="AV657">
        <v>0.85270000000000001</v>
      </c>
      <c r="AW657">
        <v>0.86839999999999995</v>
      </c>
      <c r="AX657">
        <v>0.87280000000000002</v>
      </c>
      <c r="AY657">
        <v>0.88480000000000003</v>
      </c>
      <c r="AZ657">
        <v>0.88590000000000002</v>
      </c>
      <c r="BA657">
        <v>0.89470000000000005</v>
      </c>
      <c r="BB657">
        <v>0.91649999999999998</v>
      </c>
      <c r="BC657">
        <v>0.91190000000000004</v>
      </c>
      <c r="BD657">
        <v>0.95569999999999999</v>
      </c>
      <c r="BE657">
        <v>0.95569999999999999</v>
      </c>
      <c r="BF657">
        <v>0.95169999999999999</v>
      </c>
      <c r="BG657">
        <v>0.95569999999999999</v>
      </c>
      <c r="BH657">
        <v>0.95830000000000004</v>
      </c>
      <c r="BI657">
        <v>0.96130000000000004</v>
      </c>
      <c r="BJ657">
        <v>0.9607</v>
      </c>
      <c r="BK657">
        <v>0.96519999999999995</v>
      </c>
      <c r="BL657">
        <v>0.96619999999999995</v>
      </c>
      <c r="BM657">
        <v>0.96530000000000005</v>
      </c>
      <c r="BN657">
        <v>0.94840000000000002</v>
      </c>
      <c r="BO657">
        <v>0.95330000000000004</v>
      </c>
      <c r="BP657">
        <v>0.93049999999999999</v>
      </c>
      <c r="BQ657">
        <v>0.93079999999999996</v>
      </c>
      <c r="BR657">
        <v>0.95330000000000004</v>
      </c>
      <c r="BS657">
        <v>0.88590000000000002</v>
      </c>
      <c r="BT657">
        <v>0.8589</v>
      </c>
      <c r="BU657">
        <v>0.83050000000000002</v>
      </c>
      <c r="BV657">
        <v>0.74009999999999998</v>
      </c>
      <c r="BW657">
        <v>0.75600000000000001</v>
      </c>
      <c r="BX657">
        <v>0.76160000000000005</v>
      </c>
      <c r="BY657">
        <v>0.67300000000000004</v>
      </c>
      <c r="BZ657">
        <v>0.63149999999999995</v>
      </c>
      <c r="CA657">
        <v>0.65869999999999995</v>
      </c>
      <c r="CB657">
        <v>0.70099999999999996</v>
      </c>
      <c r="CC657">
        <v>0.53380000000000005</v>
      </c>
      <c r="CD657">
        <v>0.73299999999999998</v>
      </c>
      <c r="CE657">
        <v>0.72860000000000003</v>
      </c>
      <c r="CF657">
        <v>0.751</v>
      </c>
      <c r="CG657">
        <v>0.64970000000000006</v>
      </c>
      <c r="CH657">
        <v>0.62919999999999998</v>
      </c>
      <c r="CI657">
        <v>0.65910000000000002</v>
      </c>
      <c r="CJ657">
        <v>0.52949999999999997</v>
      </c>
      <c r="CK657">
        <v>0.51329999999999998</v>
      </c>
      <c r="CL657">
        <v>0.52290000000000003</v>
      </c>
      <c r="CM657">
        <v>0.47370000000000001</v>
      </c>
      <c r="CN657">
        <v>0.44900000000000001</v>
      </c>
      <c r="CO657">
        <v>0.48580000000000001</v>
      </c>
      <c r="CP657">
        <v>0.36980000000000002</v>
      </c>
      <c r="CQ657">
        <v>0.34710000000000002</v>
      </c>
      <c r="CR657">
        <v>0.3145</v>
      </c>
      <c r="CS657">
        <v>0.38940000000000002</v>
      </c>
      <c r="CT657">
        <v>0.38819999999999999</v>
      </c>
      <c r="CU657">
        <v>0.34749999999999998</v>
      </c>
      <c r="CV657">
        <v>0.43490000000000001</v>
      </c>
      <c r="CW657">
        <v>0.44440000000000002</v>
      </c>
      <c r="CX657">
        <v>0.50380000000000003</v>
      </c>
      <c r="CY657">
        <v>0.48820000000000002</v>
      </c>
    </row>
    <row r="658" spans="1:103" x14ac:dyDescent="0.25">
      <c r="A658" t="str">
        <v>M:INUTX</v>
      </c>
      <c r="B658" t="str">
        <v>Columbia Dividend Opportunity Fund A</v>
      </c>
      <c r="C658" t="str">
        <v>Beta (5Y)</v>
      </c>
      <c r="D658">
        <v>0.8145</v>
      </c>
      <c r="E658">
        <v>0.80759999999999998</v>
      </c>
      <c r="F658">
        <v>0.80900000000000005</v>
      </c>
      <c r="G658">
        <v>0.81989999999999996</v>
      </c>
      <c r="H658">
        <v>0.82569999999999999</v>
      </c>
      <c r="I658">
        <v>0.82269999999999999</v>
      </c>
      <c r="J658">
        <v>0.82010000000000005</v>
      </c>
      <c r="K658">
        <v>0.81630000000000003</v>
      </c>
      <c r="L658">
        <v>0.82410000000000005</v>
      </c>
      <c r="M658">
        <v>0.8075</v>
      </c>
      <c r="N658">
        <v>0.82420000000000004</v>
      </c>
      <c r="O658">
        <v>0.84940000000000004</v>
      </c>
      <c r="P658">
        <v>0.8821</v>
      </c>
      <c r="Q658">
        <v>0.86899999999999999</v>
      </c>
      <c r="R658">
        <v>0.87760000000000005</v>
      </c>
      <c r="S658">
        <v>0.88109999999999999</v>
      </c>
      <c r="T658">
        <v>0.85629999999999995</v>
      </c>
      <c r="U658">
        <v>0.84760000000000002</v>
      </c>
      <c r="V658">
        <v>0.87290000000000001</v>
      </c>
      <c r="W658">
        <v>0.89549999999999996</v>
      </c>
      <c r="X658">
        <v>0.83879999999999999</v>
      </c>
      <c r="Y658">
        <v>0.84340000000000004</v>
      </c>
      <c r="Z658">
        <v>0.83879999999999999</v>
      </c>
      <c r="AA658">
        <v>0.83160000000000001</v>
      </c>
      <c r="AB658">
        <v>0.82630000000000003</v>
      </c>
      <c r="AC658">
        <v>0.82369999999999999</v>
      </c>
      <c r="AD658">
        <v>0.8367</v>
      </c>
      <c r="AE658">
        <v>0.8347</v>
      </c>
      <c r="AF658">
        <v>0.86240000000000006</v>
      </c>
      <c r="AG658">
        <v>0.85799999999999998</v>
      </c>
      <c r="AH658">
        <v>0.85299999999999998</v>
      </c>
      <c r="AI658">
        <v>0.85899999999999999</v>
      </c>
      <c r="AJ658">
        <v>0.85060000000000002</v>
      </c>
      <c r="AK658">
        <v>0.86199999999999999</v>
      </c>
      <c r="AL658">
        <v>0.86009999999999998</v>
      </c>
      <c r="AM658">
        <v>0.86699999999999999</v>
      </c>
      <c r="AN658">
        <v>0.88249999999999995</v>
      </c>
      <c r="AO658">
        <v>0.87219999999999998</v>
      </c>
      <c r="AP658">
        <v>0.87529999999999997</v>
      </c>
      <c r="AQ658">
        <v>0.87170000000000003</v>
      </c>
      <c r="AR658">
        <v>0.8861</v>
      </c>
      <c r="AS658">
        <v>0.89149999999999996</v>
      </c>
      <c r="AT658">
        <v>0.90849999999999997</v>
      </c>
      <c r="AU658">
        <v>0.91100000000000003</v>
      </c>
      <c r="AV658">
        <v>0.9385</v>
      </c>
      <c r="AW658">
        <v>0.93540000000000001</v>
      </c>
      <c r="AX658">
        <v>0.92889999999999995</v>
      </c>
      <c r="AY658">
        <v>0.93700000000000006</v>
      </c>
      <c r="AZ658">
        <v>0.93659999999999999</v>
      </c>
      <c r="BA658">
        <v>0.93930000000000002</v>
      </c>
      <c r="BB658">
        <v>0.9415</v>
      </c>
      <c r="BC658">
        <v>0.93979999999999997</v>
      </c>
      <c r="BD658">
        <v>0.94650000000000001</v>
      </c>
      <c r="BE658">
        <v>0.95309999999999995</v>
      </c>
      <c r="BF658">
        <v>0.95679999999999998</v>
      </c>
      <c r="BG658">
        <v>0.95660000000000001</v>
      </c>
      <c r="BH658">
        <v>0.95909999999999995</v>
      </c>
      <c r="BI658">
        <v>0.95740000000000003</v>
      </c>
      <c r="BJ658">
        <v>0.95509999999999995</v>
      </c>
      <c r="BK658">
        <v>0.95379999999999998</v>
      </c>
      <c r="BL658">
        <v>0.95530000000000004</v>
      </c>
      <c r="BM658">
        <v>0.95440000000000003</v>
      </c>
      <c r="BN658">
        <v>0.93620000000000003</v>
      </c>
      <c r="BO658">
        <v>0.93679999999999997</v>
      </c>
      <c r="BP658">
        <v>0.9042</v>
      </c>
      <c r="BQ658">
        <v>0.85640000000000005</v>
      </c>
      <c r="BR658">
        <v>0.84150000000000003</v>
      </c>
      <c r="BS658">
        <v>0.78779999999999994</v>
      </c>
      <c r="BT658">
        <v>0.77800000000000002</v>
      </c>
      <c r="BU658">
        <v>0.6089</v>
      </c>
      <c r="BV658">
        <v>0.74319999999999997</v>
      </c>
      <c r="BW658">
        <v>0.73270000000000002</v>
      </c>
      <c r="BX658">
        <v>0.75729999999999997</v>
      </c>
      <c r="BY658">
        <v>0.67630000000000001</v>
      </c>
      <c r="BZ658">
        <v>0.65549999999999997</v>
      </c>
      <c r="CA658">
        <v>0.67859999999999998</v>
      </c>
      <c r="CB658">
        <v>0.56230000000000002</v>
      </c>
      <c r="CC658">
        <v>0.55620000000000003</v>
      </c>
      <c r="CD658">
        <v>0.5403</v>
      </c>
      <c r="CE658">
        <v>0.54079999999999995</v>
      </c>
      <c r="CF658">
        <v>0.5111</v>
      </c>
      <c r="CG658">
        <v>0.50719999999999998</v>
      </c>
      <c r="CH658">
        <v>0.50749999999999995</v>
      </c>
      <c r="CI658">
        <v>0.4995</v>
      </c>
      <c r="CJ658">
        <v>0.49390000000000001</v>
      </c>
      <c r="CK658">
        <v>0.49659999999999999</v>
      </c>
      <c r="CL658">
        <v>0.49730000000000002</v>
      </c>
      <c r="CM658">
        <v>0.47499999999999998</v>
      </c>
      <c r="CN658">
        <v>0.48309999999999997</v>
      </c>
      <c r="CO658">
        <v>0.51639999999999997</v>
      </c>
      <c r="CP658">
        <v>0.45900000000000002</v>
      </c>
      <c r="CQ658">
        <v>0.44519999999999998</v>
      </c>
      <c r="CR658">
        <v>0.42659999999999998</v>
      </c>
      <c r="CS658">
        <v>0.45419999999999999</v>
      </c>
      <c r="CT658">
        <v>0.44879999999999998</v>
      </c>
      <c r="CU658">
        <v>0.41699999999999998</v>
      </c>
      <c r="CV658">
        <v>0.47110000000000002</v>
      </c>
      <c r="CW658">
        <v>0.46660000000000001</v>
      </c>
      <c r="CX658">
        <v>0.50339999999999996</v>
      </c>
      <c r="CY658">
        <v>0.495</v>
      </c>
    </row>
    <row r="659" spans="1:103" x14ac:dyDescent="0.25">
      <c r="A659" t="str">
        <v>M:INUTX</v>
      </c>
      <c r="B659" t="str">
        <v>Columbia Dividend Opportunity Fund A</v>
      </c>
      <c r="C659" t="str">
        <v>Annualized Standard Deviation of Monthly Returns (3Y Lookback)</v>
      </c>
      <c r="D659">
        <v>0.13491700000000001</v>
      </c>
      <c r="E659">
        <v>0.13586100000000001</v>
      </c>
      <c r="F659">
        <v>0.13566</v>
      </c>
      <c r="G659">
        <v>0.13464400000000001</v>
      </c>
      <c r="H659">
        <v>0.136073</v>
      </c>
      <c r="I659">
        <v>0.13523199999999999</v>
      </c>
      <c r="J659">
        <v>0.135744</v>
      </c>
      <c r="K659">
        <v>0.13817499999999999</v>
      </c>
      <c r="L659">
        <v>0.20244000000000001</v>
      </c>
      <c r="M659">
        <v>0.19267200000000001</v>
      </c>
      <c r="N659">
        <v>0.18762200000000001</v>
      </c>
      <c r="O659">
        <v>0.183946</v>
      </c>
      <c r="P659">
        <v>0.18283199999999999</v>
      </c>
      <c r="Q659">
        <v>0.19004199999999999</v>
      </c>
      <c r="R659">
        <v>0.19153899999999999</v>
      </c>
      <c r="S659">
        <v>0.19042400000000001</v>
      </c>
      <c r="T659">
        <v>0.190632</v>
      </c>
      <c r="U659">
        <v>0.18646099999999999</v>
      </c>
      <c r="V659">
        <v>0.184166</v>
      </c>
      <c r="W659">
        <v>0.160688</v>
      </c>
      <c r="X659">
        <v>9.9138000000000004E-2</v>
      </c>
      <c r="Y659">
        <v>0.100138</v>
      </c>
      <c r="Z659">
        <v>9.5609E-2</v>
      </c>
      <c r="AA659">
        <v>9.554E-2</v>
      </c>
      <c r="AB659">
        <v>8.9562000000000003E-2</v>
      </c>
      <c r="AC659">
        <v>8.3136000000000002E-2</v>
      </c>
      <c r="AD659">
        <v>0.102078</v>
      </c>
      <c r="AE659">
        <v>0.10336099999999999</v>
      </c>
      <c r="AF659">
        <v>9.9482000000000001E-2</v>
      </c>
      <c r="AG659">
        <v>0.102171</v>
      </c>
      <c r="AH659">
        <v>0.104198</v>
      </c>
      <c r="AI659">
        <v>0.105541</v>
      </c>
      <c r="AJ659">
        <v>0.10607</v>
      </c>
      <c r="AK659">
        <v>0.105619</v>
      </c>
      <c r="AL659">
        <v>0.106056</v>
      </c>
      <c r="AM659">
        <v>0.10896</v>
      </c>
      <c r="AN659">
        <v>0.100968</v>
      </c>
      <c r="AO659">
        <v>9.8258999999999999E-2</v>
      </c>
      <c r="AP659">
        <v>8.6793999999999996E-2</v>
      </c>
      <c r="AQ659">
        <v>9.2178999999999997E-2</v>
      </c>
      <c r="AR659">
        <v>9.1131000000000004E-2</v>
      </c>
      <c r="AS659">
        <v>9.0962000000000001E-2</v>
      </c>
      <c r="AT659">
        <v>0.115827</v>
      </c>
      <c r="AU659">
        <v>0.12181599999999999</v>
      </c>
      <c r="AV659">
        <v>0.121563</v>
      </c>
      <c r="AW659">
        <v>0.122116</v>
      </c>
      <c r="AX659">
        <v>0.12493899999999999</v>
      </c>
      <c r="AY659">
        <v>0.13983100000000001</v>
      </c>
      <c r="AZ659">
        <v>0.14432900000000001</v>
      </c>
      <c r="BA659">
        <v>0.145065</v>
      </c>
      <c r="BB659">
        <v>0.153084</v>
      </c>
      <c r="BC659">
        <v>0.157554</v>
      </c>
      <c r="BD659">
        <v>0.19598299999999999</v>
      </c>
      <c r="BE659">
        <v>0.20711299999999999</v>
      </c>
      <c r="BF659">
        <v>0.23636199999999999</v>
      </c>
      <c r="BG659">
        <v>0.241646</v>
      </c>
      <c r="BH659">
        <v>0.243315</v>
      </c>
      <c r="BI659">
        <v>0.245866</v>
      </c>
      <c r="BJ659">
        <v>0.24367900000000001</v>
      </c>
      <c r="BK659">
        <v>0.23863100000000001</v>
      </c>
      <c r="BL659">
        <v>0.23697699999999999</v>
      </c>
      <c r="BM659">
        <v>0.235317</v>
      </c>
      <c r="BN659">
        <v>0.223605</v>
      </c>
      <c r="BO659">
        <v>0.201429</v>
      </c>
      <c r="BP659">
        <v>0.18199199999999999</v>
      </c>
      <c r="BQ659">
        <v>0.12395</v>
      </c>
      <c r="BR659">
        <v>0.114768</v>
      </c>
      <c r="BS659">
        <v>0.107222</v>
      </c>
      <c r="BT659">
        <v>9.4131999999999993E-2</v>
      </c>
      <c r="BU659">
        <v>8.9649999999999994E-2</v>
      </c>
      <c r="BV659">
        <v>8.0617999999999995E-2</v>
      </c>
      <c r="BW659">
        <v>8.0722000000000002E-2</v>
      </c>
      <c r="BX659">
        <v>8.2127000000000006E-2</v>
      </c>
      <c r="BY659">
        <v>8.3732000000000001E-2</v>
      </c>
      <c r="BZ659">
        <v>8.2433000000000006E-2</v>
      </c>
      <c r="CA659">
        <v>9.4648999999999997E-2</v>
      </c>
      <c r="CB659">
        <v>0.10432900000000001</v>
      </c>
      <c r="CC659">
        <v>0.106778</v>
      </c>
      <c r="CD659">
        <v>0.13792199999999999</v>
      </c>
      <c r="CE659">
        <v>0.16594300000000001</v>
      </c>
      <c r="CF659">
        <v>0.16938</v>
      </c>
      <c r="CG659">
        <v>0.17074800000000001</v>
      </c>
      <c r="CH659">
        <v>0.17349100000000001</v>
      </c>
      <c r="CI659">
        <v>0.17858099999999999</v>
      </c>
      <c r="CJ659">
        <v>0.183146</v>
      </c>
      <c r="CK659">
        <v>0.18351100000000001</v>
      </c>
      <c r="CL659">
        <v>0.18843699999999999</v>
      </c>
      <c r="CM659">
        <v>0.17994399999999999</v>
      </c>
      <c r="CN659">
        <v>0.177536</v>
      </c>
      <c r="CO659">
        <v>0.172093</v>
      </c>
      <c r="CP659">
        <v>0.13974400000000001</v>
      </c>
      <c r="CQ659">
        <v>0.13719000000000001</v>
      </c>
      <c r="CR659">
        <v>0.13186400000000001</v>
      </c>
      <c r="CS659">
        <v>0.13426099999999999</v>
      </c>
      <c r="CT659">
        <v>0.129695</v>
      </c>
      <c r="CU659">
        <v>0.11491899999999999</v>
      </c>
      <c r="CV659">
        <v>0.114994</v>
      </c>
      <c r="CW659">
        <v>0.117808</v>
      </c>
      <c r="CX659">
        <v>0.116442</v>
      </c>
      <c r="CY659">
        <v>0.112495</v>
      </c>
    </row>
    <row r="660" spans="1:103" x14ac:dyDescent="0.25">
      <c r="A660" t="str">
        <v>M:INUTX</v>
      </c>
      <c r="B660" t="str">
        <v>Columbia Dividend Opportunity Fund A</v>
      </c>
      <c r="C660" t="str">
        <v>Annualized Standard Deviation of Monthly Returns (Since Inception)</v>
      </c>
      <c r="D660">
        <v>0.13597400000000001</v>
      </c>
      <c r="E660">
        <v>0.13622000000000001</v>
      </c>
      <c r="F660">
        <v>0.13653399999999999</v>
      </c>
      <c r="G660">
        <v>0.13683100000000001</v>
      </c>
      <c r="H660">
        <v>0.13708600000000001</v>
      </c>
      <c r="I660">
        <v>0.136826</v>
      </c>
      <c r="J660">
        <v>0.13708799999999999</v>
      </c>
      <c r="K660">
        <v>0.13722999999999999</v>
      </c>
      <c r="L660">
        <v>0.13728599999999999</v>
      </c>
      <c r="M660">
        <v>0.136487</v>
      </c>
      <c r="N660">
        <v>0.13609499999999999</v>
      </c>
      <c r="O660">
        <v>0.135905</v>
      </c>
      <c r="P660">
        <v>0.13609199999999999</v>
      </c>
      <c r="Q660">
        <v>0.13636100000000001</v>
      </c>
      <c r="R660">
        <v>0.13678499999999999</v>
      </c>
      <c r="S660">
        <v>0.137099</v>
      </c>
      <c r="T660">
        <v>0.137298</v>
      </c>
      <c r="U660">
        <v>0.137103</v>
      </c>
      <c r="V660">
        <v>0.13720599999999999</v>
      </c>
      <c r="W660">
        <v>0.13508999999999999</v>
      </c>
      <c r="X660">
        <v>0.12981799999999999</v>
      </c>
      <c r="Y660">
        <v>0.13025400000000001</v>
      </c>
      <c r="Z660">
        <v>0.13031899999999999</v>
      </c>
      <c r="AA660">
        <v>0.13062599999999999</v>
      </c>
      <c r="AB660">
        <v>0.130303</v>
      </c>
      <c r="AC660">
        <v>0.12998000000000001</v>
      </c>
      <c r="AD660">
        <v>0.13045200000000001</v>
      </c>
      <c r="AE660">
        <v>0.130914</v>
      </c>
      <c r="AF660">
        <v>0.13095799999999999</v>
      </c>
      <c r="AG660">
        <v>0.13133700000000001</v>
      </c>
      <c r="AH660">
        <v>0.131742</v>
      </c>
      <c r="AI660">
        <v>0.13226499999999999</v>
      </c>
      <c r="AJ660">
        <v>0.13275200000000001</v>
      </c>
      <c r="AK660">
        <v>0.13311799999999999</v>
      </c>
      <c r="AL660">
        <v>0.13347300000000001</v>
      </c>
      <c r="AM660">
        <v>0.13396</v>
      </c>
      <c r="AN660">
        <v>0.133741</v>
      </c>
      <c r="AO660">
        <v>0.13363900000000001</v>
      </c>
      <c r="AP660">
        <v>0.13331599999999999</v>
      </c>
      <c r="AQ660">
        <v>0.13374</v>
      </c>
      <c r="AR660">
        <v>0.134128</v>
      </c>
      <c r="AS660">
        <v>0.13414300000000001</v>
      </c>
      <c r="AT660">
        <v>0.134654</v>
      </c>
      <c r="AU660">
        <v>0.13519</v>
      </c>
      <c r="AV660">
        <v>0.13558999999999999</v>
      </c>
      <c r="AW660">
        <v>0.136105</v>
      </c>
      <c r="AX660">
        <v>0.13641800000000001</v>
      </c>
      <c r="AY660">
        <v>0.136825</v>
      </c>
      <c r="AZ660">
        <v>0.137151</v>
      </c>
      <c r="BA660">
        <v>0.13749900000000001</v>
      </c>
      <c r="BB660">
        <v>0.13793900000000001</v>
      </c>
      <c r="BC660">
        <v>0.13814299999999999</v>
      </c>
      <c r="BD660">
        <v>0.13850399999999999</v>
      </c>
      <c r="BE660">
        <v>0.137961</v>
      </c>
      <c r="BF660">
        <v>0.13667099999999999</v>
      </c>
      <c r="BG660">
        <v>0.13692199999999999</v>
      </c>
      <c r="BH660">
        <v>0.137488</v>
      </c>
      <c r="BI660">
        <v>0.137708</v>
      </c>
      <c r="BJ660">
        <v>0.13741999999999999</v>
      </c>
      <c r="BK660">
        <v>0.13640099999999999</v>
      </c>
      <c r="BL660">
        <v>0.13613900000000001</v>
      </c>
      <c r="BM660">
        <v>0.136494</v>
      </c>
      <c r="BN660">
        <v>0.13453999999999999</v>
      </c>
      <c r="BO660">
        <v>0.130941</v>
      </c>
      <c r="BP660">
        <v>0.12659899999999999</v>
      </c>
      <c r="BQ660">
        <v>0.11550000000000001</v>
      </c>
      <c r="BR660">
        <v>0.11426600000000001</v>
      </c>
      <c r="BS660">
        <v>0.11372400000000001</v>
      </c>
      <c r="BT660">
        <v>0.112196</v>
      </c>
      <c r="BU660">
        <v>0.11186500000000001</v>
      </c>
      <c r="BV660">
        <v>0.11145099999999999</v>
      </c>
      <c r="BW660">
        <v>0.11150400000000001</v>
      </c>
      <c r="BX660">
        <v>0.111938</v>
      </c>
      <c r="BY660">
        <v>0.112374</v>
      </c>
      <c r="BZ660">
        <v>0.112743</v>
      </c>
      <c r="CA660">
        <v>0.113014</v>
      </c>
      <c r="CB660">
        <v>0.11369</v>
      </c>
      <c r="CC660">
        <v>0.113692</v>
      </c>
      <c r="CD660">
        <v>0.11444600000000001</v>
      </c>
      <c r="CE660">
        <v>0.114923</v>
      </c>
      <c r="CF660">
        <v>0.115291</v>
      </c>
      <c r="CG660">
        <v>0.11547499999999999</v>
      </c>
      <c r="CH660">
        <v>0.11605699999999999</v>
      </c>
      <c r="CI660">
        <v>0.116337</v>
      </c>
      <c r="CJ660">
        <v>0.116746</v>
      </c>
      <c r="CK660">
        <v>0.117322</v>
      </c>
      <c r="CL660">
        <v>0.11724900000000001</v>
      </c>
      <c r="CM660">
        <v>0.11622300000000001</v>
      </c>
      <c r="CN660">
        <v>0.114929</v>
      </c>
      <c r="CO660">
        <v>0.11304500000000001</v>
      </c>
      <c r="CP660">
        <v>0.10212</v>
      </c>
      <c r="CQ660">
        <v>0.10056</v>
      </c>
      <c r="CR660">
        <v>9.8861000000000004E-2</v>
      </c>
      <c r="CS660">
        <v>9.7793000000000005E-2</v>
      </c>
      <c r="CT660">
        <v>9.4966999999999996E-2</v>
      </c>
      <c r="CU660">
        <v>9.0913999999999995E-2</v>
      </c>
      <c r="CV660">
        <v>8.9391999999999999E-2</v>
      </c>
      <c r="CW660">
        <v>8.9131000000000002E-2</v>
      </c>
      <c r="CX660">
        <v>8.8136999999999993E-2</v>
      </c>
      <c r="CY660">
        <v>8.6833999999999995E-2</v>
      </c>
    </row>
    <row r="661" spans="1:103" x14ac:dyDescent="0.25">
      <c r="A661" t="str">
        <v>M:INUTX</v>
      </c>
      <c r="B661" t="str">
        <v>Columbia Dividend Opportunity Fund A</v>
      </c>
      <c r="C661" t="str">
        <v>Treynor Measure Historical (vs YCharts Benchmark) (3Y)</v>
      </c>
      <c r="D661">
        <v>2.5714000000000001</v>
      </c>
      <c r="E661">
        <v>8.2284000000000006</v>
      </c>
      <c r="F661">
        <v>4.0366999999999997</v>
      </c>
      <c r="G661">
        <v>7.6870000000000003</v>
      </c>
      <c r="H661">
        <v>9.0472000000000001</v>
      </c>
      <c r="I661">
        <v>11.395099999999999</v>
      </c>
      <c r="J661">
        <v>15.277900000000001</v>
      </c>
      <c r="K661">
        <v>21.0625</v>
      </c>
      <c r="L661">
        <v>8.5684000000000005</v>
      </c>
      <c r="M661">
        <v>5.8230000000000004</v>
      </c>
      <c r="N661">
        <v>9.4921000000000006</v>
      </c>
      <c r="O661">
        <v>13.638</v>
      </c>
      <c r="P661">
        <v>16.861499999999999</v>
      </c>
      <c r="Q661">
        <v>8.9408999999999992</v>
      </c>
      <c r="R661">
        <v>11.3361</v>
      </c>
      <c r="S661">
        <v>9.7203999999999997</v>
      </c>
      <c r="T661">
        <v>4.7553999999999998</v>
      </c>
      <c r="U661">
        <v>1.9903999999999999</v>
      </c>
      <c r="V661">
        <v>1.9205000000000001</v>
      </c>
      <c r="W661">
        <v>-2.1583999999999999</v>
      </c>
      <c r="X661">
        <v>10.0776</v>
      </c>
      <c r="Y661">
        <v>9.1536000000000008</v>
      </c>
      <c r="Z661">
        <v>8.7954000000000008</v>
      </c>
      <c r="AA661">
        <v>10.7013</v>
      </c>
      <c r="AB661">
        <v>8.0175000000000001</v>
      </c>
      <c r="AC661">
        <v>15.733000000000001</v>
      </c>
      <c r="AD661">
        <v>9.4182000000000006</v>
      </c>
      <c r="AE661">
        <v>8.5195000000000007</v>
      </c>
      <c r="AF661">
        <v>9.1737000000000002</v>
      </c>
      <c r="AG661">
        <v>7.6196000000000002</v>
      </c>
      <c r="AH661">
        <v>6.5612000000000004</v>
      </c>
      <c r="AI661">
        <v>8.6120999999999999</v>
      </c>
      <c r="AJ661">
        <v>7.6902999999999997</v>
      </c>
      <c r="AK661">
        <v>9.7216000000000005</v>
      </c>
      <c r="AL661">
        <v>10.986700000000001</v>
      </c>
      <c r="AM661">
        <v>9.3925999999999998</v>
      </c>
      <c r="AN661">
        <v>11.126300000000001</v>
      </c>
      <c r="AO661">
        <v>9.3813999999999993</v>
      </c>
      <c r="AP661">
        <v>14.8569</v>
      </c>
      <c r="AQ661">
        <v>14.377599999999999</v>
      </c>
      <c r="AR661">
        <v>18.324999999999999</v>
      </c>
      <c r="AS661">
        <v>22.803699999999999</v>
      </c>
      <c r="AT661">
        <v>16.982600000000001</v>
      </c>
      <c r="AU661">
        <v>14.9336</v>
      </c>
      <c r="AV661">
        <v>17.382100000000001</v>
      </c>
      <c r="AW661">
        <v>17.6633</v>
      </c>
      <c r="AX661">
        <v>22.3474</v>
      </c>
      <c r="AY661">
        <v>16.305499999999999</v>
      </c>
      <c r="AZ661">
        <v>13.5661</v>
      </c>
      <c r="BA661">
        <v>16.324999999999999</v>
      </c>
      <c r="BB661">
        <v>20.660399999999999</v>
      </c>
      <c r="BC661">
        <v>28.2058</v>
      </c>
      <c r="BD661">
        <v>17.736999999999998</v>
      </c>
      <c r="BE661">
        <v>4.8841000000000001</v>
      </c>
      <c r="BF661">
        <v>7.0467000000000004</v>
      </c>
      <c r="BG661">
        <v>4.7329999999999997</v>
      </c>
      <c r="BH661">
        <v>-1.806</v>
      </c>
      <c r="BI661">
        <v>-6.4672000000000001</v>
      </c>
      <c r="BJ661">
        <v>-11.212</v>
      </c>
      <c r="BK661">
        <v>-6.0502000000000002</v>
      </c>
      <c r="BL661">
        <v>-6.7347999999999999</v>
      </c>
      <c r="BM661">
        <v>-6.9509999999999996</v>
      </c>
      <c r="BN661">
        <v>-10.67</v>
      </c>
      <c r="BO661">
        <v>-15.276300000000001</v>
      </c>
      <c r="BP661">
        <v>-10.118</v>
      </c>
      <c r="BQ661">
        <v>-2.5668000000000002</v>
      </c>
      <c r="BR661">
        <v>1.0044999999999999</v>
      </c>
      <c r="BS661">
        <v>3.8601000000000001</v>
      </c>
      <c r="BT661">
        <v>8.9572000000000003</v>
      </c>
      <c r="BU661">
        <v>15.664099999999999</v>
      </c>
      <c r="BV661">
        <v>19.494800000000001</v>
      </c>
      <c r="BW661">
        <v>16.645199999999999</v>
      </c>
      <c r="BX661">
        <v>15.273</v>
      </c>
      <c r="BY661">
        <v>17.4968</v>
      </c>
      <c r="BZ661">
        <v>14.1233</v>
      </c>
      <c r="CA661">
        <v>20.855</v>
      </c>
      <c r="CB661">
        <v>15.343999999999999</v>
      </c>
      <c r="CC661">
        <v>25.3978</v>
      </c>
      <c r="CD661">
        <v>7.2671999999999999</v>
      </c>
      <c r="CE661">
        <v>0.7208</v>
      </c>
      <c r="CF661">
        <v>6.6500000000000004E-2</v>
      </c>
      <c r="CG661">
        <v>-6.7521000000000004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M:INUTX</v>
      </c>
      <c r="B662" t="str">
        <v>Columbia Dividend Opportunity Fund A</v>
      </c>
      <c r="C662" t="str">
        <v>Treynor Measure Historical (vs YCharts Benchmark) (5Y)</v>
      </c>
      <c r="D662">
        <v>7.5194000000000001</v>
      </c>
      <c r="E662">
        <v>9.5972000000000008</v>
      </c>
      <c r="F662">
        <v>7.7836999999999996</v>
      </c>
      <c r="G662">
        <v>8.8902999999999999</v>
      </c>
      <c r="H662">
        <v>9.9671000000000003</v>
      </c>
      <c r="I662">
        <v>5.4581</v>
      </c>
      <c r="J662">
        <v>7.8792</v>
      </c>
      <c r="K662">
        <v>8.1085999999999991</v>
      </c>
      <c r="L662">
        <v>8.0770999999999997</v>
      </c>
      <c r="M662">
        <v>6.5377000000000001</v>
      </c>
      <c r="N662">
        <v>9.1445000000000007</v>
      </c>
      <c r="O662">
        <v>11.3071</v>
      </c>
      <c r="P662">
        <v>11.4824</v>
      </c>
      <c r="Q662">
        <v>9.9970999999999997</v>
      </c>
      <c r="R662">
        <v>10.1692</v>
      </c>
      <c r="S662">
        <v>10.2759</v>
      </c>
      <c r="T662">
        <v>9.0484000000000009</v>
      </c>
      <c r="U662">
        <v>7.6224999999999996</v>
      </c>
      <c r="V662">
        <v>4.8688000000000002</v>
      </c>
      <c r="W662">
        <v>1.9903</v>
      </c>
      <c r="X662">
        <v>8.4106000000000005</v>
      </c>
      <c r="Y662">
        <v>7.5205000000000002</v>
      </c>
      <c r="Z662">
        <v>7.3361000000000001</v>
      </c>
      <c r="AA662">
        <v>8.3183000000000007</v>
      </c>
      <c r="AB662">
        <v>6.0155000000000003</v>
      </c>
      <c r="AC662">
        <v>10.8368</v>
      </c>
      <c r="AD662">
        <v>10.2631</v>
      </c>
      <c r="AE662">
        <v>10.412800000000001</v>
      </c>
      <c r="AF662">
        <v>13.33</v>
      </c>
      <c r="AG662">
        <v>12.234</v>
      </c>
      <c r="AH662">
        <v>12.887499999999999</v>
      </c>
      <c r="AI662">
        <v>12.173299999999999</v>
      </c>
      <c r="AJ662">
        <v>13.417899999999999</v>
      </c>
      <c r="AK662">
        <v>15.498100000000001</v>
      </c>
      <c r="AL662">
        <v>12.117800000000001</v>
      </c>
      <c r="AM662">
        <v>10.9086</v>
      </c>
      <c r="AN662">
        <v>11.4237</v>
      </c>
      <c r="AO662">
        <v>12.244</v>
      </c>
      <c r="AP662">
        <v>17.793199999999999</v>
      </c>
      <c r="AQ662">
        <v>14.9855</v>
      </c>
      <c r="AR662">
        <v>15.984</v>
      </c>
      <c r="AS662">
        <v>17.431699999999999</v>
      </c>
      <c r="AT662">
        <v>21.227</v>
      </c>
      <c r="AU662">
        <v>23.660599999999999</v>
      </c>
      <c r="AV662">
        <v>19.017900000000001</v>
      </c>
      <c r="AW662">
        <v>11.827500000000001</v>
      </c>
      <c r="AX662">
        <v>9.3634000000000004</v>
      </c>
      <c r="AY662">
        <v>7.7323000000000004</v>
      </c>
      <c r="AZ662">
        <v>2.8883000000000001</v>
      </c>
      <c r="BA662">
        <v>1.671</v>
      </c>
      <c r="BB662">
        <v>0.43919999999999998</v>
      </c>
      <c r="BC662">
        <v>1.8252999999999999</v>
      </c>
      <c r="BD662">
        <v>0.41810000000000003</v>
      </c>
      <c r="BE662">
        <v>-0.50280000000000002</v>
      </c>
      <c r="BF662">
        <v>3.4935999999999998</v>
      </c>
      <c r="BG662">
        <v>3.3334000000000001</v>
      </c>
      <c r="BH662">
        <v>2.5760000000000001</v>
      </c>
      <c r="BI662">
        <v>0.56320000000000003</v>
      </c>
      <c r="BJ662">
        <v>-1.9169</v>
      </c>
      <c r="BK662">
        <v>0.90620000000000001</v>
      </c>
      <c r="BL662">
        <v>0.1598</v>
      </c>
      <c r="BM662">
        <v>0.50509999999999999</v>
      </c>
      <c r="BN662">
        <v>-2.3353999999999999</v>
      </c>
      <c r="BO662">
        <v>-5.4802999999999997</v>
      </c>
      <c r="BP662">
        <v>-2.8677999999999999</v>
      </c>
      <c r="BQ662">
        <v>4.0670000000000002</v>
      </c>
      <c r="BR662">
        <v>5.4794999999999998</v>
      </c>
      <c r="BS662">
        <v>10.929</v>
      </c>
      <c r="BT662">
        <v>13.133699999999999</v>
      </c>
      <c r="BU662">
        <v>21.264299999999999</v>
      </c>
      <c r="BV662">
        <v>11.5342</v>
      </c>
      <c r="BW662">
        <v>6.7255000000000003</v>
      </c>
      <c r="BX662">
        <v>5.6932999999999998</v>
      </c>
      <c r="BY662">
        <v>2.8513000000000002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M:INUTX</v>
      </c>
      <c r="B663" t="str">
        <v>Columbia Dividend Opportunity Fund A</v>
      </c>
      <c r="C663" t="str">
        <v>Treynor Measure Historical (vs YCharts Benchmark) (1Y)</v>
      </c>
      <c r="D663">
        <v>12.381500000000001</v>
      </c>
      <c r="E663">
        <v>27.2971</v>
      </c>
      <c r="F663">
        <v>8.2864000000000004</v>
      </c>
      <c r="G663">
        <v>11.168200000000001</v>
      </c>
      <c r="H663">
        <v>-0.33050000000000002</v>
      </c>
      <c r="I663">
        <v>5.6852999999999998</v>
      </c>
      <c r="J663">
        <v>1.8439000000000001</v>
      </c>
      <c r="K663">
        <v>-10.250999999999999</v>
      </c>
      <c r="L663">
        <v>-4.3251999999999997</v>
      </c>
      <c r="M663">
        <v>-7.9922000000000004</v>
      </c>
      <c r="N663">
        <v>1.3128</v>
      </c>
      <c r="O663">
        <v>26.548300000000001</v>
      </c>
      <c r="P663">
        <v>29.895099999999999</v>
      </c>
      <c r="Q663">
        <v>32.781999999999996</v>
      </c>
      <c r="R663">
        <v>42.083300000000001</v>
      </c>
      <c r="S663">
        <v>52.908700000000003</v>
      </c>
      <c r="T663">
        <v>0.5121</v>
      </c>
      <c r="U663">
        <v>-7.8643000000000001</v>
      </c>
      <c r="V663">
        <v>-9.2144999999999992</v>
      </c>
      <c r="W663">
        <v>-17.8611</v>
      </c>
      <c r="X663">
        <v>23.200500000000002</v>
      </c>
      <c r="Y663">
        <v>3.8778000000000001</v>
      </c>
      <c r="Z663">
        <v>8.7688000000000006</v>
      </c>
      <c r="AA663">
        <v>7.9817999999999998</v>
      </c>
      <c r="AB663">
        <v>-9.0968999999999998</v>
      </c>
      <c r="AC663">
        <v>12.7765</v>
      </c>
      <c r="AD663">
        <v>9.0594000000000001</v>
      </c>
      <c r="AE663">
        <v>7.9739000000000004</v>
      </c>
      <c r="AF663">
        <v>13.162599999999999</v>
      </c>
      <c r="AG663">
        <v>13.0718</v>
      </c>
      <c r="AH663">
        <v>10.3428</v>
      </c>
      <c r="AI663">
        <v>22.2165</v>
      </c>
      <c r="AJ663">
        <v>20.5732</v>
      </c>
      <c r="AK663">
        <v>21.136900000000001</v>
      </c>
      <c r="AL663">
        <v>9.8670000000000009</v>
      </c>
      <c r="AM663">
        <v>2.8058999999999998</v>
      </c>
      <c r="AN663">
        <v>-2.8748999999999998</v>
      </c>
      <c r="AO663">
        <v>-8.8785000000000007</v>
      </c>
      <c r="AP663">
        <v>0.42559999999999998</v>
      </c>
      <c r="AQ663">
        <v>8.3163</v>
      </c>
      <c r="AR663">
        <v>10.851800000000001</v>
      </c>
      <c r="AS663">
        <v>19.113299999999999</v>
      </c>
      <c r="AT663">
        <v>22.804600000000001</v>
      </c>
      <c r="AU663">
        <v>18.101400000000002</v>
      </c>
      <c r="AV663">
        <v>27.436699999999998</v>
      </c>
      <c r="AW663">
        <v>19.198399999999999</v>
      </c>
      <c r="AX663">
        <v>22.934999999999999</v>
      </c>
      <c r="AY663">
        <v>16.442499999999999</v>
      </c>
      <c r="AZ663">
        <v>16.022600000000001</v>
      </c>
      <c r="BA663">
        <v>30.060099999999998</v>
      </c>
      <c r="BB663">
        <v>5.6304999999999996</v>
      </c>
      <c r="BC663">
        <v>9.2657000000000007</v>
      </c>
      <c r="BD663">
        <v>7.4974999999999996</v>
      </c>
      <c r="BE663">
        <v>4.6193999999999997</v>
      </c>
      <c r="BF663">
        <v>41.616700000000002</v>
      </c>
      <c r="BG663">
        <v>22.847000000000001</v>
      </c>
      <c r="BH663">
        <v>18.1191</v>
      </c>
      <c r="BI663">
        <v>16.107399999999998</v>
      </c>
      <c r="BJ663">
        <v>17.6326</v>
      </c>
      <c r="BK663">
        <v>52.896799999999999</v>
      </c>
      <c r="BL663">
        <v>27.9221</v>
      </c>
      <c r="BM663">
        <v>-4.3468</v>
      </c>
      <c r="BN663">
        <v>-25.992899999999999</v>
      </c>
      <c r="BO663">
        <v>-41.113399999999999</v>
      </c>
      <c r="BP663">
        <v>-42.131</v>
      </c>
      <c r="BQ663">
        <v>-28.748200000000001</v>
      </c>
      <c r="BR663">
        <v>-21.0839</v>
      </c>
      <c r="BS663">
        <v>-12.7136</v>
      </c>
      <c r="BT663">
        <v>0.99450000000000005</v>
      </c>
      <c r="BU663">
        <v>15.604699999999999</v>
      </c>
      <c r="BV663">
        <v>31.232099999999999</v>
      </c>
      <c r="BW663">
        <v>19.805900000000001</v>
      </c>
      <c r="BX663">
        <v>21.7851</v>
      </c>
      <c r="BY663">
        <v>11.971399999999999</v>
      </c>
      <c r="BZ663">
        <v>8.0488999999999997</v>
      </c>
      <c r="CA663">
        <v>13.392799999999999</v>
      </c>
      <c r="CB663">
        <v>6.6645000000000003</v>
      </c>
      <c r="CC663">
        <v>19.875699999999998</v>
      </c>
      <c r="CD663">
        <v>21.730899999999998</v>
      </c>
      <c r="CE663">
        <v>16.114999999999998</v>
      </c>
      <c r="CF663">
        <v>16.140499999999999</v>
      </c>
      <c r="CG663">
        <v>19.7469</v>
      </c>
      <c r="CH663">
        <v>8.9623000000000008</v>
      </c>
      <c r="CI663">
        <v>29.0474</v>
      </c>
      <c r="CJ663">
        <v>20.900300000000001</v>
      </c>
      <c r="CK663">
        <v>31.509399999999999</v>
      </c>
      <c r="CL663">
        <v>-4.8289</v>
      </c>
      <c r="CM663">
        <v>-36.960299999999997</v>
      </c>
      <c r="CN663">
        <v>-31.685700000000001</v>
      </c>
      <c r="CO663">
        <v>-49.146900000000002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M:INUTX</v>
      </c>
      <c r="B664" t="str">
        <v>Columbia Dividend Opportunity Fund A</v>
      </c>
      <c r="C664" t="str">
        <v>1 Year Total Returns (Daily)</v>
      </c>
      <c r="D664">
        <v>0.15206500000000001</v>
      </c>
      <c r="E664">
        <v>0.26506200000000002</v>
      </c>
      <c r="F664">
        <v>0.14105500000000001</v>
      </c>
      <c r="G664">
        <v>0.185725</v>
      </c>
      <c r="H664">
        <v>4.6040999999999999E-2</v>
      </c>
      <c r="I664">
        <v>8.5737999999999995E-2</v>
      </c>
      <c r="J664">
        <v>5.3192000000000003E-2</v>
      </c>
      <c r="K664">
        <v>-4.8812000000000001E-2</v>
      </c>
      <c r="L664">
        <v>-1.5900000000000001E-2</v>
      </c>
      <c r="M664">
        <v>-4.8425999999999997E-2</v>
      </c>
      <c r="N664">
        <v>1.1217E-2</v>
      </c>
      <c r="O664">
        <v>0.15737799999999999</v>
      </c>
      <c r="P664">
        <v>0.26113599999999998</v>
      </c>
      <c r="Q664">
        <v>0.30056300000000002</v>
      </c>
      <c r="R664">
        <v>0.352327</v>
      </c>
      <c r="S664">
        <v>0.44454199999999999</v>
      </c>
      <c r="T664">
        <v>8.208E-3</v>
      </c>
      <c r="U664">
        <v>-6.0636000000000002E-2</v>
      </c>
      <c r="V664">
        <v>-7.1915000000000007E-2</v>
      </c>
      <c r="W664">
        <v>-0.152087</v>
      </c>
      <c r="X664">
        <v>0.23363700000000001</v>
      </c>
      <c r="Y664">
        <v>5.7119000000000003E-2</v>
      </c>
      <c r="Z664">
        <v>9.9096000000000004E-2</v>
      </c>
      <c r="AA664">
        <v>8.8197999999999999E-2</v>
      </c>
      <c r="AB664">
        <v>-5.3296999999999997E-2</v>
      </c>
      <c r="AC664">
        <v>0.108141</v>
      </c>
      <c r="AD664">
        <v>8.1207000000000001E-2</v>
      </c>
      <c r="AE664">
        <v>7.2404999999999997E-2</v>
      </c>
      <c r="AF664">
        <v>0.13935700000000001</v>
      </c>
      <c r="AG664">
        <v>0.11862499999999999</v>
      </c>
      <c r="AH664">
        <v>7.9848000000000002E-2</v>
      </c>
      <c r="AI664">
        <v>0.131554</v>
      </c>
      <c r="AJ664">
        <v>0.123567</v>
      </c>
      <c r="AK664">
        <v>0.175425</v>
      </c>
      <c r="AL664">
        <v>8.9071999999999998E-2</v>
      </c>
      <c r="AM664">
        <v>2.6533999999999999E-2</v>
      </c>
      <c r="AN664">
        <v>-2.6401000000000001E-2</v>
      </c>
      <c r="AO664">
        <v>-7.1943000000000007E-2</v>
      </c>
      <c r="AP664">
        <v>3.6419999999999998E-3</v>
      </c>
      <c r="AQ664">
        <v>6.4264000000000002E-2</v>
      </c>
      <c r="AR664">
        <v>9.7489000000000006E-2</v>
      </c>
      <c r="AS664">
        <v>0.16706099999999999</v>
      </c>
      <c r="AT664">
        <v>0.20452600000000001</v>
      </c>
      <c r="AU664">
        <v>0.15933</v>
      </c>
      <c r="AV664">
        <v>0.25782100000000002</v>
      </c>
      <c r="AW664">
        <v>0.17300099999999999</v>
      </c>
      <c r="AX664">
        <v>0.21587300000000001</v>
      </c>
      <c r="AY664">
        <v>0.154418</v>
      </c>
      <c r="AZ664">
        <v>0.13086300000000001</v>
      </c>
      <c r="BA664">
        <v>0.24883</v>
      </c>
      <c r="BB664">
        <v>5.7151E-2</v>
      </c>
      <c r="BC664">
        <v>7.7049999999999993E-2</v>
      </c>
      <c r="BD664">
        <v>6.5721000000000002E-2</v>
      </c>
      <c r="BE664">
        <v>4.1783000000000001E-2</v>
      </c>
      <c r="BF664">
        <v>0.36735299999999999</v>
      </c>
      <c r="BG664">
        <v>0.20734</v>
      </c>
      <c r="BH664">
        <v>0.16866100000000001</v>
      </c>
      <c r="BI664">
        <v>0.15119199999999999</v>
      </c>
      <c r="BJ664">
        <v>0.17597199999999999</v>
      </c>
      <c r="BK664">
        <v>0.52915299999999998</v>
      </c>
      <c r="BL664">
        <v>0.28707199999999999</v>
      </c>
      <c r="BM664">
        <v>-4.1244999999999997E-2</v>
      </c>
      <c r="BN664">
        <v>-0.23977699999999999</v>
      </c>
      <c r="BO664">
        <v>-0.37542599999999998</v>
      </c>
      <c r="BP664">
        <v>-0.35920299999999999</v>
      </c>
      <c r="BQ664">
        <v>-0.23373099999999999</v>
      </c>
      <c r="BR664">
        <v>-0.17463000000000001</v>
      </c>
      <c r="BS664">
        <v>-8.2558000000000006E-2</v>
      </c>
      <c r="BT664">
        <v>5.3557E-2</v>
      </c>
      <c r="BU664">
        <v>0.18747900000000001</v>
      </c>
      <c r="BV664">
        <v>0.26823900000000001</v>
      </c>
      <c r="BW664">
        <v>0.20624100000000001</v>
      </c>
      <c r="BX664">
        <v>0.22917399999999999</v>
      </c>
      <c r="BY664">
        <v>0.14064199999999999</v>
      </c>
      <c r="BZ664">
        <v>0.10344200000000001</v>
      </c>
      <c r="CA664">
        <v>0.11497400000000001</v>
      </c>
      <c r="CB664">
        <v>7.1138999999999994E-2</v>
      </c>
      <c r="CC664">
        <v>0.17524899999999999</v>
      </c>
      <c r="CD664">
        <v>0.17794099999999999</v>
      </c>
      <c r="CE664">
        <v>0.151893</v>
      </c>
      <c r="CF664">
        <v>0.137241</v>
      </c>
      <c r="CG664">
        <v>0.11590300000000001</v>
      </c>
      <c r="CH664">
        <v>5.8679000000000002E-2</v>
      </c>
      <c r="CI664">
        <v>0.207505</v>
      </c>
      <c r="CJ664">
        <v>0.165883</v>
      </c>
      <c r="CK664">
        <v>0.16351399999999999</v>
      </c>
      <c r="CL664">
        <v>-2.4015999999999999E-2</v>
      </c>
      <c r="CM664">
        <v>-0.239623</v>
      </c>
      <c r="CN664">
        <v>-0.21462600000000001</v>
      </c>
      <c r="CO664">
        <v>-0.29836499999999999</v>
      </c>
      <c r="CP664">
        <v>-0.23206099999999999</v>
      </c>
      <c r="CQ664">
        <v>-0.16611899999999999</v>
      </c>
      <c r="CR664">
        <v>-0.22977800000000001</v>
      </c>
      <c r="CS664">
        <v>-0.18862799999999999</v>
      </c>
      <c r="CT664">
        <v>5.2107000000000001E-2</v>
      </c>
      <c r="CU664">
        <v>6.4090999999999995E-2</v>
      </c>
      <c r="CV664">
        <v>0.18515899999999999</v>
      </c>
      <c r="CW664">
        <v>0.27659800000000001</v>
      </c>
      <c r="CX664">
        <v>1.6874E-2</v>
      </c>
      <c r="CY664">
        <v>0.16491</v>
      </c>
    </row>
    <row r="665" spans="1:103" x14ac:dyDescent="0.25">
      <c r="A665" t="str">
        <v>M:INUTX</v>
      </c>
      <c r="B665" t="str">
        <v>Columbia Dividend Opportunity Fund A</v>
      </c>
      <c r="C665" t="str">
        <v>3 Year Total Returns (Daily)</v>
      </c>
      <c r="D665">
        <v>0.187114</v>
      </c>
      <c r="E665">
        <v>0.321905</v>
      </c>
      <c r="F665">
        <v>0.19683200000000001</v>
      </c>
      <c r="G665">
        <v>0.26201200000000002</v>
      </c>
      <c r="H665">
        <v>0.31792500000000001</v>
      </c>
      <c r="I665">
        <v>0.36874299999999999</v>
      </c>
      <c r="J665">
        <v>0.44023600000000002</v>
      </c>
      <c r="K665">
        <v>0.59027200000000002</v>
      </c>
      <c r="L665">
        <v>0.25384400000000001</v>
      </c>
      <c r="M665">
        <v>0.16253999999999999</v>
      </c>
      <c r="N665">
        <v>0.269152</v>
      </c>
      <c r="O665">
        <v>0.41760900000000001</v>
      </c>
      <c r="P665">
        <v>0.56855299999999998</v>
      </c>
      <c r="Q665">
        <v>0.29148499999999999</v>
      </c>
      <c r="R665">
        <v>0.37799100000000002</v>
      </c>
      <c r="S665">
        <v>0.332874</v>
      </c>
      <c r="T665">
        <v>0.17747299999999999</v>
      </c>
      <c r="U665">
        <v>9.9309999999999996E-2</v>
      </c>
      <c r="V665">
        <v>0.101726</v>
      </c>
      <c r="W665">
        <v>-9.4879999999999999E-3</v>
      </c>
      <c r="X665">
        <v>0.334839</v>
      </c>
      <c r="Y665">
        <v>0.30210799999999999</v>
      </c>
      <c r="Z665">
        <v>0.322467</v>
      </c>
      <c r="AA665">
        <v>0.32479200000000003</v>
      </c>
      <c r="AB665">
        <v>0.22689200000000001</v>
      </c>
      <c r="AC665">
        <v>0.47934399999999999</v>
      </c>
      <c r="AD665">
        <v>0.27015400000000001</v>
      </c>
      <c r="AE665">
        <v>0.245613</v>
      </c>
      <c r="AF665">
        <v>0.24080699999999999</v>
      </c>
      <c r="AG665">
        <v>0.211505</v>
      </c>
      <c r="AH665">
        <v>0.180315</v>
      </c>
      <c r="AI665">
        <v>0.23622499999999999</v>
      </c>
      <c r="AJ665">
        <v>0.213948</v>
      </c>
      <c r="AK665">
        <v>0.27310200000000001</v>
      </c>
      <c r="AL665">
        <v>0.31659300000000001</v>
      </c>
      <c r="AM665">
        <v>0.266571</v>
      </c>
      <c r="AN665">
        <v>0.343999</v>
      </c>
      <c r="AO665">
        <v>0.27047700000000002</v>
      </c>
      <c r="AP665">
        <v>0.44191999999999998</v>
      </c>
      <c r="AQ665">
        <v>0.42270799999999997</v>
      </c>
      <c r="AR665">
        <v>0.56109299999999995</v>
      </c>
      <c r="AS665">
        <v>0.72144299999999995</v>
      </c>
      <c r="AT665">
        <v>0.50600199999999995</v>
      </c>
      <c r="AU665">
        <v>0.44153799999999999</v>
      </c>
      <c r="AV665">
        <v>0.51590599999999998</v>
      </c>
      <c r="AW665">
        <v>0.53665499999999999</v>
      </c>
      <c r="AX665">
        <v>0.64945900000000001</v>
      </c>
      <c r="AY665">
        <v>0.50970400000000005</v>
      </c>
      <c r="AZ665">
        <v>0.40845199999999998</v>
      </c>
      <c r="BA665">
        <v>0.50808399999999998</v>
      </c>
      <c r="BB665">
        <v>0.67354999999999998</v>
      </c>
      <c r="BC665">
        <v>1.01989</v>
      </c>
      <c r="BD665">
        <v>0.63483400000000001</v>
      </c>
      <c r="BE665">
        <v>0.14982699999999999</v>
      </c>
      <c r="BF665">
        <v>0.222414</v>
      </c>
      <c r="BG665">
        <v>0.15309400000000001</v>
      </c>
      <c r="BH665">
        <v>-3.6144999999999997E-2</v>
      </c>
      <c r="BI665">
        <v>-0.15426200000000001</v>
      </c>
      <c r="BJ665">
        <v>-0.26211899999999999</v>
      </c>
      <c r="BK665">
        <v>-0.123779</v>
      </c>
      <c r="BL665">
        <v>-0.131077</v>
      </c>
      <c r="BM665">
        <v>-0.125503</v>
      </c>
      <c r="BN665">
        <v>-0.20524000000000001</v>
      </c>
      <c r="BO665">
        <v>-0.30524800000000002</v>
      </c>
      <c r="BP665">
        <v>-0.16794000000000001</v>
      </c>
      <c r="BQ665">
        <v>4.1791000000000002E-2</v>
      </c>
      <c r="BR665">
        <v>0.15357100000000001</v>
      </c>
      <c r="BS665">
        <v>0.240254</v>
      </c>
      <c r="BT665">
        <v>0.39473399999999997</v>
      </c>
      <c r="BU665">
        <v>0.60516599999999998</v>
      </c>
      <c r="BV665">
        <v>0.65410299999999999</v>
      </c>
      <c r="BW665">
        <v>0.55962900000000004</v>
      </c>
      <c r="BX665">
        <v>0.50783699999999998</v>
      </c>
      <c r="BY665">
        <v>0.48810399999999998</v>
      </c>
      <c r="BZ665">
        <v>0.37605899999999998</v>
      </c>
      <c r="CA665">
        <v>0.55083700000000002</v>
      </c>
      <c r="CB665">
        <v>0.421711</v>
      </c>
      <c r="CC665">
        <v>0.52590499999999996</v>
      </c>
      <c r="CD665">
        <v>0.217111</v>
      </c>
      <c r="CE665">
        <v>5.7620999999999999E-2</v>
      </c>
      <c r="CF665">
        <v>4.1320000000000003E-2</v>
      </c>
      <c r="CG665">
        <v>-8.9020000000000002E-2</v>
      </c>
      <c r="CH665">
        <v>-0.21426200000000001</v>
      </c>
      <c r="CI665">
        <v>-0.25018299999999999</v>
      </c>
      <c r="CJ665">
        <v>-0.29474299999999998</v>
      </c>
      <c r="CK665">
        <v>-0.341949</v>
      </c>
      <c r="CL665">
        <v>-0.21243000000000001</v>
      </c>
      <c r="CM665">
        <v>-0.34202300000000002</v>
      </c>
      <c r="CN665">
        <v>-0.29244399999999998</v>
      </c>
      <c r="CO665">
        <v>-0.28652899999999998</v>
      </c>
      <c r="CP665">
        <v>-0.18037600000000001</v>
      </c>
      <c r="CQ665">
        <v>-9.9089999999999994E-3</v>
      </c>
      <c r="CR665">
        <v>-2.0504999999999999E-2</v>
      </c>
      <c r="CS665">
        <v>0.155583</v>
      </c>
      <c r="CT665">
        <v>0.29488500000000001</v>
      </c>
      <c r="CU665">
        <v>0.33996599999999999</v>
      </c>
      <c r="CV665">
        <v>0.56737499999999996</v>
      </c>
      <c r="CW665">
        <v>0.76146899999999995</v>
      </c>
      <c r="CX665">
        <v>0.56902900000000001</v>
      </c>
      <c r="CY665">
        <v>0.79531499999999999</v>
      </c>
    </row>
    <row r="666" spans="1:103" x14ac:dyDescent="0.25">
      <c r="A666" t="str">
        <v>M:INUTX</v>
      </c>
      <c r="B666" t="str">
        <v>Columbia Dividend Opportunity Fund A</v>
      </c>
      <c r="C666" t="str">
        <v>5 Year Total Returns (Daily)</v>
      </c>
      <c r="D666">
        <v>0.50939999999999996</v>
      </c>
      <c r="E666">
        <v>0.61497400000000002</v>
      </c>
      <c r="F666">
        <v>0.49982799999999999</v>
      </c>
      <c r="G666">
        <v>0.56745599999999996</v>
      </c>
      <c r="H666">
        <v>0.62822999999999996</v>
      </c>
      <c r="I666">
        <v>0.34951500000000002</v>
      </c>
      <c r="J666">
        <v>0.46756900000000001</v>
      </c>
      <c r="K666">
        <v>0.467339</v>
      </c>
      <c r="L666">
        <v>0.45943000000000001</v>
      </c>
      <c r="M666">
        <v>0.36048599999999997</v>
      </c>
      <c r="N666">
        <v>0.50660700000000003</v>
      </c>
      <c r="O666">
        <v>0.65601699999999996</v>
      </c>
      <c r="P666">
        <v>0.69723000000000002</v>
      </c>
      <c r="Q666">
        <v>0.59078799999999998</v>
      </c>
      <c r="R666">
        <v>0.60885900000000004</v>
      </c>
      <c r="S666">
        <v>0.61906700000000003</v>
      </c>
      <c r="T666">
        <v>0.52596299999999996</v>
      </c>
      <c r="U666">
        <v>0.43772499999999998</v>
      </c>
      <c r="V666">
        <v>0.29566500000000001</v>
      </c>
      <c r="W666">
        <v>0.150557</v>
      </c>
      <c r="X666">
        <v>0.47358099999999997</v>
      </c>
      <c r="Y666">
        <v>0.42041899999999999</v>
      </c>
      <c r="Z666">
        <v>0.402445</v>
      </c>
      <c r="AA666">
        <v>0.45542300000000002</v>
      </c>
      <c r="AB666">
        <v>0.31095200000000001</v>
      </c>
      <c r="AC666">
        <v>0.56032000000000004</v>
      </c>
      <c r="AD666">
        <v>0.53717400000000004</v>
      </c>
      <c r="AE666">
        <v>0.53852800000000001</v>
      </c>
      <c r="AF666">
        <v>0.76410500000000003</v>
      </c>
      <c r="AG666">
        <v>0.66158399999999995</v>
      </c>
      <c r="AH666">
        <v>0.69574400000000003</v>
      </c>
      <c r="AI666">
        <v>0.65258700000000003</v>
      </c>
      <c r="AJ666">
        <v>0.72335199999999999</v>
      </c>
      <c r="AK666">
        <v>0.87785500000000005</v>
      </c>
      <c r="AL666">
        <v>0.64611799999999997</v>
      </c>
      <c r="AM666">
        <v>0.57488399999999995</v>
      </c>
      <c r="AN666">
        <v>0.61976699999999996</v>
      </c>
      <c r="AO666">
        <v>0.66435</v>
      </c>
      <c r="AP666">
        <v>1.0667359999999999</v>
      </c>
      <c r="AQ666">
        <v>0.85227200000000003</v>
      </c>
      <c r="AR666">
        <v>0.94428900000000004</v>
      </c>
      <c r="AS666">
        <v>1.064513</v>
      </c>
      <c r="AT666">
        <v>1.421603</v>
      </c>
      <c r="AU666">
        <v>1.6613789999999999</v>
      </c>
      <c r="AV666">
        <v>1.280151</v>
      </c>
      <c r="AW666">
        <v>0.696021</v>
      </c>
      <c r="AX666">
        <v>0.536327</v>
      </c>
      <c r="AY666">
        <v>0.43730200000000002</v>
      </c>
      <c r="AZ666">
        <v>0.16162299999999999</v>
      </c>
      <c r="BA666">
        <v>0.107934</v>
      </c>
      <c r="BB666">
        <v>5.7622E-2</v>
      </c>
      <c r="BC666">
        <v>0.14078199999999999</v>
      </c>
      <c r="BD666">
        <v>8.2213999999999995E-2</v>
      </c>
      <c r="BE666">
        <v>4.8777000000000001E-2</v>
      </c>
      <c r="BF666">
        <v>0.277949</v>
      </c>
      <c r="BG666">
        <v>0.28265699999999999</v>
      </c>
      <c r="BH666">
        <v>0.25154300000000002</v>
      </c>
      <c r="BI666">
        <v>0.149835</v>
      </c>
      <c r="BJ666">
        <v>3.1293000000000001E-2</v>
      </c>
      <c r="BK666">
        <v>0.184529</v>
      </c>
      <c r="BL666">
        <v>0.150309</v>
      </c>
      <c r="BM666">
        <v>0.17386399999999999</v>
      </c>
      <c r="BN666">
        <v>3.3020000000000001E-2</v>
      </c>
      <c r="BO666">
        <v>-0.107708</v>
      </c>
      <c r="BP666">
        <v>1.6399E-2</v>
      </c>
      <c r="BQ666">
        <v>0.36627100000000001</v>
      </c>
      <c r="BR666">
        <v>0.43857299999999999</v>
      </c>
      <c r="BS666">
        <v>0.72509000000000001</v>
      </c>
      <c r="BT666">
        <v>0.84926400000000002</v>
      </c>
      <c r="BU666">
        <v>1.0745659999999999</v>
      </c>
      <c r="BV666">
        <v>0.70108400000000004</v>
      </c>
      <c r="BW666">
        <v>0.42975600000000003</v>
      </c>
      <c r="BX666">
        <v>0.37307000000000001</v>
      </c>
      <c r="BY666">
        <v>0.22283600000000001</v>
      </c>
      <c r="BZ666">
        <v>2.1294E-2</v>
      </c>
      <c r="CA666">
        <v>-3.6986999999999999E-2</v>
      </c>
      <c r="CB666">
        <v>-0.13849700000000001</v>
      </c>
      <c r="CC666">
        <v>-0.13699</v>
      </c>
      <c r="CD666">
        <v>-1.7852E-2</v>
      </c>
      <c r="CE666">
        <v>-8.4808999999999996E-2</v>
      </c>
      <c r="CF666">
        <v>-6.1858000000000003E-2</v>
      </c>
      <c r="CG666">
        <v>-7.3651999999999995E-2</v>
      </c>
      <c r="CH666">
        <v>-0.152147</v>
      </c>
      <c r="CI666">
        <v>-7.4467000000000005E-2</v>
      </c>
      <c r="CJ666">
        <v>-0.103121</v>
      </c>
      <c r="CK666">
        <v>-6.2936000000000006E-2</v>
      </c>
      <c r="CL666">
        <v>-3.8008E-2</v>
      </c>
      <c r="CM666">
        <v>-0.17699100000000001</v>
      </c>
      <c r="CN666">
        <v>-5.5611000000000001E-2</v>
      </c>
      <c r="CO666">
        <v>-2.8879999999999999E-3</v>
      </c>
      <c r="CP666">
        <v>0.26984399999999997</v>
      </c>
      <c r="CQ666">
        <v>0.54203599999999996</v>
      </c>
      <c r="CR666">
        <v>0.53823600000000005</v>
      </c>
      <c r="CS666">
        <v>0.76201799999999997</v>
      </c>
      <c r="CT666">
        <v>0.96640999999999999</v>
      </c>
      <c r="CU666">
        <v>1.134447</v>
      </c>
      <c r="CV666">
        <v>1.3050870000000001</v>
      </c>
      <c r="CW666">
        <v>1.446151</v>
      </c>
      <c r="CX666">
        <v>1.2276750000000001</v>
      </c>
      <c r="CY666">
        <v>1.4595050000000001</v>
      </c>
    </row>
    <row r="667" spans="1:103" x14ac:dyDescent="0.25">
      <c r="A667" t="str">
        <v>M:INUTX</v>
      </c>
      <c r="B667" t="str">
        <v>Columbia Dividend Opportunity Fund A</v>
      </c>
      <c r="C667" t="str">
        <v>10 Year Total Returns (Daily)</v>
      </c>
      <c r="D667">
        <v>1.2242230000000001</v>
      </c>
      <c r="E667">
        <v>1.293939</v>
      </c>
      <c r="F667">
        <v>1.103426</v>
      </c>
      <c r="G667">
        <v>1.268804</v>
      </c>
      <c r="H667">
        <v>1.1251249999999999</v>
      </c>
      <c r="I667">
        <v>1.105675</v>
      </c>
      <c r="J667">
        <v>1.2559089999999999</v>
      </c>
      <c r="K667">
        <v>1.2575419999999999</v>
      </c>
      <c r="L667">
        <v>1.574587</v>
      </c>
      <c r="M667">
        <v>1.260562</v>
      </c>
      <c r="N667">
        <v>1.554819</v>
      </c>
      <c r="O667">
        <v>1.736712</v>
      </c>
      <c r="P667">
        <v>1.924925</v>
      </c>
      <c r="Q667">
        <v>1.9872700000000001</v>
      </c>
      <c r="R667">
        <v>1.6483719999999999</v>
      </c>
      <c r="S667">
        <v>1.5498430000000001</v>
      </c>
      <c r="T667">
        <v>1.4717039999999999</v>
      </c>
      <c r="U667">
        <v>1.3928769999999999</v>
      </c>
      <c r="V667">
        <v>1.6777979999999999</v>
      </c>
      <c r="W667">
        <v>1.1311439999999999</v>
      </c>
      <c r="X667">
        <v>1.8650679999999999</v>
      </c>
      <c r="Y667">
        <v>1.932474</v>
      </c>
      <c r="Z667">
        <v>2.4052310000000001</v>
      </c>
      <c r="AA667">
        <v>2.7660439999999999</v>
      </c>
      <c r="AB667">
        <v>1.989168</v>
      </c>
      <c r="AC667">
        <v>1.5522210000000001</v>
      </c>
      <c r="AD667">
        <v>1.3616029999999999</v>
      </c>
      <c r="AE667">
        <v>1.21133</v>
      </c>
      <c r="AF667">
        <v>1.010146</v>
      </c>
      <c r="AG667">
        <v>0.84092599999999995</v>
      </c>
      <c r="AH667">
        <v>0.79345600000000005</v>
      </c>
      <c r="AI667">
        <v>0.88524099999999994</v>
      </c>
      <c r="AJ667">
        <v>0.86503600000000003</v>
      </c>
      <c r="AK667">
        <v>0.96945199999999998</v>
      </c>
      <c r="AL667">
        <v>1.1036539999999999</v>
      </c>
      <c r="AM667">
        <v>1.020035</v>
      </c>
      <c r="AN667">
        <v>1.0272079999999999</v>
      </c>
      <c r="AO667">
        <v>0.91372900000000001</v>
      </c>
      <c r="AP667">
        <v>1.13141</v>
      </c>
      <c r="AQ667">
        <v>1.19407</v>
      </c>
      <c r="AR667">
        <v>1.2365330000000001</v>
      </c>
      <c r="AS667">
        <v>1.4234579999999999</v>
      </c>
      <c r="AT667">
        <v>1.5015639999999999</v>
      </c>
      <c r="AU667">
        <v>1.3747259999999999</v>
      </c>
      <c r="AV667">
        <v>1.3175429999999999</v>
      </c>
      <c r="AW667">
        <v>1.317224</v>
      </c>
      <c r="AX667">
        <v>1.1986680000000001</v>
      </c>
      <c r="AY667">
        <v>1.459964</v>
      </c>
      <c r="AZ667">
        <v>1.148147</v>
      </c>
      <c r="BA667">
        <v>1.2984819999999999</v>
      </c>
      <c r="BB667">
        <v>0.79910400000000004</v>
      </c>
      <c r="BC667">
        <v>0.63104099999999996</v>
      </c>
      <c r="BD667">
        <v>0.485956</v>
      </c>
      <c r="BE667">
        <v>0.28248299999999998</v>
      </c>
      <c r="BF667">
        <v>0.30516100000000002</v>
      </c>
      <c r="BG667">
        <v>0.23521500000000001</v>
      </c>
      <c r="BH667">
        <v>7.8209000000000001E-2</v>
      </c>
      <c r="BI667">
        <v>-7.6800000000000002E-3</v>
      </c>
      <c r="BJ667">
        <v>1.2881999999999999E-2</v>
      </c>
      <c r="BK667">
        <v>8.4070000000000006E-2</v>
      </c>
      <c r="BL667">
        <v>7.9153000000000001E-2</v>
      </c>
      <c r="BM667">
        <v>8.7406999999999999E-2</v>
      </c>
      <c r="BN667">
        <v>-0.124152</v>
      </c>
      <c r="BO667">
        <v>-0.174155</v>
      </c>
      <c r="BP667">
        <v>-8.8413000000000005E-2</v>
      </c>
      <c r="BQ667">
        <v>0.280283</v>
      </c>
      <c r="BR667">
        <v>0.38389699999999999</v>
      </c>
      <c r="BS667">
        <v>0.419765</v>
      </c>
      <c r="BT667">
        <v>0.74642500000000001</v>
      </c>
      <c r="BU667">
        <v>1.073626</v>
      </c>
      <c r="BV667">
        <v>1.1601109999999999</v>
      </c>
      <c r="BW667">
        <v>1.204736</v>
      </c>
      <c r="BX667">
        <v>1.1085910000000001</v>
      </c>
      <c r="BY667">
        <v>1.1546590000000001</v>
      </c>
      <c r="BZ667">
        <v>1.0082819999999999</v>
      </c>
      <c r="CA667">
        <v>1.055501</v>
      </c>
      <c r="CB667">
        <v>0.98584000000000005</v>
      </c>
      <c r="CC667">
        <v>1.111054</v>
      </c>
      <c r="CD667">
        <v>1.1879059999999999</v>
      </c>
      <c r="CE667">
        <v>1.2509170000000001</v>
      </c>
      <c r="CF667">
        <v>1.281601</v>
      </c>
      <c r="CG667">
        <v>1.0424789999999999</v>
      </c>
      <c r="CH667">
        <v>1.0148360000000001</v>
      </c>
      <c r="CI667">
        <v>0.98521300000000001</v>
      </c>
      <c r="CJ667">
        <v>0.86408099999999999</v>
      </c>
      <c r="CK667">
        <v>0.72385299999999997</v>
      </c>
      <c r="CL667">
        <v>0.87089099999999997</v>
      </c>
      <c r="CM667">
        <v>0.67669699999999999</v>
      </c>
      <c r="CN667">
        <v>0.90713900000000003</v>
      </c>
      <c r="CO667">
        <v>0.83239200000000002</v>
      </c>
      <c r="CP667">
        <v>1.3097110000000001</v>
      </c>
      <c r="CQ667">
        <v>1.7432810000000001</v>
      </c>
      <c r="CR667">
        <v>1.678382</v>
      </c>
      <c r="CS667">
        <v>1.9838530000000001</v>
      </c>
      <c r="CT667">
        <v>2.6011549999999999</v>
      </c>
      <c r="CU667">
        <v>2.7573539999999999</v>
      </c>
      <c r="CV667">
        <v>3.1821980000000001</v>
      </c>
      <c r="CW667">
        <v>3.575653</v>
      </c>
      <c r="CX667">
        <v>2.6406520000000002</v>
      </c>
      <c r="CY667">
        <v>2.8708089999999999</v>
      </c>
    </row>
    <row r="668" spans="1:103" x14ac:dyDescent="0.25">
      <c r="A668" t="str">
        <v>M:IPAYX</v>
      </c>
      <c r="B668" t="str">
        <v>Integrity Dividend Summit Fund I</v>
      </c>
      <c r="C668" t="str">
        <v>Alpha (1Y)</v>
      </c>
      <c r="D668">
        <v>-10.017200000000001</v>
      </c>
      <c r="E668">
        <v>-3.0198</v>
      </c>
      <c r="F668">
        <v>-8.2454000000000001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M:IPAYX</v>
      </c>
      <c r="B669" t="str">
        <v>Integrity Dividend Summit Fund I</v>
      </c>
      <c r="C669" t="str">
        <v>Historical Sharpe Ratio (3Y)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M:IPAYX</v>
      </c>
      <c r="B670" t="str">
        <v>Integrity Dividend Summit Fund I</v>
      </c>
      <c r="C670" t="str">
        <v>Historical Sharpe Ratio (5Y)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M:IPAYX</v>
      </c>
      <c r="B671" t="str">
        <v>Integrity Dividend Summit Fund I</v>
      </c>
      <c r="C671" t="str">
        <v>Historical Sortino (3Y)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M:IPAYX</v>
      </c>
      <c r="B672" t="str">
        <v>Integrity Dividend Summit Fund I</v>
      </c>
      <c r="C672" t="str">
        <v>Historical Sortino (5Y)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M:IPAYX</v>
      </c>
      <c r="B673" t="str">
        <v>Integrity Dividend Summit Fund I</v>
      </c>
      <c r="C673" t="str">
        <v>Alpha (3Y)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M:IPAYX</v>
      </c>
      <c r="B674" t="str">
        <v>Integrity Dividend Summit Fund I</v>
      </c>
      <c r="C674" t="str">
        <v>Alpha (5Y)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M:IPAYX</v>
      </c>
      <c r="B675" t="str">
        <v>Integrity Dividend Summit Fund I</v>
      </c>
      <c r="C675" t="str">
        <v>Beta (3Y)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M:IPAYX</v>
      </c>
      <c r="B676" t="str">
        <v>Integrity Dividend Summit Fund I</v>
      </c>
      <c r="C676" t="str">
        <v>Beta (5Y)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M:IPAYX</v>
      </c>
      <c r="B677" t="str">
        <v>Integrity Dividend Summit Fund I</v>
      </c>
      <c r="C677" t="str">
        <v>Annualized Standard Deviation of Monthly Returns (3Y Lookback)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M:IPAYX</v>
      </c>
      <c r="B678" t="str">
        <v>Integrity Dividend Summit Fund I</v>
      </c>
      <c r="C678" t="str">
        <v>Annualized Standard Deviation of Monthly Returns (Since Inception)</v>
      </c>
      <c r="D678">
        <v>0.10134799999999999</v>
      </c>
      <c r="E678">
        <v>0.100797</v>
      </c>
      <c r="F678">
        <v>0.104573</v>
      </c>
      <c r="G678">
        <v>0.108528</v>
      </c>
      <c r="H678">
        <v>0.113153</v>
      </c>
      <c r="I678">
        <v>7.9299999999999995E-2</v>
      </c>
      <c r="J678">
        <v>7.5980000000000006E-2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M:IPAYX</v>
      </c>
      <c r="B679" t="str">
        <v>Integrity Dividend Summit Fund I</v>
      </c>
      <c r="C679" t="str">
        <v>Treynor Measure Historical (vs YCharts Benchmark) (3Y)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M:IPAYX</v>
      </c>
      <c r="B680" t="str">
        <v>Integrity Dividend Summit Fund I</v>
      </c>
      <c r="C680" t="str">
        <v>Treynor Measure Historical (vs YCharts Benchmark) (5Y)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M:IPAYX</v>
      </c>
      <c r="B681" t="str">
        <v>Integrity Dividend Summit Fund I</v>
      </c>
      <c r="C681" t="str">
        <v>Treynor Measure Historical (vs YCharts Benchmark) (1Y)</v>
      </c>
      <c r="D681">
        <v>6.9408000000000003</v>
      </c>
      <c r="E681">
        <v>26.939699999999998</v>
      </c>
      <c r="F681">
        <v>8.3239000000000001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M:IPAYX</v>
      </c>
      <c r="B682" t="str">
        <v>Integrity Dividend Summit Fund I</v>
      </c>
      <c r="C682" t="str">
        <v>1 Year Total Returns (Daily)</v>
      </c>
      <c r="D682">
        <v>0.10696700000000001</v>
      </c>
      <c r="E682">
        <v>0.26136900000000002</v>
      </c>
      <c r="F682">
        <v>0.135128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tr">
        <v>M:IPAYX</v>
      </c>
      <c r="B683" t="str">
        <v>Integrity Dividend Summit Fund I</v>
      </c>
      <c r="C683" t="str">
        <v>3 Year Total Returns (Daily)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tr">
        <v>M:IPAYX</v>
      </c>
      <c r="B684" t="str">
        <v>Integrity Dividend Summit Fund I</v>
      </c>
      <c r="C684" t="str">
        <v>5 Year Total Returns (Daily)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tr">
        <v>M:IPAYX</v>
      </c>
      <c r="B685" t="str">
        <v>Integrity Dividend Summit Fund I</v>
      </c>
      <c r="C685" t="str">
        <v>10 Year Total Returns (Daily)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M:IPEIX</v>
      </c>
      <c r="B686" t="str">
        <v>Voya Large Cap Value Portfolio Institutional</v>
      </c>
      <c r="C686" t="str">
        <v>Alpha (1Y)</v>
      </c>
      <c r="D686">
        <v>-8.9715000000000007</v>
      </c>
      <c r="E686">
        <v>-0.1668</v>
      </c>
      <c r="F686">
        <v>-3.1869999999999998</v>
      </c>
      <c r="G686">
        <v>-6.0294999999999996</v>
      </c>
      <c r="H686">
        <v>-10.532</v>
      </c>
      <c r="I686">
        <v>-5.3311999999999999</v>
      </c>
      <c r="J686">
        <v>-7.1959999999999997</v>
      </c>
      <c r="K686">
        <v>4.0473999999999997</v>
      </c>
      <c r="L686">
        <v>12.469799999999999</v>
      </c>
      <c r="M686">
        <v>4.0202</v>
      </c>
      <c r="N686">
        <v>6.3086000000000002</v>
      </c>
      <c r="O686">
        <v>5.0190999999999999</v>
      </c>
      <c r="P686">
        <v>-2.0404</v>
      </c>
      <c r="Q686">
        <v>7.2942</v>
      </c>
      <c r="R686">
        <v>5.7736000000000001</v>
      </c>
      <c r="S686">
        <v>7.9634999999999998</v>
      </c>
      <c r="T686">
        <v>-14.520300000000001</v>
      </c>
      <c r="U686">
        <v>-21.3414</v>
      </c>
      <c r="V686">
        <v>-16.227599999999999</v>
      </c>
      <c r="W686">
        <v>-9.1974</v>
      </c>
      <c r="X686">
        <v>-1.7296</v>
      </c>
      <c r="Y686">
        <v>0.26269999999999999</v>
      </c>
      <c r="Z686">
        <v>-1.0419</v>
      </c>
      <c r="AA686">
        <v>-3.5238</v>
      </c>
      <c r="AB686">
        <v>-4.3346999999999998</v>
      </c>
      <c r="AC686">
        <v>-7.0900999999999996</v>
      </c>
      <c r="AD686">
        <v>-7.4924999999999997</v>
      </c>
      <c r="AE686">
        <v>-7.1905000000000001</v>
      </c>
      <c r="AF686">
        <v>-10.3352</v>
      </c>
      <c r="AG686">
        <v>-1.2844</v>
      </c>
      <c r="AH686">
        <v>2.1286</v>
      </c>
      <c r="AI686">
        <v>7.6398000000000001</v>
      </c>
      <c r="AJ686">
        <v>3.1175000000000002</v>
      </c>
      <c r="AK686">
        <v>-2.5630999999999999</v>
      </c>
      <c r="AL686">
        <v>-5.3122999999999996</v>
      </c>
      <c r="AM686">
        <v>-7.8376999999999999</v>
      </c>
      <c r="AN686">
        <v>-5.8061999999999996</v>
      </c>
      <c r="AO686">
        <v>-5.9833999999999996</v>
      </c>
      <c r="AP686">
        <v>-3.2524000000000002</v>
      </c>
      <c r="AQ686">
        <v>-3.5308000000000002</v>
      </c>
      <c r="AR686">
        <v>-4.4492000000000003</v>
      </c>
      <c r="AS686">
        <v>-4.6757</v>
      </c>
      <c r="AT686">
        <v>-5.6284000000000001</v>
      </c>
      <c r="AU686">
        <v>-1.6974</v>
      </c>
      <c r="AV686">
        <v>-1.8491</v>
      </c>
      <c r="AW686">
        <v>0.55430000000000001</v>
      </c>
      <c r="AX686">
        <v>5.1574</v>
      </c>
      <c r="AY686">
        <v>0.65310000000000001</v>
      </c>
      <c r="AZ686">
        <v>-0.38269999999999998</v>
      </c>
      <c r="BA686">
        <v>0.84050000000000002</v>
      </c>
      <c r="BB686">
        <v>0.32140000000000002</v>
      </c>
      <c r="BC686">
        <v>0.28439999999999999</v>
      </c>
      <c r="BD686">
        <v>1.5492999999999999</v>
      </c>
      <c r="BE686">
        <v>-3.7499999999999999E-2</v>
      </c>
      <c r="BF686">
        <v>-1.853</v>
      </c>
      <c r="BG686">
        <v>5.8817000000000004</v>
      </c>
      <c r="BH686">
        <v>6.4066999999999998</v>
      </c>
      <c r="BI686">
        <v>6.7648000000000001</v>
      </c>
      <c r="BJ686">
        <v>6.4588000000000001</v>
      </c>
      <c r="BK686">
        <v>3.0661999999999998</v>
      </c>
      <c r="BL686">
        <v>-11.0641</v>
      </c>
      <c r="BM686">
        <v>-10.1229</v>
      </c>
      <c r="BN686">
        <v>-7.6722000000000001</v>
      </c>
      <c r="BO686">
        <v>-2.8148</v>
      </c>
      <c r="BP686">
        <v>4.2668999999999997</v>
      </c>
      <c r="BQ686">
        <v>8.6999999999999994E-3</v>
      </c>
      <c r="BR686">
        <v>-1.4017999999999999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M:IPEIX</v>
      </c>
      <c r="B687" t="str">
        <v>Voya Large Cap Value Portfolio Institutional</v>
      </c>
      <c r="C687" t="str">
        <v>Historical Sharpe Ratio (3Y)</v>
      </c>
      <c r="D687">
        <v>0.32350000000000001</v>
      </c>
      <c r="E687">
        <v>0.53859999999999997</v>
      </c>
      <c r="F687">
        <v>0.38450000000000001</v>
      </c>
      <c r="G687">
        <v>0.56559999999999999</v>
      </c>
      <c r="H687">
        <v>0.63060000000000005</v>
      </c>
      <c r="I687">
        <v>0.81410000000000005</v>
      </c>
      <c r="J687">
        <v>0.99819999999999998</v>
      </c>
      <c r="K687">
        <v>1.2905</v>
      </c>
      <c r="L687">
        <v>0.3594</v>
      </c>
      <c r="M687">
        <v>0.28499999999999998</v>
      </c>
      <c r="N687">
        <v>0.42630000000000001</v>
      </c>
      <c r="O687">
        <v>0.69430000000000003</v>
      </c>
      <c r="P687">
        <v>0.8458</v>
      </c>
      <c r="Q687">
        <v>0.48359999999999997</v>
      </c>
      <c r="R687">
        <v>0.55640000000000001</v>
      </c>
      <c r="S687">
        <v>0.48080000000000001</v>
      </c>
      <c r="T687">
        <v>0.25230000000000002</v>
      </c>
      <c r="U687">
        <v>4.3799999999999999E-2</v>
      </c>
      <c r="V687">
        <v>4.4999999999999997E-3</v>
      </c>
      <c r="W687">
        <v>-0.25640000000000002</v>
      </c>
      <c r="X687">
        <v>0.76749999999999996</v>
      </c>
      <c r="Y687">
        <v>0.79069999999999996</v>
      </c>
      <c r="Z687">
        <v>0.86850000000000005</v>
      </c>
      <c r="AA687">
        <v>0.89570000000000005</v>
      </c>
      <c r="AB687">
        <v>0.5202</v>
      </c>
      <c r="AC687">
        <v>1.2096</v>
      </c>
      <c r="AD687">
        <v>0.54330000000000001</v>
      </c>
      <c r="AE687">
        <v>0.50870000000000004</v>
      </c>
      <c r="AF687">
        <v>0.64449999999999996</v>
      </c>
      <c r="AG687">
        <v>0.59260000000000002</v>
      </c>
      <c r="AH687">
        <v>0.52410000000000001</v>
      </c>
      <c r="AI687">
        <v>0.60650000000000004</v>
      </c>
      <c r="AJ687">
        <v>0.52539999999999998</v>
      </c>
      <c r="AK687">
        <v>0.58399999999999996</v>
      </c>
      <c r="AL687">
        <v>0.63419999999999999</v>
      </c>
      <c r="AM687">
        <v>0.6</v>
      </c>
      <c r="AN687">
        <v>1.0458000000000001</v>
      </c>
      <c r="AO687">
        <v>0.86170000000000002</v>
      </c>
      <c r="AP687">
        <v>1.6901999999999999</v>
      </c>
      <c r="AQ687">
        <v>1.4297</v>
      </c>
      <c r="AR687">
        <v>1.7923</v>
      </c>
      <c r="AS687">
        <v>2.0939000000000001</v>
      </c>
      <c r="AT687">
        <v>1.2689999999999999</v>
      </c>
      <c r="AU687">
        <v>1.0674999999999999</v>
      </c>
      <c r="AV687">
        <v>1.1813</v>
      </c>
      <c r="AW687">
        <v>1.1989000000000001</v>
      </c>
      <c r="AX687">
        <v>1.3591</v>
      </c>
      <c r="AY687">
        <v>0.97219999999999995</v>
      </c>
      <c r="AZ687">
        <v>0.8407</v>
      </c>
      <c r="BA687">
        <v>1.0154000000000001</v>
      </c>
      <c r="BB687">
        <v>1.1143000000000001</v>
      </c>
      <c r="BC687">
        <v>1.4711000000000001</v>
      </c>
      <c r="BD687">
        <v>0.627</v>
      </c>
      <c r="BE687">
        <v>-4.8000000000000001E-2</v>
      </c>
      <c r="BF687">
        <v>7.5200000000000003E-2</v>
      </c>
      <c r="BG687">
        <v>6.6699999999999995E-2</v>
      </c>
      <c r="BH687">
        <v>-0.112</v>
      </c>
      <c r="BI687">
        <v>-0.34060000000000001</v>
      </c>
      <c r="BJ687">
        <v>-0.48299999999999998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M:IPEIX</v>
      </c>
      <c r="B688" t="str">
        <v>Voya Large Cap Value Portfolio Institutional</v>
      </c>
      <c r="C688" t="str">
        <v>Historical Sharpe Ratio (5Y)</v>
      </c>
      <c r="D688">
        <v>0.46350000000000002</v>
      </c>
      <c r="E688">
        <v>0.54790000000000005</v>
      </c>
      <c r="F688">
        <v>0.48759999999999998</v>
      </c>
      <c r="G688">
        <v>0.55069999999999997</v>
      </c>
      <c r="H688">
        <v>0.57050000000000001</v>
      </c>
      <c r="I688">
        <v>0.33090000000000003</v>
      </c>
      <c r="J688">
        <v>0.41820000000000002</v>
      </c>
      <c r="K688">
        <v>0.41370000000000001</v>
      </c>
      <c r="L688">
        <v>0.37040000000000001</v>
      </c>
      <c r="M688">
        <v>0.29820000000000002</v>
      </c>
      <c r="N688">
        <v>0.41149999999999998</v>
      </c>
      <c r="O688">
        <v>0.57110000000000005</v>
      </c>
      <c r="P688">
        <v>0.60960000000000003</v>
      </c>
      <c r="Q688">
        <v>0.61240000000000006</v>
      </c>
      <c r="R688">
        <v>0.63900000000000001</v>
      </c>
      <c r="S688">
        <v>0.62919999999999998</v>
      </c>
      <c r="T688">
        <v>0.47839999999999999</v>
      </c>
      <c r="U688">
        <v>0.33510000000000001</v>
      </c>
      <c r="V688">
        <v>0.16089999999999999</v>
      </c>
      <c r="W688">
        <v>-2.1100000000000001E-2</v>
      </c>
      <c r="X688">
        <v>0.57040000000000002</v>
      </c>
      <c r="Y688">
        <v>0.51790000000000003</v>
      </c>
      <c r="Z688">
        <v>0.4955</v>
      </c>
      <c r="AA688">
        <v>0.50370000000000004</v>
      </c>
      <c r="AB688">
        <v>0.373</v>
      </c>
      <c r="AC688">
        <v>0.84099999999999997</v>
      </c>
      <c r="AD688">
        <v>0.81679999999999997</v>
      </c>
      <c r="AE688">
        <v>0.86809999999999998</v>
      </c>
      <c r="AF688">
        <v>1.153</v>
      </c>
      <c r="AG688">
        <v>1.0462</v>
      </c>
      <c r="AH688">
        <v>1.1498999999999999</v>
      </c>
      <c r="AI688">
        <v>1.0207999999999999</v>
      </c>
      <c r="AJ688">
        <v>1.1015999999999999</v>
      </c>
      <c r="AK688">
        <v>1.1822999999999999</v>
      </c>
      <c r="AL688">
        <v>0.83199999999999996</v>
      </c>
      <c r="AM688">
        <v>0.66300000000000003</v>
      </c>
      <c r="AN688">
        <v>0.81630000000000003</v>
      </c>
      <c r="AO688">
        <v>0.90310000000000001</v>
      </c>
      <c r="AP688">
        <v>1.3232999999999999</v>
      </c>
      <c r="AQ688">
        <v>1.1501999999999999</v>
      </c>
      <c r="AR688">
        <v>1.1936</v>
      </c>
      <c r="AS688">
        <v>1.2682</v>
      </c>
      <c r="AT688">
        <v>1.4956</v>
      </c>
      <c r="AU688">
        <v>1.5193000000000001</v>
      </c>
      <c r="AV688">
        <v>1.0508</v>
      </c>
      <c r="AW688">
        <v>0.52449999999999997</v>
      </c>
      <c r="AX688">
        <v>0.33300000000000002</v>
      </c>
      <c r="AY688">
        <v>0.26579999999999998</v>
      </c>
      <c r="AZ688">
        <v>9.4E-2</v>
      </c>
      <c r="BA688">
        <v>2.35E-2</v>
      </c>
      <c r="BB688">
        <v>-5.8900000000000001E-2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M:IPEIX</v>
      </c>
      <c r="B689" t="str">
        <v>Voya Large Cap Value Portfolio Institutional</v>
      </c>
      <c r="C689" t="str">
        <v>Historical Sortino (3Y)</v>
      </c>
      <c r="D689">
        <v>0.54310000000000003</v>
      </c>
      <c r="E689">
        <v>0.92920000000000003</v>
      </c>
      <c r="F689">
        <v>0.67159999999999997</v>
      </c>
      <c r="G689">
        <v>0.98670000000000002</v>
      </c>
      <c r="H689">
        <v>1.1183000000000001</v>
      </c>
      <c r="I689">
        <v>1.4642999999999999</v>
      </c>
      <c r="J689">
        <v>1.7946</v>
      </c>
      <c r="K689">
        <v>2.3062</v>
      </c>
      <c r="L689">
        <v>0.37759999999999999</v>
      </c>
      <c r="M689">
        <v>0.27760000000000001</v>
      </c>
      <c r="N689">
        <v>0.40139999999999998</v>
      </c>
      <c r="O689">
        <v>0.61909999999999998</v>
      </c>
      <c r="P689">
        <v>0.70709999999999995</v>
      </c>
      <c r="Q689">
        <v>0.42309999999999998</v>
      </c>
      <c r="R689">
        <v>0.48549999999999999</v>
      </c>
      <c r="S689">
        <v>0.4209</v>
      </c>
      <c r="T689">
        <v>0.2364</v>
      </c>
      <c r="U689">
        <v>3.9899999999999998E-2</v>
      </c>
      <c r="V689">
        <v>4.0000000000000001E-3</v>
      </c>
      <c r="W689">
        <v>-0.2016</v>
      </c>
      <c r="X689">
        <v>0.99809999999999999</v>
      </c>
      <c r="Y689">
        <v>1.0483</v>
      </c>
      <c r="Z689">
        <v>1.1145</v>
      </c>
      <c r="AA689">
        <v>1.1488</v>
      </c>
      <c r="AB689">
        <v>0.67230000000000001</v>
      </c>
      <c r="AC689">
        <v>1.5764</v>
      </c>
      <c r="AD689">
        <v>0.6986</v>
      </c>
      <c r="AE689">
        <v>0.6724</v>
      </c>
      <c r="AF689">
        <v>0.82279999999999998</v>
      </c>
      <c r="AG689">
        <v>0.79200000000000004</v>
      </c>
      <c r="AH689">
        <v>0.70909999999999995</v>
      </c>
      <c r="AI689">
        <v>0.8206</v>
      </c>
      <c r="AJ689">
        <v>0.72670000000000001</v>
      </c>
      <c r="AK689">
        <v>0.79159999999999997</v>
      </c>
      <c r="AL689">
        <v>0.87670000000000003</v>
      </c>
      <c r="AM689">
        <v>0.86560000000000004</v>
      </c>
      <c r="AN689">
        <v>1.5277000000000001</v>
      </c>
      <c r="AO689">
        <v>1.2262999999999999</v>
      </c>
      <c r="AP689">
        <v>2.8885999999999998</v>
      </c>
      <c r="AQ689">
        <v>2.3083</v>
      </c>
      <c r="AR689">
        <v>2.8336999999999999</v>
      </c>
      <c r="AS689">
        <v>3.3536000000000001</v>
      </c>
      <c r="AT689">
        <v>1.5730999999999999</v>
      </c>
      <c r="AU689">
        <v>1.4100999999999999</v>
      </c>
      <c r="AV689">
        <v>1.5230999999999999</v>
      </c>
      <c r="AW689">
        <v>1.5490999999999999</v>
      </c>
      <c r="AX689">
        <v>1.7542</v>
      </c>
      <c r="AY689">
        <v>1.3120000000000001</v>
      </c>
      <c r="AZ689">
        <v>1.1752</v>
      </c>
      <c r="BA689">
        <v>1.3818999999999999</v>
      </c>
      <c r="BB689">
        <v>1.5556000000000001</v>
      </c>
      <c r="BC689">
        <v>1.9802</v>
      </c>
      <c r="BD689">
        <v>0.78779999999999994</v>
      </c>
      <c r="BE689">
        <v>-5.9299999999999999E-2</v>
      </c>
      <c r="BF689">
        <v>7.8299999999999995E-2</v>
      </c>
      <c r="BG689">
        <v>7.2499999999999995E-2</v>
      </c>
      <c r="BH689">
        <v>-0.1234</v>
      </c>
      <c r="BI689">
        <v>-0.40389999999999998</v>
      </c>
      <c r="BJ689">
        <v>-0.57540000000000002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M:IPEIX</v>
      </c>
      <c r="B690" t="str">
        <v>Voya Large Cap Value Portfolio Institutional</v>
      </c>
      <c r="C690" t="str">
        <v>Historical Sortino (5Y)</v>
      </c>
      <c r="D690">
        <v>0.48520000000000002</v>
      </c>
      <c r="E690">
        <v>0.56950000000000001</v>
      </c>
      <c r="F690">
        <v>0.5081</v>
      </c>
      <c r="G690">
        <v>0.57579999999999998</v>
      </c>
      <c r="H690">
        <v>0.60299999999999998</v>
      </c>
      <c r="I690">
        <v>0.35210000000000002</v>
      </c>
      <c r="J690">
        <v>0.44990000000000002</v>
      </c>
      <c r="K690">
        <v>0.434</v>
      </c>
      <c r="L690">
        <v>0.38200000000000001</v>
      </c>
      <c r="M690">
        <v>0.29899999999999999</v>
      </c>
      <c r="N690">
        <v>0.39679999999999999</v>
      </c>
      <c r="O690">
        <v>0.52729999999999999</v>
      </c>
      <c r="P690">
        <v>0.55530000000000002</v>
      </c>
      <c r="Q690">
        <v>0.54379999999999995</v>
      </c>
      <c r="R690">
        <v>0.5615</v>
      </c>
      <c r="S690">
        <v>0.55030000000000001</v>
      </c>
      <c r="T690">
        <v>0.41899999999999998</v>
      </c>
      <c r="U690">
        <v>0.30209999999999998</v>
      </c>
      <c r="V690">
        <v>0.1459</v>
      </c>
      <c r="W690">
        <v>-1.8499999999999999E-2</v>
      </c>
      <c r="X690">
        <v>0.74870000000000003</v>
      </c>
      <c r="Y690">
        <v>0.68479999999999996</v>
      </c>
      <c r="Z690">
        <v>0.65820000000000001</v>
      </c>
      <c r="AA690">
        <v>0.66790000000000005</v>
      </c>
      <c r="AB690">
        <v>0.48480000000000001</v>
      </c>
      <c r="AC690">
        <v>1.1214</v>
      </c>
      <c r="AD690">
        <v>1.1036999999999999</v>
      </c>
      <c r="AE690">
        <v>1.2064999999999999</v>
      </c>
      <c r="AF690">
        <v>1.5755999999999999</v>
      </c>
      <c r="AG690">
        <v>1.4482999999999999</v>
      </c>
      <c r="AH690">
        <v>1.6012</v>
      </c>
      <c r="AI690">
        <v>1.4323999999999999</v>
      </c>
      <c r="AJ690">
        <v>1.5821000000000001</v>
      </c>
      <c r="AK690">
        <v>1.7211000000000001</v>
      </c>
      <c r="AL690">
        <v>1.2642</v>
      </c>
      <c r="AM690">
        <v>0.90969999999999995</v>
      </c>
      <c r="AN690">
        <v>1.1097999999999999</v>
      </c>
      <c r="AO690">
        <v>1.1920999999999999</v>
      </c>
      <c r="AP690">
        <v>1.7465999999999999</v>
      </c>
      <c r="AQ690">
        <v>1.5747</v>
      </c>
      <c r="AR690">
        <v>1.6052999999999999</v>
      </c>
      <c r="AS690">
        <v>1.6825000000000001</v>
      </c>
      <c r="AT690">
        <v>1.9563999999999999</v>
      </c>
      <c r="AU690">
        <v>2.0972</v>
      </c>
      <c r="AV690">
        <v>1.2939000000000001</v>
      </c>
      <c r="AW690">
        <v>0.65529999999999999</v>
      </c>
      <c r="AX690">
        <v>0.34820000000000001</v>
      </c>
      <c r="AY690">
        <v>0.29010000000000002</v>
      </c>
      <c r="AZ690">
        <v>0.1037</v>
      </c>
      <c r="BA690">
        <v>2.6499999999999999E-2</v>
      </c>
      <c r="BB690">
        <v>-6.8500000000000005E-2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M:IPEIX</v>
      </c>
      <c r="B691" t="str">
        <v>Voya Large Cap Value Portfolio Institutional</v>
      </c>
      <c r="C691" t="str">
        <v>Alpha (3Y)</v>
      </c>
      <c r="D691">
        <v>0.56210000000000004</v>
      </c>
      <c r="E691">
        <v>0.99729999999999996</v>
      </c>
      <c r="F691">
        <v>3.4799999999999998E-2</v>
      </c>
      <c r="G691">
        <v>1.0853999999999999</v>
      </c>
      <c r="H691">
        <v>2.9302000000000001</v>
      </c>
      <c r="I691">
        <v>5.2008999999999999</v>
      </c>
      <c r="J691">
        <v>4.0865</v>
      </c>
      <c r="K691">
        <v>5.8639000000000001</v>
      </c>
      <c r="L691">
        <v>1.7766999999999999</v>
      </c>
      <c r="M691">
        <v>-0.78879999999999995</v>
      </c>
      <c r="N691">
        <v>-0.47499999999999998</v>
      </c>
      <c r="O691">
        <v>-3.6353</v>
      </c>
      <c r="P691">
        <v>-8.7384000000000004</v>
      </c>
      <c r="Q691">
        <v>-4.6493000000000002</v>
      </c>
      <c r="R691">
        <v>-5.7438000000000002</v>
      </c>
      <c r="S691">
        <v>-5.4344999999999999</v>
      </c>
      <c r="T691">
        <v>-7.4341999999999997</v>
      </c>
      <c r="U691">
        <v>-9.5570000000000004</v>
      </c>
      <c r="V691">
        <v>-9.1508000000000003</v>
      </c>
      <c r="W691">
        <v>-8.1388999999999996</v>
      </c>
      <c r="X691">
        <v>-4.0365000000000002</v>
      </c>
      <c r="Y691">
        <v>-1.9994000000000001</v>
      </c>
      <c r="Z691">
        <v>-2.2233999999999998</v>
      </c>
      <c r="AA691">
        <v>-1.5015000000000001</v>
      </c>
      <c r="AB691">
        <v>-2.2389000000000001</v>
      </c>
      <c r="AC691">
        <v>-3.4813999999999998</v>
      </c>
      <c r="AD691">
        <v>-4.5199999999999996</v>
      </c>
      <c r="AE691">
        <v>-4.0647000000000002</v>
      </c>
      <c r="AF691">
        <v>-3.6103999999999998</v>
      </c>
      <c r="AG691">
        <v>-3.4790000000000001</v>
      </c>
      <c r="AH691">
        <v>-3.0238</v>
      </c>
      <c r="AI691">
        <v>-2.8317999999999999</v>
      </c>
      <c r="AJ691">
        <v>-2.4702000000000002</v>
      </c>
      <c r="AK691">
        <v>-4.1515000000000004</v>
      </c>
      <c r="AL691">
        <v>-4.2389999999999999</v>
      </c>
      <c r="AM691">
        <v>-4.5750999999999999</v>
      </c>
      <c r="AN691">
        <v>-4.1390000000000002</v>
      </c>
      <c r="AO691">
        <v>-3.339</v>
      </c>
      <c r="AP691">
        <v>-1.3924000000000001</v>
      </c>
      <c r="AQ691">
        <v>-1.5238</v>
      </c>
      <c r="AR691">
        <v>-2.1644000000000001</v>
      </c>
      <c r="AS691">
        <v>-0.92900000000000005</v>
      </c>
      <c r="AT691">
        <v>0.79249999999999998</v>
      </c>
      <c r="AU691">
        <v>0.49399999999999999</v>
      </c>
      <c r="AV691">
        <v>0.58279999999999998</v>
      </c>
      <c r="AW691">
        <v>0.83289999999999997</v>
      </c>
      <c r="AX691">
        <v>1.3749</v>
      </c>
      <c r="AY691">
        <v>2.4927000000000001</v>
      </c>
      <c r="AZ691">
        <v>2.5746000000000002</v>
      </c>
      <c r="BA691">
        <v>2.9596</v>
      </c>
      <c r="BB691">
        <v>1.9882</v>
      </c>
      <c r="BC691">
        <v>2.056</v>
      </c>
      <c r="BD691">
        <v>-0.79349999999999998</v>
      </c>
      <c r="BE691">
        <v>-1.9253</v>
      </c>
      <c r="BF691">
        <v>-1.0682</v>
      </c>
      <c r="BG691">
        <v>-0.26090000000000002</v>
      </c>
      <c r="BH691">
        <v>0.38350000000000001</v>
      </c>
      <c r="BI691">
        <v>-0.95389999999999997</v>
      </c>
      <c r="BJ691">
        <v>-1.6666000000000001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M:IPEIX</v>
      </c>
      <c r="B692" t="str">
        <v>Voya Large Cap Value Portfolio Institutional</v>
      </c>
      <c r="C692" t="str">
        <v>Alpha (5Y)</v>
      </c>
      <c r="D692">
        <v>-2.4689999999999999</v>
      </c>
      <c r="E692">
        <v>-2.1642999999999999</v>
      </c>
      <c r="F692">
        <v>-2.6303999999999998</v>
      </c>
      <c r="G692">
        <v>-1.5071000000000001</v>
      </c>
      <c r="H692">
        <v>-1.8171999999999999</v>
      </c>
      <c r="I692">
        <v>-1.1718999999999999</v>
      </c>
      <c r="J692">
        <v>-1.8332999999999999</v>
      </c>
      <c r="K692">
        <v>-1.0314000000000001</v>
      </c>
      <c r="L692">
        <v>-0.48720000000000002</v>
      </c>
      <c r="M692">
        <v>-1.8834</v>
      </c>
      <c r="N692">
        <v>-2.0985</v>
      </c>
      <c r="O692">
        <v>-4.3517999999999999</v>
      </c>
      <c r="P692">
        <v>-6.8352000000000004</v>
      </c>
      <c r="Q692">
        <v>-4.984</v>
      </c>
      <c r="R692">
        <v>-5.4367000000000001</v>
      </c>
      <c r="S692">
        <v>-4.2961999999999998</v>
      </c>
      <c r="T692">
        <v>-5.7051999999999996</v>
      </c>
      <c r="U692">
        <v>-6.7430000000000003</v>
      </c>
      <c r="V692">
        <v>-6.7834000000000003</v>
      </c>
      <c r="W692">
        <v>-6.0636000000000001</v>
      </c>
      <c r="X692">
        <v>-3.2826</v>
      </c>
      <c r="Y692">
        <v>-3.1402000000000001</v>
      </c>
      <c r="Z692">
        <v>-3.2946</v>
      </c>
      <c r="AA692">
        <v>-3.6070000000000002</v>
      </c>
      <c r="AB692">
        <v>-3.3214000000000001</v>
      </c>
      <c r="AC692">
        <v>-4.2812000000000001</v>
      </c>
      <c r="AD692">
        <v>-4.1794000000000002</v>
      </c>
      <c r="AE692">
        <v>-3.4575999999999998</v>
      </c>
      <c r="AF692">
        <v>-3.3595999999999999</v>
      </c>
      <c r="AG692">
        <v>-2.7738</v>
      </c>
      <c r="AH692">
        <v>-1.9278999999999999</v>
      </c>
      <c r="AI692">
        <v>-1.8338000000000001</v>
      </c>
      <c r="AJ692">
        <v>-1.9037999999999999</v>
      </c>
      <c r="AK692">
        <v>-2.4790000000000001</v>
      </c>
      <c r="AL692">
        <v>-1.5296000000000001</v>
      </c>
      <c r="AM692">
        <v>-2.3471000000000002</v>
      </c>
      <c r="AN692">
        <v>-1.8602000000000001</v>
      </c>
      <c r="AO692">
        <v>-1.6313</v>
      </c>
      <c r="AP692">
        <v>-0.59560000000000002</v>
      </c>
      <c r="AQ692">
        <v>0.85740000000000005</v>
      </c>
      <c r="AR692">
        <v>1.1545000000000001</v>
      </c>
      <c r="AS692">
        <v>1.7195</v>
      </c>
      <c r="AT692">
        <v>1.8275999999999999</v>
      </c>
      <c r="AU692">
        <v>1.6194</v>
      </c>
      <c r="AV692">
        <v>-0.192</v>
      </c>
      <c r="AW692">
        <v>-0.4647</v>
      </c>
      <c r="AX692">
        <v>0.4466</v>
      </c>
      <c r="AY692">
        <v>0.32090000000000002</v>
      </c>
      <c r="AZ692">
        <v>0.70430000000000004</v>
      </c>
      <c r="BA692">
        <v>-1.0699999999999999E-2</v>
      </c>
      <c r="BB692">
        <v>-0.76170000000000004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M:IPEIX</v>
      </c>
      <c r="B693" t="str">
        <v>Voya Large Cap Value Portfolio Institutional</v>
      </c>
      <c r="C693" t="str">
        <v>Beta (3Y)</v>
      </c>
      <c r="D693">
        <v>0.85109999999999997</v>
      </c>
      <c r="E693">
        <v>0.84140000000000004</v>
      </c>
      <c r="F693">
        <v>0.83130000000000004</v>
      </c>
      <c r="G693">
        <v>0.83540000000000003</v>
      </c>
      <c r="H693">
        <v>0.85619999999999996</v>
      </c>
      <c r="I693">
        <v>0.9214</v>
      </c>
      <c r="J693">
        <v>0.89270000000000005</v>
      </c>
      <c r="K693">
        <v>0.88239999999999996</v>
      </c>
      <c r="L693">
        <v>0.98270000000000002</v>
      </c>
      <c r="M693">
        <v>0.96350000000000002</v>
      </c>
      <c r="N693">
        <v>0.99150000000000005</v>
      </c>
      <c r="O693">
        <v>1.0244</v>
      </c>
      <c r="P693">
        <v>1.0693999999999999</v>
      </c>
      <c r="Q693">
        <v>1.0226</v>
      </c>
      <c r="R693">
        <v>1.0370999999999999</v>
      </c>
      <c r="S693">
        <v>1.0429999999999999</v>
      </c>
      <c r="T693">
        <v>1.0219</v>
      </c>
      <c r="U693">
        <v>0.97450000000000003</v>
      </c>
      <c r="V693">
        <v>1.0112000000000001</v>
      </c>
      <c r="W693">
        <v>1.0235000000000001</v>
      </c>
      <c r="X693">
        <v>0.86660000000000004</v>
      </c>
      <c r="Y693">
        <v>0.86680000000000001</v>
      </c>
      <c r="Z693">
        <v>0.85580000000000001</v>
      </c>
      <c r="AA693">
        <v>0.85370000000000001</v>
      </c>
      <c r="AB693">
        <v>0.88119999999999998</v>
      </c>
      <c r="AC693">
        <v>0.91049999999999998</v>
      </c>
      <c r="AD693">
        <v>0.9425</v>
      </c>
      <c r="AE693">
        <v>0.95379999999999998</v>
      </c>
      <c r="AF693">
        <v>0.95499999999999996</v>
      </c>
      <c r="AG693">
        <v>0.95179999999999998</v>
      </c>
      <c r="AH693">
        <v>0.95509999999999995</v>
      </c>
      <c r="AI693">
        <v>0.96079999999999999</v>
      </c>
      <c r="AJ693">
        <v>0.97740000000000005</v>
      </c>
      <c r="AK693">
        <v>0.97470000000000001</v>
      </c>
      <c r="AL693">
        <v>0.99429999999999996</v>
      </c>
      <c r="AM693">
        <v>0.99970000000000003</v>
      </c>
      <c r="AN693">
        <v>1.0165</v>
      </c>
      <c r="AO693">
        <v>1.0153000000000001</v>
      </c>
      <c r="AP693">
        <v>1.0012000000000001</v>
      </c>
      <c r="AQ693">
        <v>1.0032000000000001</v>
      </c>
      <c r="AR693">
        <v>0.99880000000000002</v>
      </c>
      <c r="AS693">
        <v>0.99060000000000004</v>
      </c>
      <c r="AT693">
        <v>0.94979999999999998</v>
      </c>
      <c r="AU693">
        <v>0.95520000000000005</v>
      </c>
      <c r="AV693">
        <v>0.94169999999999998</v>
      </c>
      <c r="AW693">
        <v>0.94279999999999997</v>
      </c>
      <c r="AX693">
        <v>0.92510000000000003</v>
      </c>
      <c r="AY693">
        <v>0.90429999999999999</v>
      </c>
      <c r="AZ693">
        <v>0.89629999999999999</v>
      </c>
      <c r="BA693">
        <v>0.89229999999999998</v>
      </c>
      <c r="BB693">
        <v>0.89059999999999995</v>
      </c>
      <c r="BC693">
        <v>0.84730000000000005</v>
      </c>
      <c r="BD693">
        <v>0.88160000000000005</v>
      </c>
      <c r="BE693">
        <v>0.89329999999999998</v>
      </c>
      <c r="BF693">
        <v>0.87880000000000003</v>
      </c>
      <c r="BG693">
        <v>0.88180000000000003</v>
      </c>
      <c r="BH693">
        <v>0.87470000000000003</v>
      </c>
      <c r="BI693">
        <v>0.87090000000000001</v>
      </c>
      <c r="BJ693">
        <v>0.86439999999999995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tr">
        <v>M:IPEIX</v>
      </c>
      <c r="B694" t="str">
        <v>Voya Large Cap Value Portfolio Institutional</v>
      </c>
      <c r="C694" t="str">
        <v>Beta (5Y)</v>
      </c>
      <c r="D694">
        <v>0.96789999999999998</v>
      </c>
      <c r="E694">
        <v>0.95350000000000001</v>
      </c>
      <c r="F694">
        <v>0.95469999999999999</v>
      </c>
      <c r="G694">
        <v>0.95630000000000004</v>
      </c>
      <c r="H694">
        <v>0.95169999999999999</v>
      </c>
      <c r="I694">
        <v>0.95079999999999998</v>
      </c>
      <c r="J694">
        <v>0.95309999999999995</v>
      </c>
      <c r="K694">
        <v>0.94889999999999997</v>
      </c>
      <c r="L694">
        <v>0.95240000000000002</v>
      </c>
      <c r="M694">
        <v>0.93630000000000002</v>
      </c>
      <c r="N694">
        <v>0.9526</v>
      </c>
      <c r="O694">
        <v>0.98560000000000003</v>
      </c>
      <c r="P694">
        <v>1.0245</v>
      </c>
      <c r="Q694">
        <v>1.0112000000000001</v>
      </c>
      <c r="R694">
        <v>1.0225</v>
      </c>
      <c r="S694">
        <v>1.0267999999999999</v>
      </c>
      <c r="T694">
        <v>1.01</v>
      </c>
      <c r="U694">
        <v>0.96940000000000004</v>
      </c>
      <c r="V694">
        <v>1.0001</v>
      </c>
      <c r="W694">
        <v>1.0111000000000001</v>
      </c>
      <c r="X694">
        <v>0.89980000000000004</v>
      </c>
      <c r="Y694">
        <v>0.89680000000000004</v>
      </c>
      <c r="Z694">
        <v>0.89810000000000001</v>
      </c>
      <c r="AA694">
        <v>0.90949999999999998</v>
      </c>
      <c r="AB694">
        <v>0.93120000000000003</v>
      </c>
      <c r="AC694">
        <v>0.95630000000000004</v>
      </c>
      <c r="AD694">
        <v>0.96899999999999997</v>
      </c>
      <c r="AE694">
        <v>0.97399999999999998</v>
      </c>
      <c r="AF694">
        <v>0.98670000000000002</v>
      </c>
      <c r="AG694">
        <v>0.98329999999999995</v>
      </c>
      <c r="AH694">
        <v>0.98329999999999995</v>
      </c>
      <c r="AI694">
        <v>0.98860000000000003</v>
      </c>
      <c r="AJ694">
        <v>0.97909999999999997</v>
      </c>
      <c r="AK694">
        <v>0.97850000000000004</v>
      </c>
      <c r="AL694">
        <v>0.96089999999999998</v>
      </c>
      <c r="AM694">
        <v>0.9667</v>
      </c>
      <c r="AN694">
        <v>0.96919999999999995</v>
      </c>
      <c r="AO694">
        <v>0.96860000000000002</v>
      </c>
      <c r="AP694">
        <v>0.94750000000000001</v>
      </c>
      <c r="AQ694">
        <v>0.9234</v>
      </c>
      <c r="AR694">
        <v>0.91800000000000004</v>
      </c>
      <c r="AS694">
        <v>0.91539999999999999</v>
      </c>
      <c r="AT694">
        <v>0.90949999999999998</v>
      </c>
      <c r="AU694">
        <v>0.88190000000000002</v>
      </c>
      <c r="AV694">
        <v>0.89549999999999996</v>
      </c>
      <c r="AW694">
        <v>0.90969999999999995</v>
      </c>
      <c r="AX694">
        <v>0.8901</v>
      </c>
      <c r="AY694">
        <v>0.89270000000000005</v>
      </c>
      <c r="AZ694">
        <v>0.88549999999999995</v>
      </c>
      <c r="BA694">
        <v>0.88649999999999995</v>
      </c>
      <c r="BB694">
        <v>0.88429999999999997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tr">
        <v>M:IPEIX</v>
      </c>
      <c r="B695" t="str">
        <v>Voya Large Cap Value Portfolio Institutional</v>
      </c>
      <c r="C695" t="str">
        <v>Annualized Standard Deviation of Monthly Returns (3Y Lookback)</v>
      </c>
      <c r="D695">
        <v>0.14801500000000001</v>
      </c>
      <c r="E695">
        <v>0.14860599999999999</v>
      </c>
      <c r="F695">
        <v>0.149621</v>
      </c>
      <c r="G695">
        <v>0.14937800000000001</v>
      </c>
      <c r="H695">
        <v>0.15185499999999999</v>
      </c>
      <c r="I695">
        <v>0.15846099999999999</v>
      </c>
      <c r="J695">
        <v>0.15943399999999999</v>
      </c>
      <c r="K695">
        <v>0.166155</v>
      </c>
      <c r="L695">
        <v>0.240097</v>
      </c>
      <c r="M695">
        <v>0.23049</v>
      </c>
      <c r="N695">
        <v>0.223494</v>
      </c>
      <c r="O695">
        <v>0.21723999999999999</v>
      </c>
      <c r="P695">
        <v>0.21564900000000001</v>
      </c>
      <c r="Q695">
        <v>0.220554</v>
      </c>
      <c r="R695">
        <v>0.222889</v>
      </c>
      <c r="S695">
        <v>0.22229099999999999</v>
      </c>
      <c r="T695">
        <v>0.22168199999999999</v>
      </c>
      <c r="U695">
        <v>0.21345500000000001</v>
      </c>
      <c r="V695">
        <v>0.20999399999999999</v>
      </c>
      <c r="W695">
        <v>0.17916499999999999</v>
      </c>
      <c r="X695">
        <v>0.10188800000000001</v>
      </c>
      <c r="Y695">
        <v>0.105313</v>
      </c>
      <c r="Z695">
        <v>0.10113999999999999</v>
      </c>
      <c r="AA695">
        <v>0.101066</v>
      </c>
      <c r="AB695">
        <v>9.7319000000000003E-2</v>
      </c>
      <c r="AC695">
        <v>9.5521999999999996E-2</v>
      </c>
      <c r="AD695">
        <v>0.112732</v>
      </c>
      <c r="AE695">
        <v>0.112985</v>
      </c>
      <c r="AF695">
        <v>0.107489</v>
      </c>
      <c r="AG695">
        <v>0.11029700000000001</v>
      </c>
      <c r="AH695">
        <v>0.113675</v>
      </c>
      <c r="AI695">
        <v>0.115232</v>
      </c>
      <c r="AJ695">
        <v>0.11607099999999999</v>
      </c>
      <c r="AK695">
        <v>0.113787</v>
      </c>
      <c r="AL695">
        <v>0.114869</v>
      </c>
      <c r="AM695">
        <v>0.119853</v>
      </c>
      <c r="AN695">
        <v>0.107103</v>
      </c>
      <c r="AO695">
        <v>0.106947</v>
      </c>
      <c r="AP695">
        <v>9.4045000000000004E-2</v>
      </c>
      <c r="AQ695">
        <v>0.102088</v>
      </c>
      <c r="AR695">
        <v>0.101425</v>
      </c>
      <c r="AS695">
        <v>0.104115</v>
      </c>
      <c r="AT695">
        <v>0.13003400000000001</v>
      </c>
      <c r="AU695">
        <v>0.13536599999999999</v>
      </c>
      <c r="AV695">
        <v>0.133495</v>
      </c>
      <c r="AW695">
        <v>0.13440199999999999</v>
      </c>
      <c r="AX695">
        <v>0.13525699999999999</v>
      </c>
      <c r="AY695">
        <v>0.14282600000000001</v>
      </c>
      <c r="AZ695">
        <v>0.14576</v>
      </c>
      <c r="BA695">
        <v>0.14455699999999999</v>
      </c>
      <c r="BB695">
        <v>0.14829899999999999</v>
      </c>
      <c r="BC695">
        <v>0.148397</v>
      </c>
      <c r="BD695">
        <v>0.18460299999999999</v>
      </c>
      <c r="BE695">
        <v>0.19051199999999999</v>
      </c>
      <c r="BF695">
        <v>0.22256000000000001</v>
      </c>
      <c r="BG695">
        <v>0.22736200000000001</v>
      </c>
      <c r="BH695">
        <v>0.228711</v>
      </c>
      <c r="BI695">
        <v>0.23120399999999999</v>
      </c>
      <c r="BJ695">
        <v>0.23044999999999999</v>
      </c>
      <c r="BK695">
        <v>0.22999700000000001</v>
      </c>
      <c r="BL695">
        <v>0.235649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t="str">
        <v>M:IPEIX</v>
      </c>
      <c r="B696" t="str">
        <v>Voya Large Cap Value Portfolio Institutional</v>
      </c>
      <c r="C696" t="str">
        <v>Annualized Standard Deviation of Monthly Returns (Since Inception)</v>
      </c>
      <c r="D696">
        <v>0.166606</v>
      </c>
      <c r="E696">
        <v>0.167157</v>
      </c>
      <c r="F696">
        <v>0.16817399999999999</v>
      </c>
      <c r="G696">
        <v>0.16914199999999999</v>
      </c>
      <c r="H696">
        <v>0.16999400000000001</v>
      </c>
      <c r="I696">
        <v>0.170152</v>
      </c>
      <c r="J696">
        <v>0.171039</v>
      </c>
      <c r="K696">
        <v>0.171712</v>
      </c>
      <c r="L696">
        <v>0.172015</v>
      </c>
      <c r="M696">
        <v>0.17066500000000001</v>
      </c>
      <c r="N696">
        <v>0.16989399999999999</v>
      </c>
      <c r="O696">
        <v>0.169463</v>
      </c>
      <c r="P696">
        <v>0.170262</v>
      </c>
      <c r="Q696">
        <v>0.17097399999999999</v>
      </c>
      <c r="R696">
        <v>0.17222799999999999</v>
      </c>
      <c r="S696">
        <v>0.173401</v>
      </c>
      <c r="T696">
        <v>0.173871</v>
      </c>
      <c r="U696">
        <v>0.17274700000000001</v>
      </c>
      <c r="V696">
        <v>0.17324600000000001</v>
      </c>
      <c r="W696">
        <v>0.167128</v>
      </c>
      <c r="X696">
        <v>0.15266299999999999</v>
      </c>
      <c r="Y696">
        <v>0.153861</v>
      </c>
      <c r="Z696">
        <v>0.15462500000000001</v>
      </c>
      <c r="AA696">
        <v>0.155778</v>
      </c>
      <c r="AB696">
        <v>0.15579499999999999</v>
      </c>
      <c r="AC696">
        <v>0.15521199999999999</v>
      </c>
      <c r="AD696">
        <v>0.15672700000000001</v>
      </c>
      <c r="AE696">
        <v>0.15828400000000001</v>
      </c>
      <c r="AF696">
        <v>0.15879599999999999</v>
      </c>
      <c r="AG696">
        <v>0.160299</v>
      </c>
      <c r="AH696">
        <v>0.16204299999999999</v>
      </c>
      <c r="AI696">
        <v>0.16392899999999999</v>
      </c>
      <c r="AJ696">
        <v>0.16566600000000001</v>
      </c>
      <c r="AK696">
        <v>0.166683</v>
      </c>
      <c r="AL696">
        <v>0.168549</v>
      </c>
      <c r="AM696">
        <v>0.170457</v>
      </c>
      <c r="AN696">
        <v>0.16967399999999999</v>
      </c>
      <c r="AO696">
        <v>0.170705</v>
      </c>
      <c r="AP696">
        <v>0.17049600000000001</v>
      </c>
      <c r="AQ696">
        <v>0.172958</v>
      </c>
      <c r="AR696">
        <v>0.175238</v>
      </c>
      <c r="AS696">
        <v>0.17641999999999999</v>
      </c>
      <c r="AT696">
        <v>0.17910899999999999</v>
      </c>
      <c r="AU696">
        <v>0.18181600000000001</v>
      </c>
      <c r="AV696">
        <v>0.18398700000000001</v>
      </c>
      <c r="AW696">
        <v>0.18698600000000001</v>
      </c>
      <c r="AX696">
        <v>0.18920899999999999</v>
      </c>
      <c r="AY696">
        <v>0.19188</v>
      </c>
      <c r="AZ696">
        <v>0.194491</v>
      </c>
      <c r="BA696">
        <v>0.19789200000000001</v>
      </c>
      <c r="BB696">
        <v>0.200789</v>
      </c>
      <c r="BC696">
        <v>0.20411799999999999</v>
      </c>
      <c r="BD696">
        <v>0.20736099999999999</v>
      </c>
      <c r="BE696">
        <v>0.206593</v>
      </c>
      <c r="BF696">
        <v>0.20544100000000001</v>
      </c>
      <c r="BG696">
        <v>0.210589</v>
      </c>
      <c r="BH696">
        <v>0.21630199999999999</v>
      </c>
      <c r="BI696">
        <v>0.220416</v>
      </c>
      <c r="BJ696">
        <v>0.22495899999999999</v>
      </c>
      <c r="BK696">
        <v>0.22999700000000001</v>
      </c>
      <c r="BL696">
        <v>0.235649</v>
      </c>
      <c r="BM696">
        <v>0.24465799999999999</v>
      </c>
      <c r="BN696">
        <v>0.243561</v>
      </c>
      <c r="BO696">
        <v>0.23142699999999999</v>
      </c>
      <c r="BP696">
        <v>0.22207099999999999</v>
      </c>
      <c r="BQ696">
        <v>0.14623900000000001</v>
      </c>
      <c r="BR696">
        <v>0.144403</v>
      </c>
      <c r="BS696">
        <v>0.13688900000000001</v>
      </c>
      <c r="BT696">
        <v>0.124557</v>
      </c>
      <c r="BU696">
        <v>0.112113</v>
      </c>
      <c r="BV696">
        <v>3.5471000000000003E-2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 t="str">
        <v>M:IPEIX</v>
      </c>
      <c r="B697" t="str">
        <v>Voya Large Cap Value Portfolio Institutional</v>
      </c>
      <c r="C697" t="str">
        <v>Treynor Measure Historical (vs YCharts Benchmark) (3Y)</v>
      </c>
      <c r="D697">
        <v>5.6264000000000003</v>
      </c>
      <c r="E697">
        <v>9.5123999999999995</v>
      </c>
      <c r="F697">
        <v>6.9206000000000003</v>
      </c>
      <c r="G697">
        <v>10.1143</v>
      </c>
      <c r="H697">
        <v>11.184200000000001</v>
      </c>
      <c r="I697">
        <v>14.001200000000001</v>
      </c>
      <c r="J697">
        <v>17.827999999999999</v>
      </c>
      <c r="K697">
        <v>24.299700000000001</v>
      </c>
      <c r="L697">
        <v>8.7813999999999997</v>
      </c>
      <c r="M697">
        <v>6.8177000000000003</v>
      </c>
      <c r="N697">
        <v>9.6097999999999999</v>
      </c>
      <c r="O697">
        <v>14.724500000000001</v>
      </c>
      <c r="P697">
        <v>17.055900000000001</v>
      </c>
      <c r="Q697">
        <v>10.4307</v>
      </c>
      <c r="R697">
        <v>11.957700000000001</v>
      </c>
      <c r="S697">
        <v>10.2478</v>
      </c>
      <c r="T697">
        <v>5.4737</v>
      </c>
      <c r="U697">
        <v>0.96030000000000004</v>
      </c>
      <c r="V697">
        <v>9.3299999999999994E-2</v>
      </c>
      <c r="W697">
        <v>-4.4889999999999999</v>
      </c>
      <c r="X697">
        <v>9.0231999999999992</v>
      </c>
      <c r="Y697">
        <v>9.6064000000000007</v>
      </c>
      <c r="Z697">
        <v>10.264200000000001</v>
      </c>
      <c r="AA697">
        <v>10.603300000000001</v>
      </c>
      <c r="AB697">
        <v>5.7447999999999997</v>
      </c>
      <c r="AC697">
        <v>12.689399999999999</v>
      </c>
      <c r="AD697">
        <v>6.4980000000000002</v>
      </c>
      <c r="AE697">
        <v>6.0262000000000002</v>
      </c>
      <c r="AF697">
        <v>7.2542</v>
      </c>
      <c r="AG697">
        <v>6.8673000000000002</v>
      </c>
      <c r="AH697">
        <v>6.2382</v>
      </c>
      <c r="AI697">
        <v>7.2740999999999998</v>
      </c>
      <c r="AJ697">
        <v>6.2392000000000003</v>
      </c>
      <c r="AK697">
        <v>6.8178999999999998</v>
      </c>
      <c r="AL697">
        <v>7.3269000000000002</v>
      </c>
      <c r="AM697">
        <v>7.1933999999999996</v>
      </c>
      <c r="AN697">
        <v>11.018800000000001</v>
      </c>
      <c r="AO697">
        <v>9.0772999999999993</v>
      </c>
      <c r="AP697">
        <v>15.8756</v>
      </c>
      <c r="AQ697">
        <v>14.5495</v>
      </c>
      <c r="AR697">
        <v>18.1996</v>
      </c>
      <c r="AS697">
        <v>22.0077</v>
      </c>
      <c r="AT697">
        <v>17.372699999999998</v>
      </c>
      <c r="AU697">
        <v>15.1273</v>
      </c>
      <c r="AV697">
        <v>16.7468</v>
      </c>
      <c r="AW697">
        <v>17.0913</v>
      </c>
      <c r="AX697">
        <v>19.8704</v>
      </c>
      <c r="AY697">
        <v>15.355499999999999</v>
      </c>
      <c r="AZ697">
        <v>13.6713</v>
      </c>
      <c r="BA697">
        <v>16.450500000000002</v>
      </c>
      <c r="BB697">
        <v>18.555599999999998</v>
      </c>
      <c r="BC697">
        <v>25.767099999999999</v>
      </c>
      <c r="BD697">
        <v>13.1275</v>
      </c>
      <c r="BE697">
        <v>-1.0246</v>
      </c>
      <c r="BF697">
        <v>1.9039999999999999</v>
      </c>
      <c r="BG697">
        <v>1.7192000000000001</v>
      </c>
      <c r="BH697">
        <v>-2.9277000000000002</v>
      </c>
      <c r="BI697">
        <v>-9.0422999999999991</v>
      </c>
      <c r="BJ697">
        <v>-12.8766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M:IPEIX</v>
      </c>
      <c r="B698" t="str">
        <v>Voya Large Cap Value Portfolio Institutional</v>
      </c>
      <c r="C698" t="str">
        <v>Treynor Measure Historical (vs YCharts Benchmark) (5Y)</v>
      </c>
      <c r="D698">
        <v>9.5164000000000009</v>
      </c>
      <c r="E698">
        <v>11.3978</v>
      </c>
      <c r="F698">
        <v>10.142799999999999</v>
      </c>
      <c r="G698">
        <v>11.4779</v>
      </c>
      <c r="H698">
        <v>11.928000000000001</v>
      </c>
      <c r="I698">
        <v>6.9958999999999998</v>
      </c>
      <c r="J698">
        <v>8.8703000000000003</v>
      </c>
      <c r="K698">
        <v>8.7490000000000006</v>
      </c>
      <c r="L698">
        <v>7.7156000000000002</v>
      </c>
      <c r="M698">
        <v>6.1551</v>
      </c>
      <c r="N698">
        <v>8.0997000000000003</v>
      </c>
      <c r="O698">
        <v>10.5633</v>
      </c>
      <c r="P698">
        <v>10.7712</v>
      </c>
      <c r="Q698">
        <v>10.9244</v>
      </c>
      <c r="R698">
        <v>11.2761</v>
      </c>
      <c r="S698">
        <v>11.0474</v>
      </c>
      <c r="T698">
        <v>8.4962</v>
      </c>
      <c r="U698">
        <v>6.1216999999999997</v>
      </c>
      <c r="V698">
        <v>2.8782000000000001</v>
      </c>
      <c r="W698">
        <v>-0.33289999999999997</v>
      </c>
      <c r="X698">
        <v>7.0410000000000004</v>
      </c>
      <c r="Y698">
        <v>6.4058999999999999</v>
      </c>
      <c r="Z698">
        <v>6.2183999999999999</v>
      </c>
      <c r="AA698">
        <v>6.2332999999999998</v>
      </c>
      <c r="AB698">
        <v>4.3337000000000003</v>
      </c>
      <c r="AC698">
        <v>8.9829000000000008</v>
      </c>
      <c r="AD698">
        <v>8.7157999999999998</v>
      </c>
      <c r="AE698">
        <v>9.4490999999999996</v>
      </c>
      <c r="AF698">
        <v>12.1441</v>
      </c>
      <c r="AG698">
        <v>11.210599999999999</v>
      </c>
      <c r="AH698">
        <v>12.522</v>
      </c>
      <c r="AI698">
        <v>11.3339</v>
      </c>
      <c r="AJ698">
        <v>12.6294</v>
      </c>
      <c r="AK698">
        <v>13.769</v>
      </c>
      <c r="AL698">
        <v>10.447699999999999</v>
      </c>
      <c r="AM698">
        <v>9.1004000000000005</v>
      </c>
      <c r="AN698">
        <v>10.604699999999999</v>
      </c>
      <c r="AO698">
        <v>11.6084</v>
      </c>
      <c r="AP698">
        <v>16.6616</v>
      </c>
      <c r="AQ698">
        <v>15.336</v>
      </c>
      <c r="AR698">
        <v>16.652200000000001</v>
      </c>
      <c r="AS698">
        <v>17.514600000000002</v>
      </c>
      <c r="AT698">
        <v>20.778300000000002</v>
      </c>
      <c r="AU698">
        <v>22.924199999999999</v>
      </c>
      <c r="AV698">
        <v>17.652100000000001</v>
      </c>
      <c r="AW698">
        <v>9.4260000000000002</v>
      </c>
      <c r="AX698">
        <v>7.3555999999999999</v>
      </c>
      <c r="AY698">
        <v>5.9438000000000004</v>
      </c>
      <c r="AZ698">
        <v>2.1215999999999999</v>
      </c>
      <c r="BA698">
        <v>0.53879999999999995</v>
      </c>
      <c r="BB698">
        <v>-1.3571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M:IPEIX</v>
      </c>
      <c r="B699" t="str">
        <v>Voya Large Cap Value Portfolio Institutional</v>
      </c>
      <c r="C699" t="str">
        <v>Treynor Measure Historical (vs YCharts Benchmark) (1Y)</v>
      </c>
      <c r="D699">
        <v>11.1401</v>
      </c>
      <c r="E699">
        <v>30.665800000000001</v>
      </c>
      <c r="F699">
        <v>15.086600000000001</v>
      </c>
      <c r="G699">
        <v>17.8873</v>
      </c>
      <c r="H699">
        <v>9.5097000000000005</v>
      </c>
      <c r="I699">
        <v>11.7141</v>
      </c>
      <c r="J699">
        <v>8.1775000000000002</v>
      </c>
      <c r="K699">
        <v>-5.8654000000000002</v>
      </c>
      <c r="L699">
        <v>-5.5293999999999999</v>
      </c>
      <c r="M699">
        <v>-11.1661</v>
      </c>
      <c r="N699">
        <v>-2.4615999999999998</v>
      </c>
      <c r="O699">
        <v>23.018699999999999</v>
      </c>
      <c r="P699">
        <v>26.646999999999998</v>
      </c>
      <c r="Q699">
        <v>36.484400000000001</v>
      </c>
      <c r="R699">
        <v>46.459099999999999</v>
      </c>
      <c r="S699">
        <v>64.493899999999996</v>
      </c>
      <c r="T699">
        <v>5.2259000000000002</v>
      </c>
      <c r="U699">
        <v>-5.4278000000000004</v>
      </c>
      <c r="V699">
        <v>-7.851</v>
      </c>
      <c r="W699">
        <v>-16.7743</v>
      </c>
      <c r="X699">
        <v>27.313300000000002</v>
      </c>
      <c r="Y699">
        <v>2.2863000000000002</v>
      </c>
      <c r="Z699">
        <v>6.9534000000000002</v>
      </c>
      <c r="AA699">
        <v>3.2317999999999998</v>
      </c>
      <c r="AB699">
        <v>-11.294499999999999</v>
      </c>
      <c r="AC699">
        <v>8.2089999999999996</v>
      </c>
      <c r="AD699">
        <v>4.6292</v>
      </c>
      <c r="AE699">
        <v>5.0697999999999999</v>
      </c>
      <c r="AF699">
        <v>11.568899999999999</v>
      </c>
      <c r="AG699">
        <v>16.6356</v>
      </c>
      <c r="AH699">
        <v>19.984100000000002</v>
      </c>
      <c r="AI699">
        <v>26.866599999999998</v>
      </c>
      <c r="AJ699">
        <v>15.176299999999999</v>
      </c>
      <c r="AK699">
        <v>12.4499</v>
      </c>
      <c r="AL699">
        <v>-1.6148</v>
      </c>
      <c r="AM699">
        <v>-6.3571</v>
      </c>
      <c r="AN699">
        <v>-4.6092000000000004</v>
      </c>
      <c r="AO699">
        <v>-6.9474</v>
      </c>
      <c r="AP699">
        <v>3.9157999999999999</v>
      </c>
      <c r="AQ699">
        <v>8.9418000000000006</v>
      </c>
      <c r="AR699">
        <v>9.4711999999999996</v>
      </c>
      <c r="AS699">
        <v>15.35</v>
      </c>
      <c r="AT699">
        <v>19.383400000000002</v>
      </c>
      <c r="AU699">
        <v>20.195799999999998</v>
      </c>
      <c r="AV699">
        <v>30.511399999999998</v>
      </c>
      <c r="AW699">
        <v>19.846299999999999</v>
      </c>
      <c r="AX699">
        <v>26.119800000000001</v>
      </c>
      <c r="AY699">
        <v>14.536199999999999</v>
      </c>
      <c r="AZ699">
        <v>15.527200000000001</v>
      </c>
      <c r="BA699">
        <v>31.0337</v>
      </c>
      <c r="BB699">
        <v>5.7628000000000004</v>
      </c>
      <c r="BC699">
        <v>8.8279999999999994</v>
      </c>
      <c r="BD699">
        <v>3.7454000000000001</v>
      </c>
      <c r="BE699">
        <v>1.0356000000000001</v>
      </c>
      <c r="BF699">
        <v>28.628</v>
      </c>
      <c r="BG699">
        <v>22.300799999999999</v>
      </c>
      <c r="BH699">
        <v>22.4009</v>
      </c>
      <c r="BI699">
        <v>18.025500000000001</v>
      </c>
      <c r="BJ699">
        <v>22.1342</v>
      </c>
      <c r="BK699">
        <v>53.772799999999997</v>
      </c>
      <c r="BL699">
        <v>14.0219</v>
      </c>
      <c r="BM699">
        <v>-18.3154</v>
      </c>
      <c r="BN699">
        <v>-35.761299999999999</v>
      </c>
      <c r="BO699">
        <v>-42.019799999999996</v>
      </c>
      <c r="BP699">
        <v>-33.714399999999998</v>
      </c>
      <c r="BQ699">
        <v>-24.078800000000001</v>
      </c>
      <c r="BR699">
        <v>-17.583200000000001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M:IPEIX</v>
      </c>
      <c r="B700" t="str">
        <v>Voya Large Cap Value Portfolio Institutional</v>
      </c>
      <c r="C700" t="str">
        <v>1 Year Total Returns (Daily)</v>
      </c>
      <c r="D700">
        <v>0.16875899999999999</v>
      </c>
      <c r="E700">
        <v>0.29696</v>
      </c>
      <c r="F700">
        <v>0.193607</v>
      </c>
      <c r="G700">
        <v>0.25385000000000002</v>
      </c>
      <c r="H700">
        <v>0.13728799999999999</v>
      </c>
      <c r="I700">
        <v>0.15095</v>
      </c>
      <c r="J700">
        <v>0.115938</v>
      </c>
      <c r="K700">
        <v>-2.4216999999999999E-2</v>
      </c>
      <c r="L700">
        <v>-3.2057000000000002E-2</v>
      </c>
      <c r="M700">
        <v>-8.0851999999999993E-2</v>
      </c>
      <c r="N700">
        <v>-1.6476000000000001E-2</v>
      </c>
      <c r="O700">
        <v>0.156114</v>
      </c>
      <c r="P700">
        <v>0.26991700000000002</v>
      </c>
      <c r="Q700">
        <v>0.40817999999999999</v>
      </c>
      <c r="R700">
        <v>0.469171</v>
      </c>
      <c r="S700">
        <v>0.62522299999999997</v>
      </c>
      <c r="T700">
        <v>6.2760999999999997E-2</v>
      </c>
      <c r="U700">
        <v>-5.1028999999999998E-2</v>
      </c>
      <c r="V700">
        <v>-7.7861E-2</v>
      </c>
      <c r="W700">
        <v>-0.17494000000000001</v>
      </c>
      <c r="X700">
        <v>0.25119900000000001</v>
      </c>
      <c r="Y700">
        <v>4.2439999999999999E-2</v>
      </c>
      <c r="Z700">
        <v>8.1448999999999994E-2</v>
      </c>
      <c r="AA700">
        <v>4.7996999999999998E-2</v>
      </c>
      <c r="AB700">
        <v>-7.8116000000000005E-2</v>
      </c>
      <c r="AC700">
        <v>9.1138999999999998E-2</v>
      </c>
      <c r="AD700">
        <v>5.5842000000000003E-2</v>
      </c>
      <c r="AE700">
        <v>5.7055000000000002E-2</v>
      </c>
      <c r="AF700">
        <v>0.133576</v>
      </c>
      <c r="AG700">
        <v>0.177869</v>
      </c>
      <c r="AH700">
        <v>0.17100399999999999</v>
      </c>
      <c r="AI700">
        <v>0.20805999999999999</v>
      </c>
      <c r="AJ700">
        <v>0.12873999999999999</v>
      </c>
      <c r="AK700">
        <v>0.116535</v>
      </c>
      <c r="AL700">
        <v>-1.4281E-2</v>
      </c>
      <c r="AM700">
        <v>-6.0992999999999999E-2</v>
      </c>
      <c r="AN700">
        <v>-4.4565E-2</v>
      </c>
      <c r="AO700">
        <v>-6.5648999999999999E-2</v>
      </c>
      <c r="AP700">
        <v>3.6738E-2</v>
      </c>
      <c r="AQ700">
        <v>8.4066000000000002E-2</v>
      </c>
      <c r="AR700">
        <v>0.100869</v>
      </c>
      <c r="AS700">
        <v>0.16539100000000001</v>
      </c>
      <c r="AT700">
        <v>0.21060200000000001</v>
      </c>
      <c r="AU700">
        <v>0.211646</v>
      </c>
      <c r="AV700">
        <v>0.30863000000000002</v>
      </c>
      <c r="AW700">
        <v>0.197627</v>
      </c>
      <c r="AX700">
        <v>0.272067</v>
      </c>
      <c r="AY700">
        <v>0.15087600000000001</v>
      </c>
      <c r="AZ700">
        <v>0.147065</v>
      </c>
      <c r="BA700">
        <v>0.29083900000000001</v>
      </c>
      <c r="BB700">
        <v>6.2024999999999997E-2</v>
      </c>
      <c r="BC700">
        <v>7.7424999999999994E-2</v>
      </c>
      <c r="BD700">
        <v>3.3792000000000003E-2</v>
      </c>
      <c r="BE700">
        <v>1.0012E-2</v>
      </c>
      <c r="BF700">
        <v>0.27085999999999999</v>
      </c>
      <c r="BG700">
        <v>0.19472600000000001</v>
      </c>
      <c r="BH700">
        <v>0.19373599999999999</v>
      </c>
      <c r="BI700">
        <v>0.154168</v>
      </c>
      <c r="BJ700">
        <v>0.18434800000000001</v>
      </c>
      <c r="BK700">
        <v>0.40421499999999999</v>
      </c>
      <c r="BL700">
        <v>0.12662300000000001</v>
      </c>
      <c r="BM700">
        <v>-0.163074</v>
      </c>
      <c r="BN700">
        <v>-0.29721999999999998</v>
      </c>
      <c r="BO700">
        <v>-0.37013000000000001</v>
      </c>
      <c r="BP700">
        <v>-0.30123800000000001</v>
      </c>
      <c r="BQ700">
        <v>-0.16972000000000001</v>
      </c>
      <c r="BR700">
        <v>-0.124011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t="str">
        <v>M:IPEIX</v>
      </c>
      <c r="B701" t="str">
        <v>Voya Large Cap Value Portfolio Institutional</v>
      </c>
      <c r="C701" t="str">
        <v>3 Year Total Returns (Daily)</v>
      </c>
      <c r="D701">
        <v>0.28660400000000003</v>
      </c>
      <c r="E701">
        <v>0.38959899999999997</v>
      </c>
      <c r="F701">
        <v>0.29293799999999998</v>
      </c>
      <c r="G701">
        <v>0.36171399999999998</v>
      </c>
      <c r="H701">
        <v>0.42143000000000003</v>
      </c>
      <c r="I701">
        <v>0.51808600000000005</v>
      </c>
      <c r="J701">
        <v>0.61249100000000001</v>
      </c>
      <c r="K701">
        <v>0.83343999999999996</v>
      </c>
      <c r="L701">
        <v>0.30956800000000001</v>
      </c>
      <c r="M701">
        <v>0.22827800000000001</v>
      </c>
      <c r="N701">
        <v>0.332459</v>
      </c>
      <c r="O701">
        <v>0.55024099999999998</v>
      </c>
      <c r="P701">
        <v>0.68864099999999995</v>
      </c>
      <c r="Q701">
        <v>0.39303500000000002</v>
      </c>
      <c r="R701">
        <v>0.46512599999999998</v>
      </c>
      <c r="S701">
        <v>0.40526699999999999</v>
      </c>
      <c r="T701">
        <v>0.225853</v>
      </c>
      <c r="U701">
        <v>7.5242000000000003E-2</v>
      </c>
      <c r="V701">
        <v>5.1284999999999997E-2</v>
      </c>
      <c r="W701">
        <v>-8.6004999999999998E-2</v>
      </c>
      <c r="X701">
        <v>0.30971500000000002</v>
      </c>
      <c r="Y701">
        <v>0.32403300000000002</v>
      </c>
      <c r="Z701">
        <v>0.37814500000000001</v>
      </c>
      <c r="AA701">
        <v>0.33949699999999999</v>
      </c>
      <c r="AB701">
        <v>0.19215399999999999</v>
      </c>
      <c r="AC701">
        <v>0.44923800000000003</v>
      </c>
      <c r="AD701">
        <v>0.219749</v>
      </c>
      <c r="AE701">
        <v>0.205814</v>
      </c>
      <c r="AF701">
        <v>0.218002</v>
      </c>
      <c r="AG701">
        <v>0.21511</v>
      </c>
      <c r="AH701">
        <v>0.196687</v>
      </c>
      <c r="AI701">
        <v>0.22974</v>
      </c>
      <c r="AJ701">
        <v>0.20197000000000001</v>
      </c>
      <c r="AK701">
        <v>0.215778</v>
      </c>
      <c r="AL701">
        <v>0.237154</v>
      </c>
      <c r="AM701">
        <v>0.23338999999999999</v>
      </c>
      <c r="AN701">
        <v>0.37642799999999998</v>
      </c>
      <c r="AO701">
        <v>0.30407699999999999</v>
      </c>
      <c r="AP701">
        <v>0.55835699999999999</v>
      </c>
      <c r="AQ701">
        <v>0.50670199999999999</v>
      </c>
      <c r="AR701">
        <v>0.65249599999999996</v>
      </c>
      <c r="AS701">
        <v>0.80902300000000005</v>
      </c>
      <c r="AT701">
        <v>0.58309500000000003</v>
      </c>
      <c r="AU701">
        <v>0.50098699999999996</v>
      </c>
      <c r="AV701">
        <v>0.55373300000000003</v>
      </c>
      <c r="AW701">
        <v>0.56782900000000003</v>
      </c>
      <c r="AX701">
        <v>0.60531800000000002</v>
      </c>
      <c r="AY701">
        <v>0.48814800000000003</v>
      </c>
      <c r="AZ701">
        <v>0.41732000000000002</v>
      </c>
      <c r="BA701">
        <v>0.50400699999999998</v>
      </c>
      <c r="BB701">
        <v>0.57154099999999997</v>
      </c>
      <c r="BC701">
        <v>0.83285399999999998</v>
      </c>
      <c r="BD701">
        <v>0.41270299999999999</v>
      </c>
      <c r="BE701">
        <v>-2.4375000000000001E-2</v>
      </c>
      <c r="BF701">
        <v>5.7783000000000001E-2</v>
      </c>
      <c r="BG701">
        <v>5.6703000000000003E-2</v>
      </c>
      <c r="BH701">
        <v>-6.0241000000000003E-2</v>
      </c>
      <c r="BI701">
        <v>-0.197988</v>
      </c>
      <c r="BJ701">
        <v>-0.27088299999999998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t="str">
        <v>M:IPEIX</v>
      </c>
      <c r="B702" t="str">
        <v>Voya Large Cap Value Portfolio Institutional</v>
      </c>
      <c r="C702" t="str">
        <v>5 Year Total Returns (Daily)</v>
      </c>
      <c r="D702">
        <v>0.73642399999999997</v>
      </c>
      <c r="E702">
        <v>0.85695100000000002</v>
      </c>
      <c r="F702">
        <v>0.749054</v>
      </c>
      <c r="G702">
        <v>0.84797599999999995</v>
      </c>
      <c r="H702">
        <v>0.87645799999999996</v>
      </c>
      <c r="I702">
        <v>0.49253599999999997</v>
      </c>
      <c r="J702">
        <v>0.60805100000000001</v>
      </c>
      <c r="K702">
        <v>0.58530400000000005</v>
      </c>
      <c r="L702">
        <v>0.506826</v>
      </c>
      <c r="M702">
        <v>0.39171400000000001</v>
      </c>
      <c r="N702">
        <v>0.51907000000000003</v>
      </c>
      <c r="O702">
        <v>0.71734299999999995</v>
      </c>
      <c r="P702">
        <v>0.76761400000000002</v>
      </c>
      <c r="Q702">
        <v>0.76933499999999999</v>
      </c>
      <c r="R702">
        <v>0.80863600000000002</v>
      </c>
      <c r="S702">
        <v>0.79450699999999996</v>
      </c>
      <c r="T702">
        <v>0.58523800000000004</v>
      </c>
      <c r="U702">
        <v>0.402891</v>
      </c>
      <c r="V702">
        <v>0.213478</v>
      </c>
      <c r="W702">
        <v>3.6814E-2</v>
      </c>
      <c r="X702">
        <v>0.42514800000000003</v>
      </c>
      <c r="Y702">
        <v>0.38127899999999998</v>
      </c>
      <c r="Z702">
        <v>0.36645899999999998</v>
      </c>
      <c r="AA702">
        <v>0.37254599999999999</v>
      </c>
      <c r="AB702">
        <v>0.25391799999999998</v>
      </c>
      <c r="AC702">
        <v>0.53568700000000002</v>
      </c>
      <c r="AD702">
        <v>0.52721399999999996</v>
      </c>
      <c r="AE702">
        <v>0.57502200000000003</v>
      </c>
      <c r="AF702">
        <v>0.80538500000000002</v>
      </c>
      <c r="AG702">
        <v>0.70145800000000003</v>
      </c>
      <c r="AH702">
        <v>0.79878199999999999</v>
      </c>
      <c r="AI702">
        <v>0.70916800000000002</v>
      </c>
      <c r="AJ702">
        <v>0.79814099999999999</v>
      </c>
      <c r="AK702">
        <v>0.88723700000000005</v>
      </c>
      <c r="AL702">
        <v>0.61781600000000003</v>
      </c>
      <c r="AM702">
        <v>0.52792300000000003</v>
      </c>
      <c r="AN702">
        <v>0.63422999999999996</v>
      </c>
      <c r="AO702">
        <v>0.70718499999999995</v>
      </c>
      <c r="AP702">
        <v>1.0858049999999999</v>
      </c>
      <c r="AQ702">
        <v>0.94402200000000003</v>
      </c>
      <c r="AR702">
        <v>1.041833</v>
      </c>
      <c r="AS702">
        <v>1.1088210000000001</v>
      </c>
      <c r="AT702">
        <v>1.3827799999999999</v>
      </c>
      <c r="AU702">
        <v>1.518133</v>
      </c>
      <c r="AV702">
        <v>1.089602</v>
      </c>
      <c r="AW702">
        <v>0.51444999999999996</v>
      </c>
      <c r="AX702">
        <v>0.39141900000000002</v>
      </c>
      <c r="AY702">
        <v>0.31667200000000001</v>
      </c>
      <c r="AZ702">
        <v>0.115773</v>
      </c>
      <c r="BA702">
        <v>4.9924999999999997E-2</v>
      </c>
      <c r="BB702">
        <v>-2.4102999999999999E-2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tr">
        <v>M:IPEIX</v>
      </c>
      <c r="B703" t="str">
        <v>Voya Large Cap Value Portfolio Institutional</v>
      </c>
      <c r="C703" t="str">
        <v>10 Year Total Returns (Daily)</v>
      </c>
      <c r="D703">
        <v>1.474661</v>
      </c>
      <c r="E703">
        <v>1.564967</v>
      </c>
      <c r="F703">
        <v>1.3900110000000001</v>
      </c>
      <c r="G703">
        <v>1.5257400000000001</v>
      </c>
      <c r="H703">
        <v>1.3368549999999999</v>
      </c>
      <c r="I703">
        <v>1.2920689999999999</v>
      </c>
      <c r="J703">
        <v>1.4558390000000001</v>
      </c>
      <c r="K703">
        <v>1.4968889999999999</v>
      </c>
      <c r="L703">
        <v>1.720402</v>
      </c>
      <c r="M703">
        <v>1.367942</v>
      </c>
      <c r="N703">
        <v>1.7324759999999999</v>
      </c>
      <c r="O703">
        <v>1.9352279999999999</v>
      </c>
      <c r="P703">
        <v>2.1784189999999999</v>
      </c>
      <c r="Q703">
        <v>2.3391540000000002</v>
      </c>
      <c r="R703">
        <v>1.9260409999999999</v>
      </c>
      <c r="S703">
        <v>1.741868</v>
      </c>
      <c r="T703">
        <v>1.590643</v>
      </c>
      <c r="U703">
        <v>1.3949959999999999</v>
      </c>
      <c r="V703">
        <v>1.5310790000000001</v>
      </c>
      <c r="W703">
        <v>1.01559</v>
      </c>
      <c r="X703">
        <v>1.909915</v>
      </c>
      <c r="Y703">
        <v>1.9128700000000001</v>
      </c>
      <c r="Z703">
        <v>2.2621329999999999</v>
      </c>
      <c r="AA703">
        <v>2.3722970000000001</v>
      </c>
      <c r="AB703">
        <v>1.6201890000000001</v>
      </c>
      <c r="AC703">
        <v>1.257773</v>
      </c>
      <c r="AD703">
        <v>1.124995</v>
      </c>
      <c r="AE703">
        <v>1.073787</v>
      </c>
      <c r="AF703">
        <v>0.97099999999999997</v>
      </c>
      <c r="AG703">
        <v>0.78640399999999999</v>
      </c>
      <c r="AH703">
        <v>0.75542699999999996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tr">
        <v>JAVA</v>
      </c>
      <c r="B704" t="str">
        <v>JPMorgan Active Value ETF</v>
      </c>
      <c r="C704" t="str">
        <v>Alpha (1Y)</v>
      </c>
      <c r="D704">
        <v>-9.4354999999999993</v>
      </c>
      <c r="E704">
        <v>-3.1371000000000002</v>
      </c>
      <c r="F704">
        <v>-8.1211000000000002</v>
      </c>
      <c r="G704">
        <v>-10.6242</v>
      </c>
      <c r="H704">
        <v>-14.548999999999999</v>
      </c>
      <c r="I704">
        <v>-7.9002999999999997</v>
      </c>
      <c r="J704">
        <v>-4.2384000000000004</v>
      </c>
      <c r="K704">
        <v>2.6745000000000001</v>
      </c>
      <c r="L704">
        <v>13.7302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JAVA</v>
      </c>
      <c r="B705" t="str">
        <v>JPMorgan Active Value ETF</v>
      </c>
      <c r="C705" t="str">
        <v>Historical Sharpe Ratio (3Y)</v>
      </c>
      <c r="D705">
        <v>0.29189999999999999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JAVA</v>
      </c>
      <c r="B706" t="str">
        <v>JPMorgan Active Value ETF</v>
      </c>
      <c r="C706" t="str">
        <v>Historical Sharpe Ratio (5Y)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JAVA</v>
      </c>
      <c r="B707" t="str">
        <v>JPMorgan Active Value ETF</v>
      </c>
      <c r="C707" t="str">
        <v>Historical Sortino (3Y)</v>
      </c>
      <c r="D707">
        <v>0.50180000000000002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JAVA</v>
      </c>
      <c r="B708" t="str">
        <v>JPMorgan Active Value ETF</v>
      </c>
      <c r="C708" t="str">
        <v>Historical Sortino (5Y)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JAVA</v>
      </c>
      <c r="B709" t="str">
        <v>JPMorgan Active Value ETF</v>
      </c>
      <c r="C709" t="str">
        <v>Alpha (3Y)</v>
      </c>
      <c r="D709">
        <v>0.1263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JAVA</v>
      </c>
      <c r="B710" t="str">
        <v>JPMorgan Active Value ETF</v>
      </c>
      <c r="C710" t="str">
        <v>Alpha (5Y)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JAVA</v>
      </c>
      <c r="B711" t="str">
        <v>JPMorgan Active Value ETF</v>
      </c>
      <c r="C711" t="str">
        <v>Beta (3Y)</v>
      </c>
      <c r="D711">
        <v>0.81310000000000004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tr">
        <v>JAVA</v>
      </c>
      <c r="B712" t="str">
        <v>JPMorgan Active Value ETF</v>
      </c>
      <c r="C712" t="str">
        <v>Beta (5Y)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JAVA</v>
      </c>
      <c r="B713" t="str">
        <v>JPMorgan Active Value ETF</v>
      </c>
      <c r="C713" t="str">
        <v>Annualized Standard Deviation of Monthly Returns (3Y Lookback)</v>
      </c>
      <c r="D713">
        <v>0.14264499999999999</v>
      </c>
      <c r="E713">
        <v>0.14210800000000001</v>
      </c>
      <c r="F713">
        <v>0.146926</v>
      </c>
      <c r="G713">
        <v>0.152057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tr">
        <v>JAVA</v>
      </c>
      <c r="B714" t="str">
        <v>JPMorgan Active Value ETF</v>
      </c>
      <c r="C714" t="str">
        <v>Annualized Standard Deviation of Monthly Returns (Since Inception)</v>
      </c>
      <c r="D714">
        <v>0.141261</v>
      </c>
      <c r="E714">
        <v>0.14211699999999999</v>
      </c>
      <c r="F714">
        <v>0.146926</v>
      </c>
      <c r="G714">
        <v>0.152057</v>
      </c>
      <c r="H714">
        <v>0.15779000000000001</v>
      </c>
      <c r="I714">
        <v>0.15628400000000001</v>
      </c>
      <c r="J714">
        <v>0.16295499999999999</v>
      </c>
      <c r="K714">
        <v>0.17000799999999999</v>
      </c>
      <c r="L714">
        <v>0.17540500000000001</v>
      </c>
      <c r="M714">
        <v>0.158279</v>
      </c>
      <c r="N714">
        <v>0.14499400000000001</v>
      </c>
      <c r="O714">
        <v>0.11618000000000001</v>
      </c>
      <c r="P714">
        <v>0.116123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tr">
        <v>JAVA</v>
      </c>
      <c r="B715" t="str">
        <v>JPMorgan Active Value ETF</v>
      </c>
      <c r="C715" t="str">
        <v>Treynor Measure Historical (vs YCharts Benchmark) (3Y)</v>
      </c>
      <c r="D715">
        <v>4.3727999999999998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JAVA</v>
      </c>
      <c r="B716" t="str">
        <v>JPMorgan Active Value ETF</v>
      </c>
      <c r="C716" t="str">
        <v>Treynor Measure Historical (vs YCharts Benchmark) (5Y)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JAVA</v>
      </c>
      <c r="B717" t="str">
        <v>JPMorgan Active Value ETF</v>
      </c>
      <c r="C717" t="str">
        <v>Treynor Measure Historical (vs YCharts Benchmark) (1Y)</v>
      </c>
      <c r="D717">
        <v>10.616199999999999</v>
      </c>
      <c r="E717">
        <v>23.883700000000001</v>
      </c>
      <c r="F717">
        <v>8.3373000000000008</v>
      </c>
      <c r="G717">
        <v>13.1785</v>
      </c>
      <c r="H717">
        <v>5.3891999999999998</v>
      </c>
      <c r="I717">
        <v>8.8801000000000005</v>
      </c>
      <c r="J717">
        <v>9.6248000000000005</v>
      </c>
      <c r="K717">
        <v>-6.2729999999999997</v>
      </c>
      <c r="L717">
        <v>-2.6827000000000001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JAVA</v>
      </c>
      <c r="B718" t="str">
        <v>JPMorgan Active Value ETF</v>
      </c>
      <c r="C718" t="str">
        <v>1 Year Total Returns (Daily)</v>
      </c>
      <c r="D718">
        <v>0.155144</v>
      </c>
      <c r="E718">
        <v>0.27061299999999999</v>
      </c>
      <c r="F718">
        <v>0.15212300000000001</v>
      </c>
      <c r="G718">
        <v>0.215812</v>
      </c>
      <c r="H718">
        <v>0.10193000000000001</v>
      </c>
      <c r="I718">
        <v>0.12335</v>
      </c>
      <c r="J718">
        <v>0.130524</v>
      </c>
      <c r="K718">
        <v>-3.3126999999999997E-2</v>
      </c>
      <c r="L718">
        <v>-8.6940000000000003E-3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t="str">
        <v>JAVA</v>
      </c>
      <c r="B719" t="str">
        <v>JPMorgan Active Value ETF</v>
      </c>
      <c r="C719" t="str">
        <v>3 Year Total Returns (Daily)</v>
      </c>
      <c r="D719">
        <v>0.26456400000000002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tr">
        <v>JAVA</v>
      </c>
      <c r="B720" t="str">
        <v>JPMorgan Active Value ETF</v>
      </c>
      <c r="C720" t="str">
        <v>5 Year Total Returns (Daily)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JAVA</v>
      </c>
      <c r="B721" t="str">
        <v>JPMorgan Active Value ETF</v>
      </c>
      <c r="C721" t="str">
        <v>10 Year Total Returns (Daily)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M:JDDVX</v>
      </c>
      <c r="B722" t="str">
        <v>Janus Henderson US Dividend Income Fund D</v>
      </c>
      <c r="C722" t="str">
        <v>Alpha (1Y)</v>
      </c>
      <c r="D722">
        <v>-7.3150000000000004</v>
      </c>
      <c r="E722">
        <v>-3.9085999999999999</v>
      </c>
      <c r="F722">
        <v>-10.1526</v>
      </c>
      <c r="G722">
        <v>-12.5532</v>
      </c>
      <c r="H722">
        <v>-16.030999999999999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M:JDDVX</v>
      </c>
      <c r="B723" t="str">
        <v>Janus Henderson US Dividend Income Fund D</v>
      </c>
      <c r="C723" t="str">
        <v>Historical Sharpe Ratio (3Y)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M:JDDVX</v>
      </c>
      <c r="B724" t="str">
        <v>Janus Henderson US Dividend Income Fund D</v>
      </c>
      <c r="C724" t="str">
        <v>Historical Sharpe Ratio (5Y)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M:JDDVX</v>
      </c>
      <c r="B725" t="str">
        <v>Janus Henderson US Dividend Income Fund D</v>
      </c>
      <c r="C725" t="str">
        <v>Historical Sortino (3Y)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M:JDDVX</v>
      </c>
      <c r="B726" t="str">
        <v>Janus Henderson US Dividend Income Fund D</v>
      </c>
      <c r="C726" t="str">
        <v>Historical Sortino (5Y)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M:JDDVX</v>
      </c>
      <c r="B727" t="str">
        <v>Janus Henderson US Dividend Income Fund D</v>
      </c>
      <c r="C727" t="str">
        <v>Alpha (3Y)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M:JDDVX</v>
      </c>
      <c r="B728" t="str">
        <v>Janus Henderson US Dividend Income Fund D</v>
      </c>
      <c r="C728" t="str">
        <v>Alpha (5Y)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M:JDDVX</v>
      </c>
      <c r="B729" t="str">
        <v>Janus Henderson US Dividend Income Fund D</v>
      </c>
      <c r="C729" t="str">
        <v>Beta (3Y)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tr">
        <v>M:JDDVX</v>
      </c>
      <c r="B730" t="str">
        <v>Janus Henderson US Dividend Income Fund D</v>
      </c>
      <c r="C730" t="str">
        <v>Beta (5Y)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tr">
        <v>M:JDDVX</v>
      </c>
      <c r="B731" t="str">
        <v>Janus Henderson US Dividend Income Fund D</v>
      </c>
      <c r="C731" t="str">
        <v>Annualized Standard Deviation of Monthly Returns (3Y Lookback)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tr">
        <v>M:JDDVX</v>
      </c>
      <c r="B732" t="str">
        <v>Janus Henderson US Dividend Income Fund D</v>
      </c>
      <c r="C732" t="str">
        <v>Annualized Standard Deviation of Monthly Returns (Since Inception)</v>
      </c>
      <c r="D732">
        <v>0.102566</v>
      </c>
      <c r="E732">
        <v>0.103898</v>
      </c>
      <c r="F732">
        <v>0.10696</v>
      </c>
      <c r="G732">
        <v>0.11176700000000001</v>
      </c>
      <c r="H732">
        <v>0.120388</v>
      </c>
      <c r="I732">
        <v>0.109081</v>
      </c>
      <c r="J732">
        <v>0.11082699999999999</v>
      </c>
      <c r="K732">
        <v>0.110483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tr">
        <v>M:JDDVX</v>
      </c>
      <c r="B733" t="str">
        <v>Janus Henderson US Dividend Income Fund D</v>
      </c>
      <c r="C733" t="str">
        <v>Treynor Measure Historical (vs YCharts Benchmark) (3Y)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M:JDDVX</v>
      </c>
      <c r="B734" t="str">
        <v>Janus Henderson US Dividend Income Fund D</v>
      </c>
      <c r="C734" t="str">
        <v>Treynor Measure Historical (vs YCharts Benchmark) (5Y)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M:JDDVX</v>
      </c>
      <c r="B735" t="str">
        <v>Janus Henderson US Dividend Income Fund D</v>
      </c>
      <c r="C735" t="str">
        <v>Treynor Measure Historical (vs YCharts Benchmark) (1Y)</v>
      </c>
      <c r="D735">
        <v>10.780200000000001</v>
      </c>
      <c r="E735">
        <v>25.47</v>
      </c>
      <c r="F735">
        <v>6.0289999999999999</v>
      </c>
      <c r="G735">
        <v>10.0832</v>
      </c>
      <c r="H735">
        <v>1.9263999999999999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M:JDDVX</v>
      </c>
      <c r="B736" t="str">
        <v>Janus Henderson US Dividend Income Fund D</v>
      </c>
      <c r="C736" t="str">
        <v>1 Year Total Returns (Daily)</v>
      </c>
      <c r="D736">
        <v>0.140597</v>
      </c>
      <c r="E736">
        <v>0.23886299999999999</v>
      </c>
      <c r="F736">
        <v>0.122241</v>
      </c>
      <c r="G736">
        <v>0.17266999999999999</v>
      </c>
      <c r="H736">
        <v>6.5252000000000004E-2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t="str">
        <v>M:JDDVX</v>
      </c>
      <c r="B737" t="str">
        <v>Janus Henderson US Dividend Income Fund D</v>
      </c>
      <c r="C737" t="str">
        <v>3 Year Total Returns (Daily)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tr">
        <v>M:JDDVX</v>
      </c>
      <c r="B738" t="str">
        <v>Janus Henderson US Dividend Income Fund D</v>
      </c>
      <c r="C738" t="str">
        <v>5 Year Total Returns (Daily)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tr">
        <v>M:JDDVX</v>
      </c>
      <c r="B739" t="str">
        <v>Janus Henderson US Dividend Income Fund D</v>
      </c>
      <c r="C739" t="str">
        <v>10 Year Total Returns (Daily)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M:JPIVX</v>
      </c>
      <c r="B740" t="str">
        <v>JPMorgan US Applied Data Science Value Fund I</v>
      </c>
      <c r="C740" t="str">
        <v>Alpha (1Y)</v>
      </c>
      <c r="D740">
        <v>-9.4920000000000009</v>
      </c>
      <c r="E740">
        <v>-1.5434000000000001</v>
      </c>
      <c r="F740">
        <v>-6.0452000000000004</v>
      </c>
      <c r="G740">
        <v>-5.4672000000000001</v>
      </c>
      <c r="H740">
        <v>-11.946099999999999</v>
      </c>
      <c r="I740">
        <v>-7.1134000000000004</v>
      </c>
      <c r="J740">
        <v>-6.7093999999999996</v>
      </c>
      <c r="K740">
        <v>0.20430000000000001</v>
      </c>
      <c r="L740">
        <v>9.0425000000000004</v>
      </c>
      <c r="M740">
        <v>4.2573999999999996</v>
      </c>
      <c r="N740">
        <v>4.3845000000000001</v>
      </c>
      <c r="O740">
        <v>3.3308</v>
      </c>
      <c r="P740">
        <v>3.4089999999999998</v>
      </c>
      <c r="Q740">
        <v>10.3317</v>
      </c>
      <c r="R740">
        <v>11.7867</v>
      </c>
      <c r="S740">
        <v>10.8299</v>
      </c>
      <c r="T740">
        <v>-17.935099999999998</v>
      </c>
      <c r="U740">
        <v>-22.619</v>
      </c>
      <c r="V740">
        <v>-18.431699999999999</v>
      </c>
      <c r="W740">
        <v>-11.373799999999999</v>
      </c>
      <c r="X740">
        <v>-12.9053</v>
      </c>
      <c r="Y740">
        <v>-5.3756000000000004</v>
      </c>
      <c r="Z740">
        <v>-6.5918000000000001</v>
      </c>
      <c r="AA740">
        <v>-6.7297000000000002</v>
      </c>
      <c r="AB740">
        <v>-4.1553000000000004</v>
      </c>
      <c r="AC740">
        <v>-2.0489000000000002</v>
      </c>
      <c r="AD740">
        <v>2.24E-2</v>
      </c>
      <c r="AE740">
        <v>0.1724</v>
      </c>
      <c r="AF740">
        <v>-11.748200000000001</v>
      </c>
      <c r="AG740">
        <v>-5.8662000000000001</v>
      </c>
      <c r="AH740">
        <v>-3.3654999999999999</v>
      </c>
      <c r="AI740">
        <v>-3.3416999999999999</v>
      </c>
      <c r="AJ740">
        <v>-3.1996000000000002</v>
      </c>
      <c r="AK740">
        <v>-10.9011</v>
      </c>
      <c r="AL740">
        <v>-10.8941</v>
      </c>
      <c r="AM740">
        <v>-9.1090999999999998</v>
      </c>
      <c r="AN740">
        <v>-7.4771000000000001</v>
      </c>
      <c r="AO740">
        <v>-4.6894999999999998</v>
      </c>
      <c r="AP740">
        <v>-2.0501999999999998</v>
      </c>
      <c r="AQ740">
        <v>-1.9891000000000001</v>
      </c>
      <c r="AR740">
        <v>4.0399999999999998E-2</v>
      </c>
      <c r="AS740">
        <v>0.1071</v>
      </c>
      <c r="AT740">
        <v>-0.52529999999999999</v>
      </c>
      <c r="AU740">
        <v>0.58809999999999996</v>
      </c>
      <c r="AV740">
        <v>-2.7048000000000001</v>
      </c>
      <c r="AW740">
        <v>2.4876999999999998</v>
      </c>
      <c r="AX740">
        <v>6.7077999999999998</v>
      </c>
      <c r="AY740">
        <v>3.2326999999999999</v>
      </c>
      <c r="AZ740">
        <v>2.4396</v>
      </c>
      <c r="BA740">
        <v>-1.2238</v>
      </c>
      <c r="BB740">
        <v>-5.5336999999999996</v>
      </c>
      <c r="BC740">
        <v>-5.3181000000000003</v>
      </c>
      <c r="BD740">
        <v>-3.2511999999999999</v>
      </c>
      <c r="BE740">
        <v>-2.6558999999999999</v>
      </c>
      <c r="BF740">
        <v>0.59740000000000004</v>
      </c>
      <c r="BG740">
        <v>-1.9087000000000001</v>
      </c>
      <c r="BH740">
        <v>-2.3689</v>
      </c>
      <c r="BI740">
        <v>-3.3422999999999998</v>
      </c>
      <c r="BJ740">
        <v>-1.2244999999999999</v>
      </c>
      <c r="BK740">
        <v>0.27960000000000002</v>
      </c>
      <c r="BL740">
        <v>-5.4455</v>
      </c>
      <c r="BM740">
        <v>-1.4662999999999999</v>
      </c>
      <c r="BN740">
        <v>-0.97360000000000002</v>
      </c>
      <c r="BO740">
        <v>-3.0895999999999999</v>
      </c>
      <c r="BP740">
        <v>-0.43099999999999999</v>
      </c>
      <c r="BQ740">
        <v>-3.5327999999999999</v>
      </c>
      <c r="BR740">
        <v>-5.1307999999999998</v>
      </c>
      <c r="BS740">
        <v>-6.3868999999999998</v>
      </c>
      <c r="BT740">
        <v>-5.4753999999999996</v>
      </c>
      <c r="BU740">
        <v>-3.4283000000000001</v>
      </c>
      <c r="BV740">
        <v>1.0835999999999999</v>
      </c>
      <c r="BW740">
        <v>6.3967000000000001</v>
      </c>
      <c r="BX740">
        <v>8.5523000000000007</v>
      </c>
      <c r="BY740">
        <v>4.3063000000000002</v>
      </c>
      <c r="BZ740">
        <v>6.95</v>
      </c>
      <c r="CA740">
        <v>3.8016999999999999</v>
      </c>
      <c r="CB740">
        <v>5.2329999999999997</v>
      </c>
      <c r="CC740">
        <v>8.0376999999999992</v>
      </c>
      <c r="CD740">
        <v>10.4908</v>
      </c>
      <c r="CE740">
        <v>6.5773000000000001</v>
      </c>
      <c r="CF740">
        <v>6.1197999999999997</v>
      </c>
      <c r="CG740">
        <v>8.4435000000000002</v>
      </c>
      <c r="CH740">
        <v>3.2732999999999999</v>
      </c>
      <c r="CI740">
        <v>14.2178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M:JPIVX</v>
      </c>
      <c r="B741" t="str">
        <v>JPMorgan US Applied Data Science Value Fund I</v>
      </c>
      <c r="C741" t="str">
        <v>Historical Sharpe Ratio (3Y)</v>
      </c>
      <c r="D741">
        <v>0.19270000000000001</v>
      </c>
      <c r="E741">
        <v>0.51080000000000003</v>
      </c>
      <c r="F741">
        <v>0.29330000000000001</v>
      </c>
      <c r="G741">
        <v>0.51749999999999996</v>
      </c>
      <c r="H741">
        <v>0.63419999999999999</v>
      </c>
      <c r="I741">
        <v>0.79490000000000005</v>
      </c>
      <c r="J741">
        <v>0.9879</v>
      </c>
      <c r="K741">
        <v>1.2079</v>
      </c>
      <c r="L741">
        <v>0.30969999999999998</v>
      </c>
      <c r="M741">
        <v>0.25569999999999998</v>
      </c>
      <c r="N741">
        <v>0.35339999999999999</v>
      </c>
      <c r="O741">
        <v>0.60529999999999995</v>
      </c>
      <c r="P741">
        <v>0.80920000000000003</v>
      </c>
      <c r="Q741">
        <v>0.3488</v>
      </c>
      <c r="R741">
        <v>0.44169999999999998</v>
      </c>
      <c r="S741">
        <v>0.37019999999999997</v>
      </c>
      <c r="T741">
        <v>0.1439</v>
      </c>
      <c r="U741">
        <v>1.5299999999999999E-2</v>
      </c>
      <c r="V741">
        <v>2.3699999999999999E-2</v>
      </c>
      <c r="W741">
        <v>-0.1983</v>
      </c>
      <c r="X741">
        <v>0.64229999999999998</v>
      </c>
      <c r="Y741">
        <v>0.68630000000000002</v>
      </c>
      <c r="Z741">
        <v>0.80769999999999997</v>
      </c>
      <c r="AA741">
        <v>0.76900000000000002</v>
      </c>
      <c r="AB741">
        <v>0.4294</v>
      </c>
      <c r="AC741">
        <v>1.0237000000000001</v>
      </c>
      <c r="AD741">
        <v>0.51190000000000002</v>
      </c>
      <c r="AE741">
        <v>0.48459999999999998</v>
      </c>
      <c r="AF741">
        <v>0.52880000000000005</v>
      </c>
      <c r="AG741">
        <v>0.4622</v>
      </c>
      <c r="AH741">
        <v>0.3397</v>
      </c>
      <c r="AI741">
        <v>0.4446</v>
      </c>
      <c r="AJ741">
        <v>0.44829999999999998</v>
      </c>
      <c r="AK741">
        <v>0.52580000000000005</v>
      </c>
      <c r="AL741">
        <v>0.56779999999999997</v>
      </c>
      <c r="AM741">
        <v>0.621</v>
      </c>
      <c r="AN741">
        <v>1.1598999999999999</v>
      </c>
      <c r="AO741">
        <v>1.0827</v>
      </c>
      <c r="AP741">
        <v>1.8438000000000001</v>
      </c>
      <c r="AQ741">
        <v>1.5754999999999999</v>
      </c>
      <c r="AR741">
        <v>2.0209999999999999</v>
      </c>
      <c r="AS741">
        <v>2.2343000000000002</v>
      </c>
      <c r="AT741">
        <v>1.1681999999999999</v>
      </c>
      <c r="AU741">
        <v>0.98219999999999996</v>
      </c>
      <c r="AV741">
        <v>1.1059000000000001</v>
      </c>
      <c r="AW741">
        <v>1.0905</v>
      </c>
      <c r="AX741">
        <v>1.2332000000000001</v>
      </c>
      <c r="AY741">
        <v>0.71179999999999999</v>
      </c>
      <c r="AZ741">
        <v>0.57999999999999996</v>
      </c>
      <c r="BA741">
        <v>0.64980000000000004</v>
      </c>
      <c r="BB741">
        <v>0.82369999999999999</v>
      </c>
      <c r="BC741">
        <v>1.2243999999999999</v>
      </c>
      <c r="BD741">
        <v>0.52370000000000005</v>
      </c>
      <c r="BE741">
        <v>-5.6500000000000002E-2</v>
      </c>
      <c r="BF741">
        <v>0.1046</v>
      </c>
      <c r="BG741">
        <v>6.1699999999999998E-2</v>
      </c>
      <c r="BH741">
        <v>-0.15840000000000001</v>
      </c>
      <c r="BI741">
        <v>-0.36030000000000001</v>
      </c>
      <c r="BJ741">
        <v>-0.49869999999999998</v>
      </c>
      <c r="BK741">
        <v>-0.3044</v>
      </c>
      <c r="BL741">
        <v>-0.37490000000000001</v>
      </c>
      <c r="BM741">
        <v>-0.36030000000000001</v>
      </c>
      <c r="BN741">
        <v>-0.55359999999999998</v>
      </c>
      <c r="BO741">
        <v>-0.83809999999999996</v>
      </c>
      <c r="BP741">
        <v>-0.57889999999999997</v>
      </c>
      <c r="BQ741">
        <v>-0.23250000000000001</v>
      </c>
      <c r="BR741">
        <v>7.3400000000000007E-2</v>
      </c>
      <c r="BS741">
        <v>0.20730000000000001</v>
      </c>
      <c r="BT741">
        <v>0.58560000000000001</v>
      </c>
      <c r="BU741">
        <v>1.2014</v>
      </c>
      <c r="BV741">
        <v>1.4813000000000001</v>
      </c>
      <c r="BW741">
        <v>1.2597</v>
      </c>
      <c r="BX741">
        <v>1.42</v>
      </c>
      <c r="BY741">
        <v>1.6785000000000001</v>
      </c>
      <c r="BZ741">
        <v>1.6121000000000001</v>
      </c>
      <c r="CA741">
        <v>2.1175000000000002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M:JPIVX</v>
      </c>
      <c r="B742" t="str">
        <v>JPMorgan US Applied Data Science Value Fund I</v>
      </c>
      <c r="C742" t="str">
        <v>Historical Sharpe Ratio (5Y)</v>
      </c>
      <c r="D742">
        <v>0.40339999999999998</v>
      </c>
      <c r="E742">
        <v>0.51259999999999994</v>
      </c>
      <c r="F742">
        <v>0.42230000000000001</v>
      </c>
      <c r="G742">
        <v>0.4773</v>
      </c>
      <c r="H742">
        <v>0.50429999999999997</v>
      </c>
      <c r="I742">
        <v>0.22500000000000001</v>
      </c>
      <c r="J742">
        <v>0.32150000000000001</v>
      </c>
      <c r="K742">
        <v>0.2994</v>
      </c>
      <c r="L742">
        <v>0.3019</v>
      </c>
      <c r="M742">
        <v>0.2702</v>
      </c>
      <c r="N742">
        <v>0.39269999999999999</v>
      </c>
      <c r="O742">
        <v>0.55759999999999998</v>
      </c>
      <c r="P742">
        <v>0.59199999999999997</v>
      </c>
      <c r="Q742">
        <v>0.58750000000000002</v>
      </c>
      <c r="R742">
        <v>0.62860000000000005</v>
      </c>
      <c r="S742">
        <v>0.56979999999999997</v>
      </c>
      <c r="T742">
        <v>0.39279999999999998</v>
      </c>
      <c r="U742">
        <v>0.26019999999999999</v>
      </c>
      <c r="V742">
        <v>0.1031</v>
      </c>
      <c r="W742">
        <v>-4.8599999999999997E-2</v>
      </c>
      <c r="X742">
        <v>0.42899999999999999</v>
      </c>
      <c r="Y742">
        <v>0.40920000000000001</v>
      </c>
      <c r="Z742">
        <v>0.41199999999999998</v>
      </c>
      <c r="AA742">
        <v>0.46400000000000002</v>
      </c>
      <c r="AB742">
        <v>0.35360000000000003</v>
      </c>
      <c r="AC742">
        <v>0.86570000000000003</v>
      </c>
      <c r="AD742">
        <v>0.84570000000000001</v>
      </c>
      <c r="AE742">
        <v>0.86890000000000001</v>
      </c>
      <c r="AF742">
        <v>1.1099000000000001</v>
      </c>
      <c r="AG742">
        <v>1.0048999999999999</v>
      </c>
      <c r="AH742">
        <v>1.0379</v>
      </c>
      <c r="AI742">
        <v>0.93589999999999995</v>
      </c>
      <c r="AJ742">
        <v>1.0851</v>
      </c>
      <c r="AK742">
        <v>1.1292</v>
      </c>
      <c r="AL742">
        <v>0.70430000000000004</v>
      </c>
      <c r="AM742">
        <v>0.61770000000000003</v>
      </c>
      <c r="AN742">
        <v>0.80659999999999998</v>
      </c>
      <c r="AO742">
        <v>0.9194</v>
      </c>
      <c r="AP742">
        <v>1.2985</v>
      </c>
      <c r="AQ742">
        <v>0.999</v>
      </c>
      <c r="AR742">
        <v>1.0403</v>
      </c>
      <c r="AS742">
        <v>1.0516000000000001</v>
      </c>
      <c r="AT742">
        <v>1.3086</v>
      </c>
      <c r="AU742">
        <v>1.3862000000000001</v>
      </c>
      <c r="AV742">
        <v>0.96140000000000003</v>
      </c>
      <c r="AW742">
        <v>0.46729999999999999</v>
      </c>
      <c r="AX742">
        <v>0.28849999999999998</v>
      </c>
      <c r="AY742">
        <v>0.22140000000000001</v>
      </c>
      <c r="AZ742">
        <v>2.52E-2</v>
      </c>
      <c r="BA742">
        <v>-4.5600000000000002E-2</v>
      </c>
      <c r="BB742">
        <v>-0.1187</v>
      </c>
      <c r="BC742">
        <v>-5.9299999999999999E-2</v>
      </c>
      <c r="BD742">
        <v>-0.15310000000000001</v>
      </c>
      <c r="BE742">
        <v>-0.19750000000000001</v>
      </c>
      <c r="BF742">
        <v>-2.7000000000000001E-3</v>
      </c>
      <c r="BG742">
        <v>3.3999999999999998E-3</v>
      </c>
      <c r="BH742">
        <v>-7.9000000000000008E-3</v>
      </c>
      <c r="BI742">
        <v>-0.1095</v>
      </c>
      <c r="BJ742">
        <v>-0.1605</v>
      </c>
      <c r="BK742">
        <v>-1.5100000000000001E-2</v>
      </c>
      <c r="BL742">
        <v>-6.7299999999999999E-2</v>
      </c>
      <c r="BM742">
        <v>-2.4899999999999999E-2</v>
      </c>
      <c r="BN742">
        <v>-0.17319999999999999</v>
      </c>
      <c r="BO742">
        <v>-0.37440000000000001</v>
      </c>
      <c r="BP742">
        <v>-0.1593</v>
      </c>
      <c r="BQ742">
        <v>0.43969999999999998</v>
      </c>
      <c r="BR742">
        <v>0.64200000000000002</v>
      </c>
      <c r="BS742">
        <v>1.0035000000000001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M:JPIVX</v>
      </c>
      <c r="B743" t="str">
        <v>JPMorgan US Applied Data Science Value Fund I</v>
      </c>
      <c r="C743" t="str">
        <v>Historical Sortino (3Y)</v>
      </c>
      <c r="D743">
        <v>0.32319999999999999</v>
      </c>
      <c r="E743">
        <v>0.86209999999999998</v>
      </c>
      <c r="F743">
        <v>0.50600000000000001</v>
      </c>
      <c r="G743">
        <v>0.87809999999999999</v>
      </c>
      <c r="H743">
        <v>1.1035999999999999</v>
      </c>
      <c r="I743">
        <v>1.3689</v>
      </c>
      <c r="J743">
        <v>1.7181</v>
      </c>
      <c r="K743">
        <v>2.1360999999999999</v>
      </c>
      <c r="L743">
        <v>0.32479999999999998</v>
      </c>
      <c r="M743">
        <v>0.25130000000000002</v>
      </c>
      <c r="N743">
        <v>0.33939999999999998</v>
      </c>
      <c r="O743">
        <v>0.56040000000000001</v>
      </c>
      <c r="P743">
        <v>0.71640000000000004</v>
      </c>
      <c r="Q743">
        <v>0.33169999999999999</v>
      </c>
      <c r="R743">
        <v>0.42899999999999999</v>
      </c>
      <c r="S743">
        <v>0.35780000000000001</v>
      </c>
      <c r="T743">
        <v>0.14649999999999999</v>
      </c>
      <c r="U743">
        <v>1.5299999999999999E-2</v>
      </c>
      <c r="V743">
        <v>2.29E-2</v>
      </c>
      <c r="W743">
        <v>-0.17369999999999999</v>
      </c>
      <c r="X743">
        <v>0.90400000000000003</v>
      </c>
      <c r="Y743">
        <v>1.0117</v>
      </c>
      <c r="Z743">
        <v>1.1536</v>
      </c>
      <c r="AA743">
        <v>1.1049</v>
      </c>
      <c r="AB743">
        <v>0.61550000000000005</v>
      </c>
      <c r="AC743">
        <v>1.3956</v>
      </c>
      <c r="AD743">
        <v>0.71440000000000003</v>
      </c>
      <c r="AE743">
        <v>0.68049999999999999</v>
      </c>
      <c r="AF743">
        <v>0.70899999999999996</v>
      </c>
      <c r="AG743">
        <v>0.6573</v>
      </c>
      <c r="AH743">
        <v>0.48970000000000002</v>
      </c>
      <c r="AI743">
        <v>0.63949999999999996</v>
      </c>
      <c r="AJ743">
        <v>0.64080000000000004</v>
      </c>
      <c r="AK743">
        <v>0.72119999999999995</v>
      </c>
      <c r="AL743">
        <v>0.79500000000000004</v>
      </c>
      <c r="AM743">
        <v>0.89429999999999998</v>
      </c>
      <c r="AN743">
        <v>1.8078000000000001</v>
      </c>
      <c r="AO743">
        <v>1.6644000000000001</v>
      </c>
      <c r="AP743">
        <v>3.0924</v>
      </c>
      <c r="AQ743">
        <v>2.6078000000000001</v>
      </c>
      <c r="AR743">
        <v>3.2951000000000001</v>
      </c>
      <c r="AS743">
        <v>3.6768000000000001</v>
      </c>
      <c r="AT743">
        <v>1.325</v>
      </c>
      <c r="AU743">
        <v>1.19</v>
      </c>
      <c r="AV743">
        <v>1.3051999999999999</v>
      </c>
      <c r="AW743">
        <v>1.3024</v>
      </c>
      <c r="AX743">
        <v>1.4559</v>
      </c>
      <c r="AY743">
        <v>0.89590000000000003</v>
      </c>
      <c r="AZ743">
        <v>0.76039999999999996</v>
      </c>
      <c r="BA743">
        <v>0.84989999999999999</v>
      </c>
      <c r="BB743">
        <v>1.1404000000000001</v>
      </c>
      <c r="BC743">
        <v>1.6697</v>
      </c>
      <c r="BD743">
        <v>0.7268</v>
      </c>
      <c r="BE743">
        <v>-7.6700000000000004E-2</v>
      </c>
      <c r="BF743">
        <v>0.12470000000000001</v>
      </c>
      <c r="BG743">
        <v>7.7200000000000005E-2</v>
      </c>
      <c r="BH743">
        <v>-0.20230000000000001</v>
      </c>
      <c r="BI743">
        <v>-0.49220000000000003</v>
      </c>
      <c r="BJ743">
        <v>-0.67859999999999998</v>
      </c>
      <c r="BK743">
        <v>-0.39789999999999998</v>
      </c>
      <c r="BL743">
        <v>-0.48110000000000003</v>
      </c>
      <c r="BM743">
        <v>-0.45879999999999999</v>
      </c>
      <c r="BN743">
        <v>-0.65569999999999995</v>
      </c>
      <c r="BO743">
        <v>-0.91249999999999998</v>
      </c>
      <c r="BP743">
        <v>-0.5867</v>
      </c>
      <c r="BQ743">
        <v>-0.30740000000000001</v>
      </c>
      <c r="BR743">
        <v>9.74E-2</v>
      </c>
      <c r="BS743">
        <v>0.26569999999999999</v>
      </c>
      <c r="BT743">
        <v>0.75080000000000002</v>
      </c>
      <c r="BU743">
        <v>1.6733</v>
      </c>
      <c r="BV743">
        <v>2.5680000000000001</v>
      </c>
      <c r="BW743">
        <v>2.1387</v>
      </c>
      <c r="BX743">
        <v>2.4679000000000002</v>
      </c>
      <c r="BY743">
        <v>2.9611000000000001</v>
      </c>
      <c r="BZ743">
        <v>2.9424999999999999</v>
      </c>
      <c r="CA743">
        <v>4.1048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M:JPIVX</v>
      </c>
      <c r="B744" t="str">
        <v>JPMorgan US Applied Data Science Value Fund I</v>
      </c>
      <c r="C744" t="str">
        <v>Historical Sortino (5Y)</v>
      </c>
      <c r="D744">
        <v>0.41720000000000002</v>
      </c>
      <c r="E744">
        <v>0.52729999999999999</v>
      </c>
      <c r="F744">
        <v>0.4395</v>
      </c>
      <c r="G744">
        <v>0.50249999999999995</v>
      </c>
      <c r="H744">
        <v>0.5444</v>
      </c>
      <c r="I744">
        <v>0.24610000000000001</v>
      </c>
      <c r="J744">
        <v>0.35809999999999997</v>
      </c>
      <c r="K744">
        <v>0.33119999999999999</v>
      </c>
      <c r="L744">
        <v>0.3281</v>
      </c>
      <c r="M744">
        <v>0.28799999999999998</v>
      </c>
      <c r="N744">
        <v>0.39979999999999999</v>
      </c>
      <c r="O744">
        <v>0.54190000000000005</v>
      </c>
      <c r="P744">
        <v>0.56869999999999998</v>
      </c>
      <c r="Q744">
        <v>0.56100000000000005</v>
      </c>
      <c r="R744">
        <v>0.60189999999999999</v>
      </c>
      <c r="S744">
        <v>0.54320000000000002</v>
      </c>
      <c r="T744">
        <v>0.38250000000000001</v>
      </c>
      <c r="U744">
        <v>0.26469999999999999</v>
      </c>
      <c r="V744">
        <v>0.1047</v>
      </c>
      <c r="W744">
        <v>-4.82E-2</v>
      </c>
      <c r="X744">
        <v>0.60309999999999997</v>
      </c>
      <c r="Y744">
        <v>0.58150000000000002</v>
      </c>
      <c r="Z744">
        <v>0.58789999999999998</v>
      </c>
      <c r="AA744">
        <v>0.65580000000000005</v>
      </c>
      <c r="AB744">
        <v>0.47939999999999999</v>
      </c>
      <c r="AC744">
        <v>1.2091000000000001</v>
      </c>
      <c r="AD744">
        <v>1.1903999999999999</v>
      </c>
      <c r="AE744">
        <v>1.2577</v>
      </c>
      <c r="AF744">
        <v>1.5637000000000001</v>
      </c>
      <c r="AG744">
        <v>1.4354</v>
      </c>
      <c r="AH744">
        <v>1.4962</v>
      </c>
      <c r="AI744">
        <v>1.3534999999999999</v>
      </c>
      <c r="AJ744">
        <v>1.5945</v>
      </c>
      <c r="AK744">
        <v>1.6571</v>
      </c>
      <c r="AL744">
        <v>1.0678000000000001</v>
      </c>
      <c r="AM744">
        <v>0.80710000000000004</v>
      </c>
      <c r="AN744">
        <v>1.0365</v>
      </c>
      <c r="AO744">
        <v>1.1560999999999999</v>
      </c>
      <c r="AP744">
        <v>1.5741000000000001</v>
      </c>
      <c r="AQ744">
        <v>1.2775000000000001</v>
      </c>
      <c r="AR744">
        <v>1.3030999999999999</v>
      </c>
      <c r="AS744">
        <v>1.3028999999999999</v>
      </c>
      <c r="AT744">
        <v>1.6097999999999999</v>
      </c>
      <c r="AU744">
        <v>1.8425</v>
      </c>
      <c r="AV744">
        <v>1.2412000000000001</v>
      </c>
      <c r="AW744">
        <v>0.62009999999999998</v>
      </c>
      <c r="AX744">
        <v>0.33079999999999998</v>
      </c>
      <c r="AY744">
        <v>0.26490000000000002</v>
      </c>
      <c r="AZ744">
        <v>3.0599999999999999E-2</v>
      </c>
      <c r="BA744">
        <v>-5.67E-2</v>
      </c>
      <c r="BB744">
        <v>-0.152</v>
      </c>
      <c r="BC744">
        <v>-7.5700000000000003E-2</v>
      </c>
      <c r="BD744">
        <v>-0.19639999999999999</v>
      </c>
      <c r="BE744">
        <v>-0.2452</v>
      </c>
      <c r="BF744">
        <v>-3.2000000000000002E-3</v>
      </c>
      <c r="BG744">
        <v>4.1999999999999997E-3</v>
      </c>
      <c r="BH744">
        <v>-9.4999999999999998E-3</v>
      </c>
      <c r="BI744">
        <v>-0.1308</v>
      </c>
      <c r="BJ744">
        <v>-0.1898</v>
      </c>
      <c r="BK744">
        <v>-1.7100000000000001E-2</v>
      </c>
      <c r="BL744">
        <v>-7.5999999999999998E-2</v>
      </c>
      <c r="BM744">
        <v>-2.8199999999999999E-2</v>
      </c>
      <c r="BN744">
        <v>-0.18770000000000001</v>
      </c>
      <c r="BO744">
        <v>-0.38019999999999998</v>
      </c>
      <c r="BP744">
        <v>-0.1605</v>
      </c>
      <c r="BQ744">
        <v>0.60260000000000002</v>
      </c>
      <c r="BR744">
        <v>0.88790000000000002</v>
      </c>
      <c r="BS744">
        <v>1.4008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M:JPIVX</v>
      </c>
      <c r="B745" t="str">
        <v>JPMorgan US Applied Data Science Value Fund I</v>
      </c>
      <c r="C745" t="str">
        <v>Alpha (3Y)</v>
      </c>
      <c r="D745">
        <v>-1.3963000000000001</v>
      </c>
      <c r="E745">
        <v>0.32440000000000002</v>
      </c>
      <c r="F745">
        <v>-1.4843999999999999</v>
      </c>
      <c r="G745">
        <v>3.5499999999999997E-2</v>
      </c>
      <c r="H745">
        <v>2.6547999999999998</v>
      </c>
      <c r="I745">
        <v>4.4298999999999999</v>
      </c>
      <c r="J745">
        <v>3.5933999999999999</v>
      </c>
      <c r="K745">
        <v>4.0869999999999997</v>
      </c>
      <c r="L745">
        <v>0.5857</v>
      </c>
      <c r="M745">
        <v>-1.3608</v>
      </c>
      <c r="N745">
        <v>-1.9464999999999999</v>
      </c>
      <c r="O745">
        <v>-5.4645000000000001</v>
      </c>
      <c r="P745">
        <v>-9.8066999999999993</v>
      </c>
      <c r="Q745">
        <v>-7.9032999999999998</v>
      </c>
      <c r="R745">
        <v>-8.5986999999999991</v>
      </c>
      <c r="S745">
        <v>-8.1754999999999995</v>
      </c>
      <c r="T745">
        <v>-10.1005</v>
      </c>
      <c r="U745">
        <v>-10.8033</v>
      </c>
      <c r="V745">
        <v>-9.3706999999999994</v>
      </c>
      <c r="W745">
        <v>-7.6369999999999996</v>
      </c>
      <c r="X745">
        <v>-6.2607999999999997</v>
      </c>
      <c r="Y745">
        <v>-3.6593</v>
      </c>
      <c r="Z745">
        <v>-3.3913000000000002</v>
      </c>
      <c r="AA745">
        <v>-3.3368000000000002</v>
      </c>
      <c r="AB745">
        <v>-3.6509</v>
      </c>
      <c r="AC745">
        <v>-5.6402999999999999</v>
      </c>
      <c r="AD745">
        <v>-5.3822000000000001</v>
      </c>
      <c r="AE745">
        <v>-4.6492000000000004</v>
      </c>
      <c r="AF745">
        <v>-5.3868</v>
      </c>
      <c r="AG745">
        <v>-5.3891</v>
      </c>
      <c r="AH745">
        <v>-5.6383999999999999</v>
      </c>
      <c r="AI745">
        <v>-5.1116000000000001</v>
      </c>
      <c r="AJ745">
        <v>-3.3327</v>
      </c>
      <c r="AK745">
        <v>-4.8869999999999996</v>
      </c>
      <c r="AL745">
        <v>-5.1406000000000001</v>
      </c>
      <c r="AM745">
        <v>-4.3201999999999998</v>
      </c>
      <c r="AN745">
        <v>-2.7484999999999999</v>
      </c>
      <c r="AO745">
        <v>-0.63519999999999999</v>
      </c>
      <c r="AP745">
        <v>0.87809999999999999</v>
      </c>
      <c r="AQ745">
        <v>0.61529999999999996</v>
      </c>
      <c r="AR745">
        <v>0.73519999999999996</v>
      </c>
      <c r="AS745">
        <v>0.72389999999999999</v>
      </c>
      <c r="AT745">
        <v>-0.84440000000000004</v>
      </c>
      <c r="AU745">
        <v>-0.78280000000000005</v>
      </c>
      <c r="AV745">
        <v>-0.82430000000000003</v>
      </c>
      <c r="AW745">
        <v>-1.0739000000000001</v>
      </c>
      <c r="AX745">
        <v>-0.74129999999999996</v>
      </c>
      <c r="AY745">
        <v>-1.5849</v>
      </c>
      <c r="AZ745">
        <v>-1.5423</v>
      </c>
      <c r="BA745">
        <v>-2.8635999999999999</v>
      </c>
      <c r="BB745">
        <v>-2.6646000000000001</v>
      </c>
      <c r="BC745">
        <v>-2.5467</v>
      </c>
      <c r="BD745">
        <v>-3.5914000000000001</v>
      </c>
      <c r="BE745">
        <v>-2.5348000000000002</v>
      </c>
      <c r="BF745">
        <v>-0.58689999999999998</v>
      </c>
      <c r="BG745">
        <v>-0.498</v>
      </c>
      <c r="BH745">
        <v>-0.64529999999999998</v>
      </c>
      <c r="BI745">
        <v>-1.3202</v>
      </c>
      <c r="BJ745">
        <v>-1.8255999999999999</v>
      </c>
      <c r="BK745">
        <v>-1.9795</v>
      </c>
      <c r="BL745">
        <v>-1.7836000000000001</v>
      </c>
      <c r="BM745">
        <v>-1.123</v>
      </c>
      <c r="BN745">
        <v>-2.1227</v>
      </c>
      <c r="BO745">
        <v>-1.8657999999999999</v>
      </c>
      <c r="BP745">
        <v>0.4178</v>
      </c>
      <c r="BQ745">
        <v>0.216</v>
      </c>
      <c r="BR745">
        <v>0.44600000000000001</v>
      </c>
      <c r="BS745">
        <v>0.71809999999999996</v>
      </c>
      <c r="BT745">
        <v>1.88</v>
      </c>
      <c r="BU745">
        <v>3.0851999999999999</v>
      </c>
      <c r="BV745">
        <v>6.3196000000000003</v>
      </c>
      <c r="BW745">
        <v>5.4894999999999996</v>
      </c>
      <c r="BX745">
        <v>6.3489000000000004</v>
      </c>
      <c r="BY745">
        <v>6.8662999999999998</v>
      </c>
      <c r="BZ745">
        <v>7.1902999999999997</v>
      </c>
      <c r="CA745">
        <v>7.0768000000000004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M:JPIVX</v>
      </c>
      <c r="B746" t="str">
        <v>JPMorgan US Applied Data Science Value Fund I</v>
      </c>
      <c r="C746" t="str">
        <v>Alpha (5Y)</v>
      </c>
      <c r="D746">
        <v>-3.5167000000000002</v>
      </c>
      <c r="E746">
        <v>-2.7711999999999999</v>
      </c>
      <c r="F746">
        <v>-3.8</v>
      </c>
      <c r="G746">
        <v>-3.0135000000000001</v>
      </c>
      <c r="H746">
        <v>-3.3447</v>
      </c>
      <c r="I746">
        <v>-3.3702999999999999</v>
      </c>
      <c r="J746">
        <v>-3.8820000000000001</v>
      </c>
      <c r="K746">
        <v>-3.3940999999999999</v>
      </c>
      <c r="L746">
        <v>-1.9166000000000001</v>
      </c>
      <c r="M746">
        <v>-2.5129000000000001</v>
      </c>
      <c r="N746">
        <v>-2.6248</v>
      </c>
      <c r="O746">
        <v>-4.8117000000000001</v>
      </c>
      <c r="P746">
        <v>-7.3658000000000001</v>
      </c>
      <c r="Q746">
        <v>-5.7178000000000004</v>
      </c>
      <c r="R746">
        <v>-5.8143000000000002</v>
      </c>
      <c r="S746">
        <v>-5.5781000000000001</v>
      </c>
      <c r="T746">
        <v>-7.7492999999999999</v>
      </c>
      <c r="U746">
        <v>-8.8882999999999992</v>
      </c>
      <c r="V746">
        <v>-8.5487000000000002</v>
      </c>
      <c r="W746">
        <v>-7.1632999999999996</v>
      </c>
      <c r="X746">
        <v>-5.5909000000000004</v>
      </c>
      <c r="Y746">
        <v>-5.0397999999999996</v>
      </c>
      <c r="Z746">
        <v>-4.9208999999999996</v>
      </c>
      <c r="AA746">
        <v>-4.5945</v>
      </c>
      <c r="AB746">
        <v>-3.7265999999999999</v>
      </c>
      <c r="AC746">
        <v>-3.9584999999999999</v>
      </c>
      <c r="AD746">
        <v>-3.8321999999999998</v>
      </c>
      <c r="AE746">
        <v>-3.2715000000000001</v>
      </c>
      <c r="AF746">
        <v>-3.8111000000000002</v>
      </c>
      <c r="AG746">
        <v>-3.0594000000000001</v>
      </c>
      <c r="AH746">
        <v>-2.9996999999999998</v>
      </c>
      <c r="AI746">
        <v>-2.5779000000000001</v>
      </c>
      <c r="AJ746">
        <v>-1.9128000000000001</v>
      </c>
      <c r="AK746">
        <v>-2.9428000000000001</v>
      </c>
      <c r="AL746">
        <v>-3.5379999999999998</v>
      </c>
      <c r="AM746">
        <v>-3.1345999999999998</v>
      </c>
      <c r="AN746">
        <v>-2.0714000000000001</v>
      </c>
      <c r="AO746">
        <v>-1.5233000000000001</v>
      </c>
      <c r="AP746">
        <v>-0.93530000000000002</v>
      </c>
      <c r="AQ746">
        <v>-1.3082</v>
      </c>
      <c r="AR746">
        <v>-1.0468999999999999</v>
      </c>
      <c r="AS746">
        <v>-1.2648999999999999</v>
      </c>
      <c r="AT746">
        <v>-0.81579999999999997</v>
      </c>
      <c r="AU746">
        <v>-0.74639999999999995</v>
      </c>
      <c r="AV746">
        <v>-2.0434999999999999</v>
      </c>
      <c r="AW746">
        <v>-1.6435999999999999</v>
      </c>
      <c r="AX746">
        <v>-0.71419999999999995</v>
      </c>
      <c r="AY746">
        <v>-0.80769999999999997</v>
      </c>
      <c r="AZ746">
        <v>-0.80620000000000003</v>
      </c>
      <c r="BA746">
        <v>-1.6281000000000001</v>
      </c>
      <c r="BB746">
        <v>-2.2483</v>
      </c>
      <c r="BC746">
        <v>-2.4943</v>
      </c>
      <c r="BD746">
        <v>-2.0541999999999998</v>
      </c>
      <c r="BE746">
        <v>-1.7650999999999999</v>
      </c>
      <c r="BF746">
        <v>-1.3648</v>
      </c>
      <c r="BG746">
        <v>-0.66039999999999999</v>
      </c>
      <c r="BH746">
        <v>-0.35110000000000002</v>
      </c>
      <c r="BI746">
        <v>-0.66269999999999996</v>
      </c>
      <c r="BJ746">
        <v>-8.4400000000000003E-2</v>
      </c>
      <c r="BK746">
        <v>0.36820000000000003</v>
      </c>
      <c r="BL746">
        <v>0.94910000000000005</v>
      </c>
      <c r="BM746">
        <v>1.3168</v>
      </c>
      <c r="BN746">
        <v>1.778</v>
      </c>
      <c r="BO746">
        <v>0.91539999999999999</v>
      </c>
      <c r="BP746">
        <v>2.4575</v>
      </c>
      <c r="BQ746">
        <v>3.3431999999999999</v>
      </c>
      <c r="BR746">
        <v>2.9820000000000002</v>
      </c>
      <c r="BS746">
        <v>3.4554999999999998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M:JPIVX</v>
      </c>
      <c r="B747" t="str">
        <v>JPMorgan US Applied Data Science Value Fund I</v>
      </c>
      <c r="C747" t="str">
        <v>Beta (3Y)</v>
      </c>
      <c r="D747">
        <v>0.83420000000000005</v>
      </c>
      <c r="E747">
        <v>0.83</v>
      </c>
      <c r="F747">
        <v>0.82240000000000002</v>
      </c>
      <c r="G747">
        <v>0.83050000000000002</v>
      </c>
      <c r="H747">
        <v>0.8478</v>
      </c>
      <c r="I747">
        <v>0.874</v>
      </c>
      <c r="J747">
        <v>0.84440000000000004</v>
      </c>
      <c r="K747">
        <v>0.8397</v>
      </c>
      <c r="L747">
        <v>0.94120000000000004</v>
      </c>
      <c r="M747">
        <v>0.92490000000000006</v>
      </c>
      <c r="N747">
        <v>0.95630000000000004</v>
      </c>
      <c r="O747">
        <v>1.0064</v>
      </c>
      <c r="P747">
        <v>1.0707</v>
      </c>
      <c r="Q747">
        <v>1.0478000000000001</v>
      </c>
      <c r="R747">
        <v>1.0640000000000001</v>
      </c>
      <c r="S747">
        <v>1.0692999999999999</v>
      </c>
      <c r="T747">
        <v>1.0452999999999999</v>
      </c>
      <c r="U747">
        <v>1.0346</v>
      </c>
      <c r="V747">
        <v>1.0810999999999999</v>
      </c>
      <c r="W747">
        <v>1.1166</v>
      </c>
      <c r="X747">
        <v>1.0439000000000001</v>
      </c>
      <c r="Y747">
        <v>1.0660000000000001</v>
      </c>
      <c r="Z747">
        <v>1.0501</v>
      </c>
      <c r="AA747">
        <v>1.0452999999999999</v>
      </c>
      <c r="AB747">
        <v>1.073</v>
      </c>
      <c r="AC747">
        <v>1.0972</v>
      </c>
      <c r="AD747">
        <v>1.0774999999999999</v>
      </c>
      <c r="AE747">
        <v>1.0736000000000001</v>
      </c>
      <c r="AF747">
        <v>1.0929</v>
      </c>
      <c r="AG747">
        <v>1.0826</v>
      </c>
      <c r="AH747">
        <v>1.0835999999999999</v>
      </c>
      <c r="AI747">
        <v>1.0900000000000001</v>
      </c>
      <c r="AJ747">
        <v>1.0765</v>
      </c>
      <c r="AK747">
        <v>1.0601</v>
      </c>
      <c r="AL747">
        <v>1.0896999999999999</v>
      </c>
      <c r="AM747">
        <v>1.0889</v>
      </c>
      <c r="AN747">
        <v>1.05</v>
      </c>
      <c r="AO747">
        <v>1.0446</v>
      </c>
      <c r="AP747">
        <v>1.0425</v>
      </c>
      <c r="AQ747">
        <v>1.0446</v>
      </c>
      <c r="AR747">
        <v>1.0488999999999999</v>
      </c>
      <c r="AS747">
        <v>1.0469999999999999</v>
      </c>
      <c r="AT747">
        <v>1.0739000000000001</v>
      </c>
      <c r="AU747">
        <v>1.0670999999999999</v>
      </c>
      <c r="AV747">
        <v>1.0748</v>
      </c>
      <c r="AW747">
        <v>1.083</v>
      </c>
      <c r="AX747">
        <v>1.0561</v>
      </c>
      <c r="AY747">
        <v>1.0628</v>
      </c>
      <c r="AZ747">
        <v>1.0605</v>
      </c>
      <c r="BA747">
        <v>1.0656000000000001</v>
      </c>
      <c r="BB747">
        <v>1.0750999999999999</v>
      </c>
      <c r="BC747">
        <v>1.0909</v>
      </c>
      <c r="BD747">
        <v>1.0881000000000001</v>
      </c>
      <c r="BE747">
        <v>1.0773999999999999</v>
      </c>
      <c r="BF747">
        <v>1.0484</v>
      </c>
      <c r="BG747">
        <v>1.0468999999999999</v>
      </c>
      <c r="BH747">
        <v>1.0404</v>
      </c>
      <c r="BI747">
        <v>1.0369999999999999</v>
      </c>
      <c r="BJ747">
        <v>1.0385</v>
      </c>
      <c r="BK747">
        <v>1.0351999999999999</v>
      </c>
      <c r="BL747">
        <v>1.0327</v>
      </c>
      <c r="BM747">
        <v>1.0377000000000001</v>
      </c>
      <c r="BN747">
        <v>1.0189999999999999</v>
      </c>
      <c r="BO747">
        <v>0.99980000000000002</v>
      </c>
      <c r="BP747">
        <v>0.99670000000000003</v>
      </c>
      <c r="BQ747">
        <v>0.94799999999999995</v>
      </c>
      <c r="BR747">
        <v>1.0054000000000001</v>
      </c>
      <c r="BS747">
        <v>1.0088999999999999</v>
      </c>
      <c r="BT747">
        <v>1.0363</v>
      </c>
      <c r="BU747">
        <v>1.0288999999999999</v>
      </c>
      <c r="BV747">
        <v>0.97070000000000001</v>
      </c>
      <c r="BW747">
        <v>1.0206</v>
      </c>
      <c r="BX747">
        <v>0.99339999999999995</v>
      </c>
      <c r="BY747">
        <v>0.99880000000000002</v>
      </c>
      <c r="BZ747">
        <v>1.0141</v>
      </c>
      <c r="CA747">
        <v>1.0019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tr">
        <v>M:JPIVX</v>
      </c>
      <c r="B748" t="str">
        <v>JPMorgan US Applied Data Science Value Fund I</v>
      </c>
      <c r="C748" t="str">
        <v>Beta (5Y)</v>
      </c>
      <c r="D748">
        <v>0.93100000000000005</v>
      </c>
      <c r="E748">
        <v>0.91949999999999998</v>
      </c>
      <c r="F748">
        <v>0.92210000000000003</v>
      </c>
      <c r="G748">
        <v>0.93859999999999999</v>
      </c>
      <c r="H748">
        <v>0.94750000000000001</v>
      </c>
      <c r="I748">
        <v>0.95309999999999995</v>
      </c>
      <c r="J748">
        <v>0.95720000000000005</v>
      </c>
      <c r="K748">
        <v>0.95450000000000002</v>
      </c>
      <c r="L748">
        <v>0.96240000000000003</v>
      </c>
      <c r="M748">
        <v>0.9546</v>
      </c>
      <c r="N748">
        <v>0.98060000000000003</v>
      </c>
      <c r="O748">
        <v>1.012</v>
      </c>
      <c r="P748">
        <v>1.0487</v>
      </c>
      <c r="Q748">
        <v>1.0469999999999999</v>
      </c>
      <c r="R748">
        <v>1.0566</v>
      </c>
      <c r="S748">
        <v>1.0619000000000001</v>
      </c>
      <c r="T748">
        <v>1.0676000000000001</v>
      </c>
      <c r="U748">
        <v>1.0580000000000001</v>
      </c>
      <c r="V748">
        <v>1.0879000000000001</v>
      </c>
      <c r="W748">
        <v>1.1153</v>
      </c>
      <c r="X748">
        <v>1.0583</v>
      </c>
      <c r="Y748">
        <v>1.0603</v>
      </c>
      <c r="Z748">
        <v>1.0609999999999999</v>
      </c>
      <c r="AA748">
        <v>1.0620000000000001</v>
      </c>
      <c r="AB748">
        <v>1.0395000000000001</v>
      </c>
      <c r="AC748">
        <v>1.0577000000000001</v>
      </c>
      <c r="AD748">
        <v>1.0730999999999999</v>
      </c>
      <c r="AE748">
        <v>1.0718000000000001</v>
      </c>
      <c r="AF748">
        <v>1.1049</v>
      </c>
      <c r="AG748">
        <v>1.0901000000000001</v>
      </c>
      <c r="AH748">
        <v>1.0876999999999999</v>
      </c>
      <c r="AI748">
        <v>1.0818000000000001</v>
      </c>
      <c r="AJ748">
        <v>1.0786</v>
      </c>
      <c r="AK748">
        <v>1.0617000000000001</v>
      </c>
      <c r="AL748">
        <v>1.0801000000000001</v>
      </c>
      <c r="AM748">
        <v>1.0757000000000001</v>
      </c>
      <c r="AN748">
        <v>1.0488999999999999</v>
      </c>
      <c r="AO748">
        <v>1.0644</v>
      </c>
      <c r="AP748">
        <v>1.0569</v>
      </c>
      <c r="AQ748">
        <v>1.0620000000000001</v>
      </c>
      <c r="AR748">
        <v>1.069</v>
      </c>
      <c r="AS748">
        <v>1.0693999999999999</v>
      </c>
      <c r="AT748">
        <v>1.0720000000000001</v>
      </c>
      <c r="AU748">
        <v>1.0806</v>
      </c>
      <c r="AV748">
        <v>1.0854999999999999</v>
      </c>
      <c r="AW748">
        <v>1.0745</v>
      </c>
      <c r="AX748">
        <v>1.0526</v>
      </c>
      <c r="AY748">
        <v>1.0497000000000001</v>
      </c>
      <c r="AZ748">
        <v>1.042</v>
      </c>
      <c r="BA748">
        <v>1.0455000000000001</v>
      </c>
      <c r="BB748">
        <v>1.0447</v>
      </c>
      <c r="BC748">
        <v>1.0448999999999999</v>
      </c>
      <c r="BD748">
        <v>1.0457000000000001</v>
      </c>
      <c r="BE748">
        <v>1.0484</v>
      </c>
      <c r="BF748">
        <v>1.0382</v>
      </c>
      <c r="BG748">
        <v>1.0390999999999999</v>
      </c>
      <c r="BH748">
        <v>1.0428999999999999</v>
      </c>
      <c r="BI748">
        <v>1.0388999999999999</v>
      </c>
      <c r="BJ748">
        <v>1.0415000000000001</v>
      </c>
      <c r="BK748">
        <v>1.0378000000000001</v>
      </c>
      <c r="BL748">
        <v>1.0351999999999999</v>
      </c>
      <c r="BM748">
        <v>1.0418000000000001</v>
      </c>
      <c r="BN748">
        <v>1.0323</v>
      </c>
      <c r="BO748">
        <v>1.0232000000000001</v>
      </c>
      <c r="BP748">
        <v>1.0098</v>
      </c>
      <c r="BQ748">
        <v>0.98089999999999999</v>
      </c>
      <c r="BR748">
        <v>1.0129999999999999</v>
      </c>
      <c r="BS748">
        <v>1.0126999999999999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tr">
        <v>M:JPIVX</v>
      </c>
      <c r="B749" t="str">
        <v>JPMorgan US Applied Data Science Value Fund I</v>
      </c>
      <c r="C749" t="str">
        <v>Annualized Standard Deviation of Monthly Returns (3Y Lookback)</v>
      </c>
      <c r="D749">
        <v>0.142488</v>
      </c>
      <c r="E749">
        <v>0.14166799999999999</v>
      </c>
      <c r="F749">
        <v>0.14224100000000001</v>
      </c>
      <c r="G749">
        <v>0.14216000000000001</v>
      </c>
      <c r="H749">
        <v>0.14563499999999999</v>
      </c>
      <c r="I749">
        <v>0.14760899999999999</v>
      </c>
      <c r="J749">
        <v>0.149619</v>
      </c>
      <c r="K749">
        <v>0.15656200000000001</v>
      </c>
      <c r="L749">
        <v>0.230846</v>
      </c>
      <c r="M749">
        <v>0.22301599999999999</v>
      </c>
      <c r="N749">
        <v>0.217948</v>
      </c>
      <c r="O749">
        <v>0.213535</v>
      </c>
      <c r="P749">
        <v>0.21260000000000001</v>
      </c>
      <c r="Q749">
        <v>0.22337000000000001</v>
      </c>
      <c r="R749">
        <v>0.22678100000000001</v>
      </c>
      <c r="S749">
        <v>0.22564699999999999</v>
      </c>
      <c r="T749">
        <v>0.22420999999999999</v>
      </c>
      <c r="U749">
        <v>0.219884</v>
      </c>
      <c r="V749">
        <v>0.216784</v>
      </c>
      <c r="W749">
        <v>0.19014200000000001</v>
      </c>
      <c r="X749">
        <v>0.12488</v>
      </c>
      <c r="Y749">
        <v>0.13172300000000001</v>
      </c>
      <c r="Z749">
        <v>0.12523300000000001</v>
      </c>
      <c r="AA749">
        <v>0.124635</v>
      </c>
      <c r="AB749">
        <v>0.12204</v>
      </c>
      <c r="AC749">
        <v>0.121877</v>
      </c>
      <c r="AD749">
        <v>0.13258200000000001</v>
      </c>
      <c r="AE749">
        <v>0.131968</v>
      </c>
      <c r="AF749">
        <v>0.12619</v>
      </c>
      <c r="AG749">
        <v>0.129884</v>
      </c>
      <c r="AH749">
        <v>0.13398599999999999</v>
      </c>
      <c r="AI749">
        <v>0.13561400000000001</v>
      </c>
      <c r="AJ749">
        <v>0.13618</v>
      </c>
      <c r="AK749">
        <v>0.13039200000000001</v>
      </c>
      <c r="AL749">
        <v>0.13189500000000001</v>
      </c>
      <c r="AM749">
        <v>0.13680700000000001</v>
      </c>
      <c r="AN749">
        <v>0.11291</v>
      </c>
      <c r="AO749">
        <v>0.11344799999999999</v>
      </c>
      <c r="AP749">
        <v>0.102383</v>
      </c>
      <c r="AQ749">
        <v>0.110444</v>
      </c>
      <c r="AR749">
        <v>0.10934199999999999</v>
      </c>
      <c r="AS749">
        <v>0.11075699999999999</v>
      </c>
      <c r="AT749">
        <v>0.14479500000000001</v>
      </c>
      <c r="AU749">
        <v>0.150753</v>
      </c>
      <c r="AV749">
        <v>0.14928900000000001</v>
      </c>
      <c r="AW749">
        <v>0.151113</v>
      </c>
      <c r="AX749">
        <v>0.15143300000000001</v>
      </c>
      <c r="AY749">
        <v>0.165854</v>
      </c>
      <c r="AZ749">
        <v>0.17085700000000001</v>
      </c>
      <c r="BA749">
        <v>0.17131399999999999</v>
      </c>
      <c r="BB749">
        <v>0.180702</v>
      </c>
      <c r="BC749">
        <v>0.18715000000000001</v>
      </c>
      <c r="BD749">
        <v>0.222888</v>
      </c>
      <c r="BE749">
        <v>0.23286299999999999</v>
      </c>
      <c r="BF749">
        <v>0.25657099999999999</v>
      </c>
      <c r="BG749">
        <v>0.26103100000000001</v>
      </c>
      <c r="BH749">
        <v>0.26183800000000002</v>
      </c>
      <c r="BI749">
        <v>0.26538</v>
      </c>
      <c r="BJ749">
        <v>0.26461499999999999</v>
      </c>
      <c r="BK749">
        <v>0.25875900000000002</v>
      </c>
      <c r="BL749">
        <v>0.255801</v>
      </c>
      <c r="BM749">
        <v>0.25489699999999998</v>
      </c>
      <c r="BN749">
        <v>0.240288</v>
      </c>
      <c r="BO749">
        <v>0.215364</v>
      </c>
      <c r="BP749">
        <v>0.19645399999999999</v>
      </c>
      <c r="BQ749">
        <v>0.13531299999999999</v>
      </c>
      <c r="BR749">
        <v>0.12739600000000001</v>
      </c>
      <c r="BS749">
        <v>0.12368</v>
      </c>
      <c r="BT749">
        <v>0.113262</v>
      </c>
      <c r="BU749">
        <v>0.10478899999999999</v>
      </c>
      <c r="BV749">
        <v>9.5251000000000002E-2</v>
      </c>
      <c r="BW749">
        <v>9.8116999999999996E-2</v>
      </c>
      <c r="BX749">
        <v>9.6896999999999997E-2</v>
      </c>
      <c r="BY749">
        <v>9.8361000000000004E-2</v>
      </c>
      <c r="BZ749">
        <v>0.100651</v>
      </c>
      <c r="CA749">
        <v>0.10538</v>
      </c>
      <c r="CB749">
        <v>0.109789</v>
      </c>
      <c r="CC749">
        <v>0.106262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tr">
        <v>M:JPIVX</v>
      </c>
      <c r="B750" t="str">
        <v>JPMorgan US Applied Data Science Value Fund I</v>
      </c>
      <c r="C750" t="str">
        <v>Annualized Standard Deviation of Monthly Returns (Since Inception)</v>
      </c>
      <c r="D750">
        <v>0.168487</v>
      </c>
      <c r="E750">
        <v>0.16899500000000001</v>
      </c>
      <c r="F750">
        <v>0.16978299999999999</v>
      </c>
      <c r="G750">
        <v>0.17055899999999999</v>
      </c>
      <c r="H750">
        <v>0.17127500000000001</v>
      </c>
      <c r="I750">
        <v>0.17130699999999999</v>
      </c>
      <c r="J750">
        <v>0.17204800000000001</v>
      </c>
      <c r="K750">
        <v>0.172795</v>
      </c>
      <c r="L750">
        <v>0.17318700000000001</v>
      </c>
      <c r="M750">
        <v>0.17258999999999999</v>
      </c>
      <c r="N750">
        <v>0.17205799999999999</v>
      </c>
      <c r="O750">
        <v>0.171759</v>
      </c>
      <c r="P750">
        <v>0.17239599999999999</v>
      </c>
      <c r="Q750">
        <v>0.17310700000000001</v>
      </c>
      <c r="R750">
        <v>0.17412900000000001</v>
      </c>
      <c r="S750">
        <v>0.174903</v>
      </c>
      <c r="T750">
        <v>0.17527300000000001</v>
      </c>
      <c r="U750">
        <v>0.175204</v>
      </c>
      <c r="V750">
        <v>0.17552300000000001</v>
      </c>
      <c r="W750">
        <v>0.171655</v>
      </c>
      <c r="X750">
        <v>0.16166800000000001</v>
      </c>
      <c r="Y750">
        <v>0.162633</v>
      </c>
      <c r="Z750">
        <v>0.16284100000000001</v>
      </c>
      <c r="AA750">
        <v>0.16356799999999999</v>
      </c>
      <c r="AB750">
        <v>0.162804</v>
      </c>
      <c r="AC750">
        <v>0.16164400000000001</v>
      </c>
      <c r="AD750">
        <v>0.16272300000000001</v>
      </c>
      <c r="AE750">
        <v>0.16381100000000001</v>
      </c>
      <c r="AF750">
        <v>0.16406699999999999</v>
      </c>
      <c r="AG750">
        <v>0.16514000000000001</v>
      </c>
      <c r="AH750">
        <v>0.16634699999999999</v>
      </c>
      <c r="AI750">
        <v>0.167655</v>
      </c>
      <c r="AJ750">
        <v>0.168881</v>
      </c>
      <c r="AK750">
        <v>0.16903199999999999</v>
      </c>
      <c r="AL750">
        <v>0.170289</v>
      </c>
      <c r="AM750">
        <v>0.17153399999999999</v>
      </c>
      <c r="AN750">
        <v>0.16882800000000001</v>
      </c>
      <c r="AO750">
        <v>0.169652</v>
      </c>
      <c r="AP750">
        <v>0.169517</v>
      </c>
      <c r="AQ750">
        <v>0.171156</v>
      </c>
      <c r="AR750">
        <v>0.17240800000000001</v>
      </c>
      <c r="AS750">
        <v>0.17255300000000001</v>
      </c>
      <c r="AT750">
        <v>0.174065</v>
      </c>
      <c r="AU750">
        <v>0.17571899999999999</v>
      </c>
      <c r="AV750">
        <v>0.17700099999999999</v>
      </c>
      <c r="AW750">
        <v>0.178644</v>
      </c>
      <c r="AX750">
        <v>0.17958199999999999</v>
      </c>
      <c r="AY750">
        <v>0.181063</v>
      </c>
      <c r="AZ750">
        <v>0.182424</v>
      </c>
      <c r="BA750">
        <v>0.18410099999999999</v>
      </c>
      <c r="BB750">
        <v>0.18574299999999999</v>
      </c>
      <c r="BC750">
        <v>0.18687000000000001</v>
      </c>
      <c r="BD750">
        <v>0.18817999999999999</v>
      </c>
      <c r="BE750">
        <v>0.187329</v>
      </c>
      <c r="BF750">
        <v>0.182868</v>
      </c>
      <c r="BG750">
        <v>0.18482199999999999</v>
      </c>
      <c r="BH750">
        <v>0.186918</v>
      </c>
      <c r="BI750">
        <v>0.18867</v>
      </c>
      <c r="BJ750">
        <v>0.18900900000000001</v>
      </c>
      <c r="BK750">
        <v>0.187472</v>
      </c>
      <c r="BL750">
        <v>0.18768000000000001</v>
      </c>
      <c r="BM750">
        <v>0.19051999999999999</v>
      </c>
      <c r="BN750">
        <v>0.18573300000000001</v>
      </c>
      <c r="BO750">
        <v>0.176505</v>
      </c>
      <c r="BP750">
        <v>0.16538</v>
      </c>
      <c r="BQ750">
        <v>0.12681100000000001</v>
      </c>
      <c r="BR750">
        <v>0.122184</v>
      </c>
      <c r="BS750">
        <v>0.120916</v>
      </c>
      <c r="BT750">
        <v>0.113928</v>
      </c>
      <c r="BU750">
        <v>0.107017</v>
      </c>
      <c r="BV750">
        <v>0.100926</v>
      </c>
      <c r="BW750">
        <v>0.101484</v>
      </c>
      <c r="BX750">
        <v>0.101478</v>
      </c>
      <c r="BY750">
        <v>0.103949</v>
      </c>
      <c r="BZ750">
        <v>0.10666299999999999</v>
      </c>
      <c r="CA750">
        <v>0.10591299999999999</v>
      </c>
      <c r="CB750">
        <v>0.109789</v>
      </c>
      <c r="CC750">
        <v>0.106262</v>
      </c>
      <c r="CD750">
        <v>0.11061699999999999</v>
      </c>
      <c r="CE750">
        <v>0.108276</v>
      </c>
      <c r="CF750">
        <v>0.109765</v>
      </c>
      <c r="CG750">
        <v>0.11010300000000001</v>
      </c>
      <c r="CH750">
        <v>0.11003300000000001</v>
      </c>
      <c r="CI750">
        <v>9.4549999999999995E-2</v>
      </c>
      <c r="CJ750">
        <v>9.6773999999999999E-2</v>
      </c>
      <c r="CK750">
        <v>0.111411</v>
      </c>
      <c r="CL750">
        <v>7.6510999999999996E-2</v>
      </c>
      <c r="CM750">
        <v>2.2862E-2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tr">
        <v>M:JPIVX</v>
      </c>
      <c r="B751" t="str">
        <v>JPMorgan US Applied Data Science Value Fund I</v>
      </c>
      <c r="C751" t="str">
        <v>Treynor Measure Historical (vs YCharts Benchmark) (3Y)</v>
      </c>
      <c r="D751">
        <v>2.9047999999999998</v>
      </c>
      <c r="E751">
        <v>7.5857999999999999</v>
      </c>
      <c r="F751">
        <v>4.3628</v>
      </c>
      <c r="G751">
        <v>7.6296999999999997</v>
      </c>
      <c r="H751">
        <v>9.4405999999999999</v>
      </c>
      <c r="I751">
        <v>12.0717</v>
      </c>
      <c r="J751">
        <v>15.2012</v>
      </c>
      <c r="K751">
        <v>19.301500000000001</v>
      </c>
      <c r="L751">
        <v>7.2290999999999999</v>
      </c>
      <c r="M751">
        <v>5.774</v>
      </c>
      <c r="N751">
        <v>7.7723000000000004</v>
      </c>
      <c r="O751">
        <v>12.8893</v>
      </c>
      <c r="P751">
        <v>16.8842</v>
      </c>
      <c r="Q751">
        <v>7.6254</v>
      </c>
      <c r="R751">
        <v>9.7772000000000006</v>
      </c>
      <c r="S751">
        <v>8.1821999999999999</v>
      </c>
      <c r="T751">
        <v>3.1955</v>
      </c>
      <c r="U751">
        <v>0.33</v>
      </c>
      <c r="V751">
        <v>0.49990000000000001</v>
      </c>
      <c r="W751">
        <v>-3.6705999999999999</v>
      </c>
      <c r="X751">
        <v>7.4945000000000004</v>
      </c>
      <c r="Y751">
        <v>8.3132999999999999</v>
      </c>
      <c r="Z751">
        <v>9.2619000000000007</v>
      </c>
      <c r="AA751">
        <v>8.7408000000000001</v>
      </c>
      <c r="AB751">
        <v>4.7431999999999999</v>
      </c>
      <c r="AC751">
        <v>11.041399999999999</v>
      </c>
      <c r="AD751">
        <v>6.0903999999999998</v>
      </c>
      <c r="AE751">
        <v>5.7660999999999998</v>
      </c>
      <c r="AF751">
        <v>5.9976000000000003</v>
      </c>
      <c r="AG751">
        <v>5.4082999999999997</v>
      </c>
      <c r="AH751">
        <v>4.0891000000000002</v>
      </c>
      <c r="AI751">
        <v>5.4095000000000004</v>
      </c>
      <c r="AJ751">
        <v>5.577</v>
      </c>
      <c r="AK751">
        <v>6.3116000000000003</v>
      </c>
      <c r="AL751">
        <v>6.8323999999999998</v>
      </c>
      <c r="AM751">
        <v>7.7012999999999998</v>
      </c>
      <c r="AN751">
        <v>12.482100000000001</v>
      </c>
      <c r="AO751">
        <v>11.797499999999999</v>
      </c>
      <c r="AP751">
        <v>18.374500000000001</v>
      </c>
      <c r="AQ751">
        <v>17.002600000000001</v>
      </c>
      <c r="AR751">
        <v>21.2776</v>
      </c>
      <c r="AS751">
        <v>24.305499999999999</v>
      </c>
      <c r="AT751">
        <v>16.535299999999999</v>
      </c>
      <c r="AU751">
        <v>14.559799999999999</v>
      </c>
      <c r="AV751">
        <v>16.1829</v>
      </c>
      <c r="AW751">
        <v>16.1934</v>
      </c>
      <c r="AX751">
        <v>18.173300000000001</v>
      </c>
      <c r="AY751">
        <v>11.4893</v>
      </c>
      <c r="AZ751">
        <v>9.5510000000000002</v>
      </c>
      <c r="BA751">
        <v>10.767899999999999</v>
      </c>
      <c r="BB751">
        <v>14.398899999999999</v>
      </c>
      <c r="BC751">
        <v>22.1479</v>
      </c>
      <c r="BD751">
        <v>11.829000000000001</v>
      </c>
      <c r="BE751">
        <v>-1.3204</v>
      </c>
      <c r="BF751">
        <v>2.7158000000000002</v>
      </c>
      <c r="BG751">
        <v>1.6392</v>
      </c>
      <c r="BH751">
        <v>-4.2154999999999996</v>
      </c>
      <c r="BI751">
        <v>-9.7254000000000005</v>
      </c>
      <c r="BJ751">
        <v>-13.5891</v>
      </c>
      <c r="BK751">
        <v>-8.1222999999999992</v>
      </c>
      <c r="BL751">
        <v>-9.9131</v>
      </c>
      <c r="BM751">
        <v>-9.4907000000000004</v>
      </c>
      <c r="BN751">
        <v>-13.847</v>
      </c>
      <c r="BO751">
        <v>-18.9834</v>
      </c>
      <c r="BP751">
        <v>-11.4338</v>
      </c>
      <c r="BQ751">
        <v>-3.2342</v>
      </c>
      <c r="BR751">
        <v>0.9405</v>
      </c>
      <c r="BS751">
        <v>2.4205999999999999</v>
      </c>
      <c r="BT751">
        <v>6.2157999999999998</v>
      </c>
      <c r="BU751">
        <v>11.6319</v>
      </c>
      <c r="BV751">
        <v>12.664400000000001</v>
      </c>
      <c r="BW751">
        <v>10.6502</v>
      </c>
      <c r="BX751">
        <v>12.0633</v>
      </c>
      <c r="BY751">
        <v>15.1304</v>
      </c>
      <c r="BZ751">
        <v>15.0564</v>
      </c>
      <c r="CA751">
        <v>21.6616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M:JPIVX</v>
      </c>
      <c r="B752" t="str">
        <v>JPMorgan US Applied Data Science Value Fund I</v>
      </c>
      <c r="C752" t="str">
        <v>Treynor Measure Historical (vs YCharts Benchmark) (5Y)</v>
      </c>
      <c r="D752">
        <v>7.9032999999999998</v>
      </c>
      <c r="E752">
        <v>10.0299</v>
      </c>
      <c r="F752">
        <v>8.2825000000000006</v>
      </c>
      <c r="G752">
        <v>9.3994</v>
      </c>
      <c r="H752">
        <v>9.8508999999999993</v>
      </c>
      <c r="I752">
        <v>4.4801000000000002</v>
      </c>
      <c r="J752">
        <v>6.4401999999999999</v>
      </c>
      <c r="K752">
        <v>5.9752999999999998</v>
      </c>
      <c r="L752">
        <v>5.9686000000000003</v>
      </c>
      <c r="M752">
        <v>5.2443</v>
      </c>
      <c r="N752">
        <v>7.3766999999999996</v>
      </c>
      <c r="O752">
        <v>10.139200000000001</v>
      </c>
      <c r="P752">
        <v>10.656499999999999</v>
      </c>
      <c r="Q752">
        <v>10.577999999999999</v>
      </c>
      <c r="R752">
        <v>11.391299999999999</v>
      </c>
      <c r="S752">
        <v>10.3414</v>
      </c>
      <c r="T752">
        <v>7.1284000000000001</v>
      </c>
      <c r="U752">
        <v>4.7324999999999999</v>
      </c>
      <c r="V752">
        <v>1.871</v>
      </c>
      <c r="W752">
        <v>-0.80759999999999998</v>
      </c>
      <c r="X752">
        <v>5.2746000000000004</v>
      </c>
      <c r="Y752">
        <v>5.0250000000000004</v>
      </c>
      <c r="Z752">
        <v>5.0812999999999997</v>
      </c>
      <c r="AA752">
        <v>5.6547999999999998</v>
      </c>
      <c r="AB752">
        <v>4.1593</v>
      </c>
      <c r="AC752">
        <v>9.4102999999999994</v>
      </c>
      <c r="AD752">
        <v>9.2760999999999996</v>
      </c>
      <c r="AE752">
        <v>9.7375000000000007</v>
      </c>
      <c r="AF752">
        <v>12.207000000000001</v>
      </c>
      <c r="AG752">
        <v>11.2027</v>
      </c>
      <c r="AH752">
        <v>11.667199999999999</v>
      </c>
      <c r="AI752">
        <v>10.824999999999999</v>
      </c>
      <c r="AJ752">
        <v>12.7765</v>
      </c>
      <c r="AK752">
        <v>13.605499999999999</v>
      </c>
      <c r="AL752">
        <v>8.9924999999999997</v>
      </c>
      <c r="AM752">
        <v>8.8236000000000008</v>
      </c>
      <c r="AN752">
        <v>10.7682</v>
      </c>
      <c r="AO752">
        <v>12.3169</v>
      </c>
      <c r="AP752">
        <v>16.785599999999999</v>
      </c>
      <c r="AQ752">
        <v>13.5242</v>
      </c>
      <c r="AR752">
        <v>14.797599999999999</v>
      </c>
      <c r="AS752">
        <v>14.909700000000001</v>
      </c>
      <c r="AT752">
        <v>18.689499999999999</v>
      </c>
      <c r="AU752">
        <v>21.3796</v>
      </c>
      <c r="AV752">
        <v>17.458100000000002</v>
      </c>
      <c r="AW752">
        <v>9.0446000000000009</v>
      </c>
      <c r="AX752">
        <v>6.5503</v>
      </c>
      <c r="AY752">
        <v>5.1258999999999997</v>
      </c>
      <c r="AZ752">
        <v>0.58299999999999996</v>
      </c>
      <c r="BA752">
        <v>-1.0633999999999999</v>
      </c>
      <c r="BB752">
        <v>-2.7988</v>
      </c>
      <c r="BC752">
        <v>-1.4023000000000001</v>
      </c>
      <c r="BD752">
        <v>-3.6101000000000001</v>
      </c>
      <c r="BE752">
        <v>-4.5529000000000002</v>
      </c>
      <c r="BF752">
        <v>-5.9200000000000003E-2</v>
      </c>
      <c r="BG752">
        <v>7.6899999999999996E-2</v>
      </c>
      <c r="BH752">
        <v>-0.1744</v>
      </c>
      <c r="BI752">
        <v>-2.4144000000000001</v>
      </c>
      <c r="BJ752">
        <v>-3.5335000000000001</v>
      </c>
      <c r="BK752">
        <v>-0.32490000000000002</v>
      </c>
      <c r="BL752">
        <v>-1.4333</v>
      </c>
      <c r="BM752">
        <v>-0.52690000000000003</v>
      </c>
      <c r="BN752">
        <v>-3.5326</v>
      </c>
      <c r="BO752">
        <v>-7.0514000000000001</v>
      </c>
      <c r="BP752">
        <v>-2.6452</v>
      </c>
      <c r="BQ752">
        <v>5.4650999999999996</v>
      </c>
      <c r="BR752">
        <v>7.5797999999999996</v>
      </c>
      <c r="BS752">
        <v>11.634399999999999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M:JPIVX</v>
      </c>
      <c r="B753" t="str">
        <v>JPMorgan US Applied Data Science Value Fund I</v>
      </c>
      <c r="C753" t="str">
        <v>Treynor Measure Historical (vs YCharts Benchmark) (1Y)</v>
      </c>
      <c r="D753">
        <v>10.7897</v>
      </c>
      <c r="E753">
        <v>26.552</v>
      </c>
      <c r="F753">
        <v>11.002000000000001</v>
      </c>
      <c r="G753">
        <v>19.1126</v>
      </c>
      <c r="H753">
        <v>7.5580999999999996</v>
      </c>
      <c r="I753">
        <v>9.3404000000000007</v>
      </c>
      <c r="J753">
        <v>7.4307999999999996</v>
      </c>
      <c r="K753">
        <v>-8.9128000000000007</v>
      </c>
      <c r="L753">
        <v>-8.1248000000000005</v>
      </c>
      <c r="M753">
        <v>-8.8973999999999993</v>
      </c>
      <c r="N753">
        <v>-4.1332000000000004</v>
      </c>
      <c r="O753">
        <v>14.1343</v>
      </c>
      <c r="P753">
        <v>28.992899999999999</v>
      </c>
      <c r="Q753">
        <v>40.157800000000002</v>
      </c>
      <c r="R753">
        <v>47.323300000000003</v>
      </c>
      <c r="S753">
        <v>60.260100000000001</v>
      </c>
      <c r="T753">
        <v>1.2056</v>
      </c>
      <c r="U753">
        <v>-7.7552000000000003</v>
      </c>
      <c r="V753">
        <v>-11.6036</v>
      </c>
      <c r="W753">
        <v>-22.0063</v>
      </c>
      <c r="X753">
        <v>18.829499999999999</v>
      </c>
      <c r="Y753">
        <v>-3.03</v>
      </c>
      <c r="Z753">
        <v>1.9125000000000001</v>
      </c>
      <c r="AA753">
        <v>1.0099</v>
      </c>
      <c r="AB753">
        <v>-9.7186000000000003</v>
      </c>
      <c r="AC753">
        <v>12.760400000000001</v>
      </c>
      <c r="AD753">
        <v>11.950900000000001</v>
      </c>
      <c r="AE753">
        <v>11.824999999999999</v>
      </c>
      <c r="AF753">
        <v>13.805199999999999</v>
      </c>
      <c r="AG753">
        <v>15.3225</v>
      </c>
      <c r="AH753">
        <v>13.711</v>
      </c>
      <c r="AI753">
        <v>13.251300000000001</v>
      </c>
      <c r="AJ753">
        <v>9.5597999999999992</v>
      </c>
      <c r="AK753">
        <v>5.4368999999999996</v>
      </c>
      <c r="AL753">
        <v>-6.0468999999999999</v>
      </c>
      <c r="AM753">
        <v>-6.5237999999999996</v>
      </c>
      <c r="AN753">
        <v>-6.0198</v>
      </c>
      <c r="AO753">
        <v>-5.1836000000000002</v>
      </c>
      <c r="AP753">
        <v>5.1551</v>
      </c>
      <c r="AQ753">
        <v>10.452999999999999</v>
      </c>
      <c r="AR753">
        <v>13.3786</v>
      </c>
      <c r="AS753">
        <v>19.8734</v>
      </c>
      <c r="AT753">
        <v>24.7332</v>
      </c>
      <c r="AU753">
        <v>22.5181</v>
      </c>
      <c r="AV753">
        <v>33.768700000000003</v>
      </c>
      <c r="AW753">
        <v>22.7865</v>
      </c>
      <c r="AX753">
        <v>28.0352</v>
      </c>
      <c r="AY753">
        <v>18.044799999999999</v>
      </c>
      <c r="AZ753">
        <v>17.6831</v>
      </c>
      <c r="BA753">
        <v>29.793199999999999</v>
      </c>
      <c r="BB753">
        <v>0.25530000000000003</v>
      </c>
      <c r="BC753">
        <v>3.7423999999999999</v>
      </c>
      <c r="BD753">
        <v>-1.0313000000000001</v>
      </c>
      <c r="BE753">
        <v>-1.3918999999999999</v>
      </c>
      <c r="BF753">
        <v>30.434899999999999</v>
      </c>
      <c r="BG753">
        <v>13.7455</v>
      </c>
      <c r="BH753">
        <v>12.733000000000001</v>
      </c>
      <c r="BI753">
        <v>6.8178999999999998</v>
      </c>
      <c r="BJ753">
        <v>14.0738</v>
      </c>
      <c r="BK753">
        <v>55.517299999999999</v>
      </c>
      <c r="BL753">
        <v>25.555399999999999</v>
      </c>
      <c r="BM753">
        <v>-9.3302999999999994</v>
      </c>
      <c r="BN753">
        <v>-29.7547</v>
      </c>
      <c r="BO753">
        <v>-44.496200000000002</v>
      </c>
      <c r="BP753">
        <v>-38.6462</v>
      </c>
      <c r="BQ753">
        <v>-26.3017</v>
      </c>
      <c r="BR753">
        <v>-21.338999999999999</v>
      </c>
      <c r="BS753">
        <v>-14.7493</v>
      </c>
      <c r="BT753">
        <v>-4.1550000000000002</v>
      </c>
      <c r="BU753">
        <v>9.2847000000000008</v>
      </c>
      <c r="BV753">
        <v>14.768700000000001</v>
      </c>
      <c r="BW753">
        <v>12.244899999999999</v>
      </c>
      <c r="BX753">
        <v>17.372800000000002</v>
      </c>
      <c r="BY753">
        <v>9.5875000000000004</v>
      </c>
      <c r="BZ753">
        <v>10.5589</v>
      </c>
      <c r="CA753">
        <v>10.255699999999999</v>
      </c>
      <c r="CB753">
        <v>6.0951000000000004</v>
      </c>
      <c r="CC753">
        <v>15.4521</v>
      </c>
      <c r="CD753">
        <v>12.5572</v>
      </c>
      <c r="CE753">
        <v>10.1174</v>
      </c>
      <c r="CF753">
        <v>13.3352</v>
      </c>
      <c r="CG753">
        <v>20.401399999999999</v>
      </c>
      <c r="CH753">
        <v>22.578499999999998</v>
      </c>
      <c r="CI753">
        <v>52.573500000000003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M:JPIVX</v>
      </c>
      <c r="B754" t="str">
        <v>JPMorgan US Applied Data Science Value Fund I</v>
      </c>
      <c r="C754" t="str">
        <v>1 Year Total Returns (Daily)</v>
      </c>
      <c r="D754">
        <v>0.154165</v>
      </c>
      <c r="E754">
        <v>0.30034300000000003</v>
      </c>
      <c r="F754">
        <v>0.177926</v>
      </c>
      <c r="G754">
        <v>0.266625</v>
      </c>
      <c r="H754">
        <v>0.119171</v>
      </c>
      <c r="I754">
        <v>0.12149500000000001</v>
      </c>
      <c r="J754">
        <v>0.109455</v>
      </c>
      <c r="K754">
        <v>-5.7287999999999999E-2</v>
      </c>
      <c r="L754">
        <v>-6.1113000000000001E-2</v>
      </c>
      <c r="M754">
        <v>-7.8622999999999998E-2</v>
      </c>
      <c r="N754">
        <v>-3.8351000000000003E-2</v>
      </c>
      <c r="O754">
        <v>0.14618300000000001</v>
      </c>
      <c r="P754">
        <v>0.31537599999999999</v>
      </c>
      <c r="Q754">
        <v>0.39785900000000002</v>
      </c>
      <c r="R754">
        <v>0.46799000000000002</v>
      </c>
      <c r="S754">
        <v>0.59365599999999996</v>
      </c>
      <c r="T754">
        <v>1.5396999999999999E-2</v>
      </c>
      <c r="U754">
        <v>-6.9306999999999994E-2</v>
      </c>
      <c r="V754">
        <v>-0.10235</v>
      </c>
      <c r="W754">
        <v>-0.19789399999999999</v>
      </c>
      <c r="X754">
        <v>0.23158599999999999</v>
      </c>
      <c r="Y754">
        <v>-9.8390000000000005E-3</v>
      </c>
      <c r="Z754">
        <v>4.4498999999999997E-2</v>
      </c>
      <c r="AA754">
        <v>3.2001000000000002E-2</v>
      </c>
      <c r="AB754">
        <v>-8.3368999999999999E-2</v>
      </c>
      <c r="AC754">
        <v>0.149868</v>
      </c>
      <c r="AD754">
        <v>0.13873099999999999</v>
      </c>
      <c r="AE754">
        <v>0.13639200000000001</v>
      </c>
      <c r="AF754">
        <v>0.16320899999999999</v>
      </c>
      <c r="AG754">
        <v>0.19892000000000001</v>
      </c>
      <c r="AH754">
        <v>0.16723299999999999</v>
      </c>
      <c r="AI754">
        <v>0.16170699999999999</v>
      </c>
      <c r="AJ754">
        <v>0.111388</v>
      </c>
      <c r="AK754">
        <v>6.6005999999999995E-2</v>
      </c>
      <c r="AL754">
        <v>-6.5553E-2</v>
      </c>
      <c r="AM754">
        <v>-7.1829000000000004E-2</v>
      </c>
      <c r="AN754">
        <v>-6.1490000000000003E-2</v>
      </c>
      <c r="AO754">
        <v>-5.2687999999999999E-2</v>
      </c>
      <c r="AP754">
        <v>5.4143999999999998E-2</v>
      </c>
      <c r="AQ754">
        <v>0.11013000000000001</v>
      </c>
      <c r="AR754">
        <v>0.139316</v>
      </c>
      <c r="AS754">
        <v>0.21108099999999999</v>
      </c>
      <c r="AT754">
        <v>0.26312099999999999</v>
      </c>
      <c r="AU754">
        <v>0.241227</v>
      </c>
      <c r="AV754">
        <v>0.35422399999999998</v>
      </c>
      <c r="AW754">
        <v>0.23510600000000001</v>
      </c>
      <c r="AX754">
        <v>0.29505399999999998</v>
      </c>
      <c r="AY754">
        <v>0.17868500000000001</v>
      </c>
      <c r="AZ754">
        <v>0.181141</v>
      </c>
      <c r="BA754">
        <v>0.28569600000000001</v>
      </c>
      <c r="BB754">
        <v>1.0711999999999999E-2</v>
      </c>
      <c r="BC754">
        <v>3.4974999999999999E-2</v>
      </c>
      <c r="BD754">
        <v>-9.9039999999999996E-3</v>
      </c>
      <c r="BE754">
        <v>-1.3734E-2</v>
      </c>
      <c r="BF754">
        <v>0.32166699999999998</v>
      </c>
      <c r="BG754">
        <v>0.14732899999999999</v>
      </c>
      <c r="BH754">
        <v>0.13768</v>
      </c>
      <c r="BI754">
        <v>7.3135000000000006E-2</v>
      </c>
      <c r="BJ754">
        <v>0.146116</v>
      </c>
      <c r="BK754">
        <v>0.56191199999999997</v>
      </c>
      <c r="BL754">
        <v>0.23909900000000001</v>
      </c>
      <c r="BM754">
        <v>-8.9349999999999999E-2</v>
      </c>
      <c r="BN754">
        <v>-0.28071499999999999</v>
      </c>
      <c r="BO754">
        <v>-0.40866799999999998</v>
      </c>
      <c r="BP754">
        <v>-0.36523299999999997</v>
      </c>
      <c r="BQ754">
        <v>-0.223192</v>
      </c>
      <c r="BR754">
        <v>-0.17504900000000001</v>
      </c>
      <c r="BS754">
        <v>-0.110592</v>
      </c>
      <c r="BT754">
        <v>1.1349999999999999E-3</v>
      </c>
      <c r="BU754">
        <v>0.14057500000000001</v>
      </c>
      <c r="BV754">
        <v>0.20701900000000001</v>
      </c>
      <c r="BW754">
        <v>0.16700999999999999</v>
      </c>
      <c r="BX754">
        <v>0.224435</v>
      </c>
      <c r="BY754">
        <v>0.148836</v>
      </c>
      <c r="BZ754">
        <v>0.15872900000000001</v>
      </c>
      <c r="CA754">
        <v>0.16264100000000001</v>
      </c>
      <c r="CB754">
        <v>0.10036</v>
      </c>
      <c r="CC754">
        <v>0.20539399999999999</v>
      </c>
      <c r="CD754">
        <v>0.168604</v>
      </c>
      <c r="CE754">
        <v>0.13721</v>
      </c>
      <c r="CF754">
        <v>0.175124</v>
      </c>
      <c r="CG754">
        <v>0.22293199999999999</v>
      </c>
      <c r="CH754">
        <v>0.22992099999999999</v>
      </c>
      <c r="CI754">
        <v>0.45347500000000002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tr">
        <v>M:JPIVX</v>
      </c>
      <c r="B755" t="str">
        <v>JPMorgan US Applied Data Science Value Fund I</v>
      </c>
      <c r="C755" t="str">
        <v>3 Year Total Returns (Daily)</v>
      </c>
      <c r="D755">
        <v>0.21546599999999999</v>
      </c>
      <c r="E755">
        <v>0.36110599999999998</v>
      </c>
      <c r="F755">
        <v>0.23764199999999999</v>
      </c>
      <c r="G755">
        <v>0.32388099999999997</v>
      </c>
      <c r="H755">
        <v>0.40275</v>
      </c>
      <c r="I755">
        <v>0.47370099999999998</v>
      </c>
      <c r="J755">
        <v>0.56620899999999996</v>
      </c>
      <c r="K755">
        <v>0.72197999999999996</v>
      </c>
      <c r="L755">
        <v>0.25800699999999999</v>
      </c>
      <c r="M755">
        <v>0.19869000000000001</v>
      </c>
      <c r="N755">
        <v>0.26720500000000003</v>
      </c>
      <c r="O755">
        <v>0.465144</v>
      </c>
      <c r="P755">
        <v>0.64494099999999999</v>
      </c>
      <c r="Q755">
        <v>0.28817700000000002</v>
      </c>
      <c r="R755">
        <v>0.37479400000000002</v>
      </c>
      <c r="S755">
        <v>0.319187</v>
      </c>
      <c r="T755">
        <v>0.146291</v>
      </c>
      <c r="U755">
        <v>5.6509999999999998E-2</v>
      </c>
      <c r="V755">
        <v>6.4346E-2</v>
      </c>
      <c r="W755">
        <v>-6.2519000000000005E-2</v>
      </c>
      <c r="X755">
        <v>0.31695000000000001</v>
      </c>
      <c r="Y755">
        <v>0.34997</v>
      </c>
      <c r="Z755">
        <v>0.42819499999999999</v>
      </c>
      <c r="AA755">
        <v>0.36170200000000002</v>
      </c>
      <c r="AB755">
        <v>0.198162</v>
      </c>
      <c r="AC755">
        <v>0.48189199999999999</v>
      </c>
      <c r="AD755">
        <v>0.244813</v>
      </c>
      <c r="AE755">
        <v>0.22836500000000001</v>
      </c>
      <c r="AF755">
        <v>0.20866199999999999</v>
      </c>
      <c r="AG755">
        <v>0.19353000000000001</v>
      </c>
      <c r="AH755">
        <v>0.14977399999999999</v>
      </c>
      <c r="AI755">
        <v>0.19701199999999999</v>
      </c>
      <c r="AJ755">
        <v>0.202959</v>
      </c>
      <c r="AK755">
        <v>0.222999</v>
      </c>
      <c r="AL755">
        <v>0.244227</v>
      </c>
      <c r="AM755">
        <v>0.278949</v>
      </c>
      <c r="AN755">
        <v>0.44801800000000003</v>
      </c>
      <c r="AO755">
        <v>0.41700199999999998</v>
      </c>
      <c r="AP755">
        <v>0.681728</v>
      </c>
      <c r="AQ755">
        <v>0.62002500000000005</v>
      </c>
      <c r="AR755">
        <v>0.82237000000000005</v>
      </c>
      <c r="AS755">
        <v>0.94345400000000001</v>
      </c>
      <c r="AT755">
        <v>0.60004800000000003</v>
      </c>
      <c r="AU755">
        <v>0.51508100000000001</v>
      </c>
      <c r="AV755">
        <v>0.58368699999999996</v>
      </c>
      <c r="AW755">
        <v>0.58268699999999995</v>
      </c>
      <c r="AX755">
        <v>0.59920399999999996</v>
      </c>
      <c r="AY755">
        <v>0.41006300000000001</v>
      </c>
      <c r="AZ755">
        <v>0.33045099999999999</v>
      </c>
      <c r="BA755">
        <v>0.368307</v>
      </c>
      <c r="BB755">
        <v>0.50500100000000003</v>
      </c>
      <c r="BC755">
        <v>0.89117000000000002</v>
      </c>
      <c r="BD755">
        <v>0.419236</v>
      </c>
      <c r="BE755">
        <v>-3.6171000000000002E-2</v>
      </c>
      <c r="BF755">
        <v>8.9562000000000003E-2</v>
      </c>
      <c r="BG755">
        <v>5.9683E-2</v>
      </c>
      <c r="BH755">
        <v>-0.10517</v>
      </c>
      <c r="BI755">
        <v>-0.24086399999999999</v>
      </c>
      <c r="BJ755">
        <v>-0.31992300000000001</v>
      </c>
      <c r="BK755">
        <v>-0.178535</v>
      </c>
      <c r="BL755">
        <v>-0.21256800000000001</v>
      </c>
      <c r="BM755">
        <v>-0.191659</v>
      </c>
      <c r="BN755">
        <v>-0.284383</v>
      </c>
      <c r="BO755">
        <v>-0.38414399999999999</v>
      </c>
      <c r="BP755">
        <v>-0.218838</v>
      </c>
      <c r="BQ755">
        <v>1.8654E-2</v>
      </c>
      <c r="BR755">
        <v>0.15282000000000001</v>
      </c>
      <c r="BS755">
        <v>0.21085699999999999</v>
      </c>
      <c r="BT755">
        <v>0.35537200000000002</v>
      </c>
      <c r="BU755">
        <v>0.58919200000000005</v>
      </c>
      <c r="BV755">
        <v>0.64276200000000006</v>
      </c>
      <c r="BW755">
        <v>0.55189500000000002</v>
      </c>
      <c r="BX755">
        <v>0.59254200000000001</v>
      </c>
      <c r="BY755">
        <v>0.68495700000000004</v>
      </c>
      <c r="BZ755">
        <v>0.66543099999999999</v>
      </c>
      <c r="CA755">
        <v>0.92173499999999997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tr">
        <v>M:JPIVX</v>
      </c>
      <c r="B756" t="str">
        <v>JPMorgan US Applied Data Science Value Fund I</v>
      </c>
      <c r="C756" t="str">
        <v>5 Year Total Returns (Daily)</v>
      </c>
      <c r="D756">
        <v>0.62341000000000002</v>
      </c>
      <c r="E756">
        <v>0.77076800000000001</v>
      </c>
      <c r="F756">
        <v>0.62822699999999998</v>
      </c>
      <c r="G756">
        <v>0.71353100000000003</v>
      </c>
      <c r="H756">
        <v>0.74806799999999996</v>
      </c>
      <c r="I756">
        <v>0.34837200000000001</v>
      </c>
      <c r="J756">
        <v>0.466777</v>
      </c>
      <c r="K756">
        <v>0.42541000000000001</v>
      </c>
      <c r="L756">
        <v>0.41565600000000003</v>
      </c>
      <c r="M756">
        <v>0.36073699999999997</v>
      </c>
      <c r="N756">
        <v>0.502529</v>
      </c>
      <c r="O756">
        <v>0.71242499999999997</v>
      </c>
      <c r="P756">
        <v>0.75895500000000005</v>
      </c>
      <c r="Q756">
        <v>0.75627999999999995</v>
      </c>
      <c r="R756">
        <v>0.823743</v>
      </c>
      <c r="S756">
        <v>0.73561799999999999</v>
      </c>
      <c r="T756">
        <v>0.498359</v>
      </c>
      <c r="U756">
        <v>0.33933799999999997</v>
      </c>
      <c r="V756">
        <v>0.16090099999999999</v>
      </c>
      <c r="W756">
        <v>1.0852000000000001E-2</v>
      </c>
      <c r="X756">
        <v>0.384903</v>
      </c>
      <c r="Y756">
        <v>0.36325499999999999</v>
      </c>
      <c r="Z756">
        <v>0.36267199999999999</v>
      </c>
      <c r="AA756">
        <v>0.41411999999999999</v>
      </c>
      <c r="AB756">
        <v>0.28114699999999998</v>
      </c>
      <c r="AC756">
        <v>0.65686900000000004</v>
      </c>
      <c r="AD756">
        <v>0.65053899999999998</v>
      </c>
      <c r="AE756">
        <v>0.68267800000000001</v>
      </c>
      <c r="AF756">
        <v>0.92387300000000006</v>
      </c>
      <c r="AG756">
        <v>0.79633500000000002</v>
      </c>
      <c r="AH756">
        <v>0.834291</v>
      </c>
      <c r="AI756">
        <v>0.74681399999999998</v>
      </c>
      <c r="AJ756">
        <v>0.91640299999999997</v>
      </c>
      <c r="AK756">
        <v>0.96257899999999996</v>
      </c>
      <c r="AL756">
        <v>0.57611500000000004</v>
      </c>
      <c r="AM756">
        <v>0.56112600000000001</v>
      </c>
      <c r="AN756">
        <v>0.69337400000000005</v>
      </c>
      <c r="AO756">
        <v>0.81577200000000005</v>
      </c>
      <c r="AP756">
        <v>1.22923</v>
      </c>
      <c r="AQ756">
        <v>0.92973399999999995</v>
      </c>
      <c r="AR756">
        <v>1.0527390000000001</v>
      </c>
      <c r="AS756">
        <v>1.056945</v>
      </c>
      <c r="AT756">
        <v>1.423727</v>
      </c>
      <c r="AU756">
        <v>1.7150650000000001</v>
      </c>
      <c r="AV756">
        <v>1.232521</v>
      </c>
      <c r="AW756">
        <v>0.54668099999999997</v>
      </c>
      <c r="AX756">
        <v>0.38321899999999998</v>
      </c>
      <c r="AY756">
        <v>0.29696099999999997</v>
      </c>
      <c r="AZ756">
        <v>4.6453000000000001E-2</v>
      </c>
      <c r="BA756">
        <v>-2.7229E-2</v>
      </c>
      <c r="BB756">
        <v>-9.8516999999999993E-2</v>
      </c>
      <c r="BC756">
        <v>-2.1491E-2</v>
      </c>
      <c r="BD756">
        <v>-0.113027</v>
      </c>
      <c r="BE756">
        <v>-0.144454</v>
      </c>
      <c r="BF756">
        <v>8.4004999999999996E-2</v>
      </c>
      <c r="BG756">
        <v>0.10363</v>
      </c>
      <c r="BH756">
        <v>0.101202</v>
      </c>
      <c r="BI756">
        <v>-4.5199999999999997E-3</v>
      </c>
      <c r="BJ756">
        <v>-4.9632999999999997E-2</v>
      </c>
      <c r="BK756">
        <v>0.11835900000000001</v>
      </c>
      <c r="BL756">
        <v>6.6054000000000002E-2</v>
      </c>
      <c r="BM756">
        <v>0.118168</v>
      </c>
      <c r="BN756">
        <v>-3.0986E-2</v>
      </c>
      <c r="BO756">
        <v>-0.18573600000000001</v>
      </c>
      <c r="BP756">
        <v>1.1013E-2</v>
      </c>
      <c r="BQ756">
        <v>0.50161299999999998</v>
      </c>
      <c r="BR756">
        <v>0.65693699999999999</v>
      </c>
      <c r="BS756">
        <v>1.001433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tr">
        <v>M:JPIVX</v>
      </c>
      <c r="B757" t="str">
        <v>JPMorgan US Applied Data Science Value Fund I</v>
      </c>
      <c r="C757" t="str">
        <v>10 Year Total Returns (Daily)</v>
      </c>
      <c r="D757">
        <v>1.2482660000000001</v>
      </c>
      <c r="E757">
        <v>1.4140079999999999</v>
      </c>
      <c r="F757">
        <v>1.2187399999999999</v>
      </c>
      <c r="G757">
        <v>1.4082349999999999</v>
      </c>
      <c r="H757">
        <v>1.2276899999999999</v>
      </c>
      <c r="I757">
        <v>1.234075</v>
      </c>
      <c r="J757">
        <v>1.420973</v>
      </c>
      <c r="K757">
        <v>1.3985050000000001</v>
      </c>
      <c r="L757">
        <v>1.7235419999999999</v>
      </c>
      <c r="M757">
        <v>1.444339</v>
      </c>
      <c r="N757">
        <v>1.7560739999999999</v>
      </c>
      <c r="O757">
        <v>1.991287</v>
      </c>
      <c r="P757">
        <v>2.3708659999999999</v>
      </c>
      <c r="Q757">
        <v>2.4468369999999999</v>
      </c>
      <c r="R757">
        <v>1.8744270000000001</v>
      </c>
      <c r="S757">
        <v>1.709517</v>
      </c>
      <c r="T757">
        <v>1.537283</v>
      </c>
      <c r="U757">
        <v>1.4319329999999999</v>
      </c>
      <c r="V757">
        <v>1.587915</v>
      </c>
      <c r="W757">
        <v>0.95067500000000005</v>
      </c>
      <c r="X757">
        <v>1.8428450000000001</v>
      </c>
      <c r="Y757">
        <v>1.8041400000000001</v>
      </c>
      <c r="Z757">
        <v>2.3108399999999998</v>
      </c>
      <c r="AA757">
        <v>2.6999780000000002</v>
      </c>
      <c r="AB757">
        <v>1.860188</v>
      </c>
      <c r="AC757">
        <v>1.4798180000000001</v>
      </c>
      <c r="AD757">
        <v>1.2830569999999999</v>
      </c>
      <c r="AE757">
        <v>1.1823680000000001</v>
      </c>
      <c r="AF757">
        <v>0.96975100000000003</v>
      </c>
      <c r="AG757">
        <v>0.74742200000000003</v>
      </c>
      <c r="AH757">
        <v>0.653582</v>
      </c>
      <c r="AI757">
        <v>0.70927200000000001</v>
      </c>
      <c r="AJ757">
        <v>0.69979800000000003</v>
      </c>
      <c r="AK757">
        <v>0.67907499999999998</v>
      </c>
      <c r="AL757">
        <v>0.70851699999999995</v>
      </c>
      <c r="AM757">
        <v>0.72290399999999999</v>
      </c>
      <c r="AN757">
        <v>0.86474700000000004</v>
      </c>
      <c r="AO757">
        <v>0.80756399999999995</v>
      </c>
      <c r="AP757">
        <v>1.1185879999999999</v>
      </c>
      <c r="AQ757">
        <v>1.1581349999999999</v>
      </c>
      <c r="AR757">
        <v>1.1883300000000001</v>
      </c>
      <c r="AS757">
        <v>1.3000100000000001</v>
      </c>
      <c r="AT757">
        <v>1.3486260000000001</v>
      </c>
      <c r="AU757">
        <v>1.210779</v>
      </c>
      <c r="AV757">
        <v>1.257107</v>
      </c>
      <c r="AW757">
        <v>1.3225169999999999</v>
      </c>
      <c r="AX757">
        <v>1.286894</v>
      </c>
      <c r="AY757">
        <v>1.565005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M:LBISX</v>
      </c>
      <c r="B758" t="str">
        <v>BrandywineGLOBAL - Diversified US Large Cp Val IS</v>
      </c>
      <c r="C758" t="str">
        <v>Alpha (1Y)</v>
      </c>
      <c r="D758">
        <v>-6.6590999999999996</v>
      </c>
      <c r="E758">
        <v>-1.5644</v>
      </c>
      <c r="F758">
        <v>-4.1993</v>
      </c>
      <c r="G758">
        <v>-5.7546999999999997</v>
      </c>
      <c r="H758">
        <v>-16.023</v>
      </c>
      <c r="I758">
        <v>-6.4820000000000002</v>
      </c>
      <c r="J758">
        <v>-7.9511000000000003</v>
      </c>
      <c r="K758">
        <v>2.8492999999999999</v>
      </c>
      <c r="L758">
        <v>14.4017</v>
      </c>
      <c r="M758">
        <v>1.7939000000000001</v>
      </c>
      <c r="N758">
        <v>3.5169999999999999</v>
      </c>
      <c r="O758">
        <v>3.7662</v>
      </c>
      <c r="P758">
        <v>3.5988000000000002</v>
      </c>
      <c r="Q758">
        <v>8.9826999999999995</v>
      </c>
      <c r="R758">
        <v>10.1485</v>
      </c>
      <c r="S758">
        <v>7.6849999999999996</v>
      </c>
      <c r="T758">
        <v>-20.6313</v>
      </c>
      <c r="U758">
        <v>-21.2943</v>
      </c>
      <c r="V758">
        <v>-16.8157</v>
      </c>
      <c r="W758">
        <v>-8.9955999999999996</v>
      </c>
      <c r="X758">
        <v>-8.7268000000000008</v>
      </c>
      <c r="Y758">
        <v>-4.3141999999999996</v>
      </c>
      <c r="Z758">
        <v>-4.6044</v>
      </c>
      <c r="AA758">
        <v>-5.9539999999999997</v>
      </c>
      <c r="AB758">
        <v>-4.6528</v>
      </c>
      <c r="AC758">
        <v>-5.4631999999999996</v>
      </c>
      <c r="AD758">
        <v>-4.2135999999999996</v>
      </c>
      <c r="AE758">
        <v>-1.6704000000000001</v>
      </c>
      <c r="AF758">
        <v>-6.7667999999999999</v>
      </c>
      <c r="AG758">
        <v>-3.6541999999999999</v>
      </c>
      <c r="AH758">
        <v>-1.3289</v>
      </c>
      <c r="AI758">
        <v>-1.9019999999999999</v>
      </c>
      <c r="AJ758">
        <v>0.3543</v>
      </c>
      <c r="AK758">
        <v>-4.9641999999999999</v>
      </c>
      <c r="AL758">
        <v>-5.4476000000000004</v>
      </c>
      <c r="AM758">
        <v>-3.8085</v>
      </c>
      <c r="AN758">
        <v>-4.5030000000000001</v>
      </c>
      <c r="AO758">
        <v>-2.9310999999999998</v>
      </c>
      <c r="AP758">
        <v>-2.2951999999999999</v>
      </c>
      <c r="AQ758">
        <v>-4.6311999999999998</v>
      </c>
      <c r="AR758">
        <v>-1.2548999999999999</v>
      </c>
      <c r="AS758">
        <v>-1.0609</v>
      </c>
      <c r="AT758">
        <v>-3.0741000000000001</v>
      </c>
      <c r="AU758">
        <v>-1.6016999999999999</v>
      </c>
      <c r="AV758">
        <v>-3.7039</v>
      </c>
      <c r="AW758">
        <v>-1.4371</v>
      </c>
      <c r="AX758">
        <v>-9.1000000000000004E-3</v>
      </c>
      <c r="AY758">
        <v>1.3979999999999999</v>
      </c>
      <c r="AZ758">
        <v>0.46750000000000003</v>
      </c>
      <c r="BA758">
        <v>2.5859000000000001</v>
      </c>
      <c r="BB758">
        <v>1.6958</v>
      </c>
      <c r="BC758">
        <v>1.7275</v>
      </c>
      <c r="BD758">
        <v>3.9361999999999999</v>
      </c>
      <c r="BE758">
        <v>0.62970000000000004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M:LBISX</v>
      </c>
      <c r="B759" t="str">
        <v>BrandywineGLOBAL - Diversified US Large Cp Val IS</v>
      </c>
      <c r="C759" t="str">
        <v>Historical Sharpe Ratio (3Y)</v>
      </c>
      <c r="D759">
        <v>0.26590000000000003</v>
      </c>
      <c r="E759">
        <v>0.47670000000000001</v>
      </c>
      <c r="F759">
        <v>0.28100000000000003</v>
      </c>
      <c r="G759">
        <v>0.5081</v>
      </c>
      <c r="H759">
        <v>0.59819999999999995</v>
      </c>
      <c r="I759">
        <v>0.75970000000000004</v>
      </c>
      <c r="J759">
        <v>0.91169999999999995</v>
      </c>
      <c r="K759">
        <v>1.1849000000000001</v>
      </c>
      <c r="L759">
        <v>0.32369999999999999</v>
      </c>
      <c r="M759">
        <v>0.2424</v>
      </c>
      <c r="N759">
        <v>0.36220000000000002</v>
      </c>
      <c r="O759">
        <v>0.60580000000000001</v>
      </c>
      <c r="P759">
        <v>0.78039999999999998</v>
      </c>
      <c r="Q759">
        <v>0.3765</v>
      </c>
      <c r="R759">
        <v>0.48599999999999999</v>
      </c>
      <c r="S759">
        <v>0.39510000000000001</v>
      </c>
      <c r="T759">
        <v>0.1245</v>
      </c>
      <c r="U759">
        <v>2.1700000000000001E-2</v>
      </c>
      <c r="V759">
        <v>2.7400000000000001E-2</v>
      </c>
      <c r="W759">
        <v>-0.1661</v>
      </c>
      <c r="X759">
        <v>0.77729999999999999</v>
      </c>
      <c r="Y759">
        <v>0.74299999999999999</v>
      </c>
      <c r="Z759">
        <v>0.88880000000000003</v>
      </c>
      <c r="AA759">
        <v>0.877</v>
      </c>
      <c r="AB759">
        <v>0.59709999999999996</v>
      </c>
      <c r="AC759">
        <v>1.2853000000000001</v>
      </c>
      <c r="AD759">
        <v>0.69850000000000001</v>
      </c>
      <c r="AE759">
        <v>0.73799999999999999</v>
      </c>
      <c r="AF759">
        <v>0.82620000000000005</v>
      </c>
      <c r="AG759">
        <v>0.7319</v>
      </c>
      <c r="AH759">
        <v>0.60809999999999997</v>
      </c>
      <c r="AI759">
        <v>0.66239999999999999</v>
      </c>
      <c r="AJ759">
        <v>0.60150000000000003</v>
      </c>
      <c r="AK759">
        <v>0.69740000000000002</v>
      </c>
      <c r="AL759">
        <v>0.71740000000000004</v>
      </c>
      <c r="AM759">
        <v>0.72670000000000001</v>
      </c>
      <c r="AN759">
        <v>1.1829000000000001</v>
      </c>
      <c r="AO759">
        <v>1.0125999999999999</v>
      </c>
      <c r="AP759">
        <v>1.6819999999999999</v>
      </c>
      <c r="AQ759">
        <v>1.4776</v>
      </c>
      <c r="AR759">
        <v>1.9581999999999999</v>
      </c>
      <c r="AS759">
        <v>2.2764000000000002</v>
      </c>
      <c r="AT759">
        <v>1.2887999999999999</v>
      </c>
      <c r="AU759">
        <v>1.1444000000000001</v>
      </c>
      <c r="AV759">
        <v>1.2901</v>
      </c>
      <c r="AW759">
        <v>1.2334000000000001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M:LBISX</v>
      </c>
      <c r="B760" t="str">
        <v>BrandywineGLOBAL - Diversified US Large Cp Val IS</v>
      </c>
      <c r="C760" t="str">
        <v>Historical Sharpe Ratio (5Y)</v>
      </c>
      <c r="D760">
        <v>0.39489999999999997</v>
      </c>
      <c r="E760">
        <v>0.50949999999999995</v>
      </c>
      <c r="F760">
        <v>0.42559999999999998</v>
      </c>
      <c r="G760">
        <v>0.48759999999999998</v>
      </c>
      <c r="H760">
        <v>0.4864</v>
      </c>
      <c r="I760">
        <v>0.24340000000000001</v>
      </c>
      <c r="J760">
        <v>0.3357</v>
      </c>
      <c r="K760">
        <v>0.32729999999999998</v>
      </c>
      <c r="L760">
        <v>0.32800000000000001</v>
      </c>
      <c r="M760">
        <v>0.2545</v>
      </c>
      <c r="N760">
        <v>0.38450000000000001</v>
      </c>
      <c r="O760">
        <v>0.55610000000000004</v>
      </c>
      <c r="P760">
        <v>0.60640000000000005</v>
      </c>
      <c r="Q760">
        <v>0.61429999999999996</v>
      </c>
      <c r="R760">
        <v>0.66259999999999997</v>
      </c>
      <c r="S760">
        <v>0.61650000000000005</v>
      </c>
      <c r="T760">
        <v>0.44729999999999998</v>
      </c>
      <c r="U760">
        <v>0.34520000000000001</v>
      </c>
      <c r="V760">
        <v>0.2011</v>
      </c>
      <c r="W760">
        <v>6.9400000000000003E-2</v>
      </c>
      <c r="X760">
        <v>0.61180000000000001</v>
      </c>
      <c r="Y760">
        <v>0.55030000000000001</v>
      </c>
      <c r="Z760">
        <v>0.55579999999999996</v>
      </c>
      <c r="AA760">
        <v>0.59379999999999999</v>
      </c>
      <c r="AB760">
        <v>0.48530000000000001</v>
      </c>
      <c r="AC760">
        <v>1.0125</v>
      </c>
      <c r="AD760">
        <v>0.96499999999999997</v>
      </c>
      <c r="AE760">
        <v>1.0054000000000001</v>
      </c>
      <c r="AF760">
        <v>1.2958000000000001</v>
      </c>
      <c r="AG760">
        <v>1.1482000000000001</v>
      </c>
      <c r="AH760">
        <v>1.1523000000000001</v>
      </c>
      <c r="AI760">
        <v>1.0633999999999999</v>
      </c>
      <c r="AJ760">
        <v>1.1666000000000001</v>
      </c>
      <c r="AK760">
        <v>1.2625999999999999</v>
      </c>
      <c r="AL760">
        <v>0.86319999999999997</v>
      </c>
      <c r="AM760">
        <v>0.76849999999999996</v>
      </c>
      <c r="AN760">
        <v>0.94089999999999996</v>
      </c>
      <c r="AO760">
        <v>1.0123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M:LBISX</v>
      </c>
      <c r="B761" t="str">
        <v>BrandywineGLOBAL - Diversified US Large Cp Val IS</v>
      </c>
      <c r="C761" t="str">
        <v>Historical Sortino (3Y)</v>
      </c>
      <c r="D761">
        <v>0.46600000000000003</v>
      </c>
      <c r="E761">
        <v>0.83360000000000001</v>
      </c>
      <c r="F761">
        <v>0.50009999999999999</v>
      </c>
      <c r="G761">
        <v>0.90249999999999997</v>
      </c>
      <c r="H761">
        <v>1.0872999999999999</v>
      </c>
      <c r="I761">
        <v>1.3587</v>
      </c>
      <c r="J761">
        <v>1.6376999999999999</v>
      </c>
      <c r="K761">
        <v>2.0962000000000001</v>
      </c>
      <c r="L761">
        <v>0.34010000000000001</v>
      </c>
      <c r="M761">
        <v>0.23699999999999999</v>
      </c>
      <c r="N761">
        <v>0.3488</v>
      </c>
      <c r="O761">
        <v>0.56520000000000004</v>
      </c>
      <c r="P761">
        <v>0.69420000000000004</v>
      </c>
      <c r="Q761">
        <v>0.35360000000000003</v>
      </c>
      <c r="R761">
        <v>0.45960000000000001</v>
      </c>
      <c r="S761">
        <v>0.37119999999999997</v>
      </c>
      <c r="T761">
        <v>0.125</v>
      </c>
      <c r="U761">
        <v>2.1399999999999999E-2</v>
      </c>
      <c r="V761">
        <v>2.63E-2</v>
      </c>
      <c r="W761">
        <v>-0.14349999999999999</v>
      </c>
      <c r="X761">
        <v>1.0476000000000001</v>
      </c>
      <c r="Y761">
        <v>1.0115000000000001</v>
      </c>
      <c r="Z761">
        <v>1.1627000000000001</v>
      </c>
      <c r="AA761">
        <v>1.1453</v>
      </c>
      <c r="AB761">
        <v>0.79630000000000001</v>
      </c>
      <c r="AC761">
        <v>1.8371999999999999</v>
      </c>
      <c r="AD761">
        <v>0.98260000000000003</v>
      </c>
      <c r="AE761">
        <v>1.0229999999999999</v>
      </c>
      <c r="AF761">
        <v>1.0954999999999999</v>
      </c>
      <c r="AG761">
        <v>1.0337000000000001</v>
      </c>
      <c r="AH761">
        <v>0.88460000000000005</v>
      </c>
      <c r="AI761">
        <v>0.95709999999999995</v>
      </c>
      <c r="AJ761">
        <v>0.87090000000000001</v>
      </c>
      <c r="AK761">
        <v>0.97619999999999996</v>
      </c>
      <c r="AL761">
        <v>1.0192000000000001</v>
      </c>
      <c r="AM761">
        <v>1.0630999999999999</v>
      </c>
      <c r="AN761">
        <v>1.7504</v>
      </c>
      <c r="AO761">
        <v>1.4663999999999999</v>
      </c>
      <c r="AP761">
        <v>2.9192999999999998</v>
      </c>
      <c r="AQ761">
        <v>2.5457999999999998</v>
      </c>
      <c r="AR761">
        <v>3.2793000000000001</v>
      </c>
      <c r="AS761">
        <v>3.8666999999999998</v>
      </c>
      <c r="AT761">
        <v>1.5226999999999999</v>
      </c>
      <c r="AU761">
        <v>1.4367000000000001</v>
      </c>
      <c r="AV761">
        <v>1.5780000000000001</v>
      </c>
      <c r="AW761">
        <v>1.5174000000000001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M:LBISX</v>
      </c>
      <c r="B762" t="str">
        <v>BrandywineGLOBAL - Diversified US Large Cp Val IS</v>
      </c>
      <c r="C762" t="str">
        <v>Historical Sortino (5Y)</v>
      </c>
      <c r="D762">
        <v>0.41860000000000003</v>
      </c>
      <c r="E762">
        <v>0.53739999999999999</v>
      </c>
      <c r="F762">
        <v>0.45479999999999998</v>
      </c>
      <c r="G762">
        <v>0.52549999999999997</v>
      </c>
      <c r="H762">
        <v>0.53420000000000001</v>
      </c>
      <c r="I762">
        <v>0.26860000000000001</v>
      </c>
      <c r="J762">
        <v>0.3755</v>
      </c>
      <c r="K762">
        <v>0.3589</v>
      </c>
      <c r="L762">
        <v>0.35589999999999999</v>
      </c>
      <c r="M762">
        <v>0.26740000000000003</v>
      </c>
      <c r="N762">
        <v>0.38829999999999998</v>
      </c>
      <c r="O762">
        <v>0.5343</v>
      </c>
      <c r="P762">
        <v>0.57620000000000005</v>
      </c>
      <c r="Q762">
        <v>0.57289999999999996</v>
      </c>
      <c r="R762">
        <v>0.61919999999999997</v>
      </c>
      <c r="S762">
        <v>0.56989999999999996</v>
      </c>
      <c r="T762">
        <v>0.41739999999999999</v>
      </c>
      <c r="U762">
        <v>0.3372</v>
      </c>
      <c r="V762">
        <v>0.19750000000000001</v>
      </c>
      <c r="W762">
        <v>6.6000000000000003E-2</v>
      </c>
      <c r="X762">
        <v>0.84040000000000004</v>
      </c>
      <c r="Y762">
        <v>0.76049999999999995</v>
      </c>
      <c r="Z762">
        <v>0.76900000000000002</v>
      </c>
      <c r="AA762">
        <v>0.8115</v>
      </c>
      <c r="AB762">
        <v>0.64959999999999996</v>
      </c>
      <c r="AC762">
        <v>1.4345000000000001</v>
      </c>
      <c r="AD762">
        <v>1.3771</v>
      </c>
      <c r="AE762">
        <v>1.464</v>
      </c>
      <c r="AF762">
        <v>1.8268</v>
      </c>
      <c r="AG762">
        <v>1.6358999999999999</v>
      </c>
      <c r="AH762">
        <v>1.677</v>
      </c>
      <c r="AI762">
        <v>1.5476000000000001</v>
      </c>
      <c r="AJ762">
        <v>1.7285999999999999</v>
      </c>
      <c r="AK762">
        <v>1.865</v>
      </c>
      <c r="AL762">
        <v>1.3251999999999999</v>
      </c>
      <c r="AM762">
        <v>1.0326</v>
      </c>
      <c r="AN762">
        <v>1.2383</v>
      </c>
      <c r="AO762">
        <v>1.2954000000000001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M:LBISX</v>
      </c>
      <c r="B763" t="str">
        <v>BrandywineGLOBAL - Diversified US Large Cp Val IS</v>
      </c>
      <c r="C763" t="str">
        <v>Alpha (3Y)</v>
      </c>
      <c r="D763">
        <v>-0.20419999999999999</v>
      </c>
      <c r="E763">
        <v>0.17510000000000001</v>
      </c>
      <c r="F763">
        <v>-1.4564999999999999</v>
      </c>
      <c r="G763">
        <v>0.29189999999999999</v>
      </c>
      <c r="H763">
        <v>2.5110999999999999</v>
      </c>
      <c r="I763">
        <v>4.2766999999999999</v>
      </c>
      <c r="J763">
        <v>2.8153000000000001</v>
      </c>
      <c r="K763">
        <v>4.0796999999999999</v>
      </c>
      <c r="L763">
        <v>0.89219999999999999</v>
      </c>
      <c r="M763">
        <v>-1.5631999999999999</v>
      </c>
      <c r="N763">
        <v>-1.6883999999999999</v>
      </c>
      <c r="O763">
        <v>-5.2870999999999997</v>
      </c>
      <c r="P763">
        <v>-10.023199999999999</v>
      </c>
      <c r="Q763">
        <v>-7.1322000000000001</v>
      </c>
      <c r="R763">
        <v>-7.5185000000000004</v>
      </c>
      <c r="S763">
        <v>-7.6021999999999998</v>
      </c>
      <c r="T763">
        <v>-10.4658</v>
      </c>
      <c r="U763">
        <v>-10.518599999999999</v>
      </c>
      <c r="V763">
        <v>-9.2019000000000002</v>
      </c>
      <c r="W763">
        <v>-6.9903000000000004</v>
      </c>
      <c r="X763">
        <v>-4.5656999999999996</v>
      </c>
      <c r="Y763">
        <v>-3.1707000000000001</v>
      </c>
      <c r="Z763">
        <v>-2.7496999999999998</v>
      </c>
      <c r="AA763">
        <v>-2.3169</v>
      </c>
      <c r="AB763">
        <v>-1.9834000000000001</v>
      </c>
      <c r="AC763">
        <v>-3.6349</v>
      </c>
      <c r="AD763">
        <v>-3.419</v>
      </c>
      <c r="AE763">
        <v>-2.0007999999999999</v>
      </c>
      <c r="AF763">
        <v>-2.4716</v>
      </c>
      <c r="AG763">
        <v>-2.6393</v>
      </c>
      <c r="AH763">
        <v>-2.6444000000000001</v>
      </c>
      <c r="AI763">
        <v>-2.8250999999999999</v>
      </c>
      <c r="AJ763">
        <v>-1.9417</v>
      </c>
      <c r="AK763">
        <v>-3.2037</v>
      </c>
      <c r="AL763">
        <v>-3.6395</v>
      </c>
      <c r="AM763">
        <v>-3.4228999999999998</v>
      </c>
      <c r="AN763">
        <v>-3.0607000000000002</v>
      </c>
      <c r="AO763">
        <v>-2.105</v>
      </c>
      <c r="AP763">
        <v>-2.0545</v>
      </c>
      <c r="AQ763">
        <v>-1.5658000000000001</v>
      </c>
      <c r="AR763">
        <v>-0.77339999999999998</v>
      </c>
      <c r="AS763">
        <v>0.2392</v>
      </c>
      <c r="AT763">
        <v>0.52359999999999995</v>
      </c>
      <c r="AU763">
        <v>1.1741999999999999</v>
      </c>
      <c r="AV763">
        <v>1.5555000000000001</v>
      </c>
      <c r="AW763">
        <v>0.8357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M:LBISX</v>
      </c>
      <c r="B764" t="str">
        <v>BrandywineGLOBAL - Diversified US Large Cp Val IS</v>
      </c>
      <c r="C764" t="str">
        <v>Alpha (5Y)</v>
      </c>
      <c r="D764">
        <v>-3.5623999999999998</v>
      </c>
      <c r="E764">
        <v>-2.6943000000000001</v>
      </c>
      <c r="F764">
        <v>-3.6124999999999998</v>
      </c>
      <c r="G764">
        <v>-2.6871</v>
      </c>
      <c r="H764">
        <v>-3.4619</v>
      </c>
      <c r="I764">
        <v>-2.9058000000000002</v>
      </c>
      <c r="J764">
        <v>-3.5143</v>
      </c>
      <c r="K764">
        <v>-2.7694999999999999</v>
      </c>
      <c r="L764">
        <v>-1.3915</v>
      </c>
      <c r="M764">
        <v>-2.7332000000000001</v>
      </c>
      <c r="N764">
        <v>-2.7164000000000001</v>
      </c>
      <c r="O764">
        <v>-4.6969000000000003</v>
      </c>
      <c r="P764">
        <v>-7.0231000000000003</v>
      </c>
      <c r="Q764">
        <v>-5.2533000000000003</v>
      </c>
      <c r="R764">
        <v>-5.2972999999999999</v>
      </c>
      <c r="S764">
        <v>-4.9019000000000004</v>
      </c>
      <c r="T764">
        <v>-6.7240000000000002</v>
      </c>
      <c r="U764">
        <v>-7.2305999999999999</v>
      </c>
      <c r="V764">
        <v>-6.6604000000000001</v>
      </c>
      <c r="W764">
        <v>-5.0928000000000004</v>
      </c>
      <c r="X764">
        <v>-3.496</v>
      </c>
      <c r="Y764">
        <v>-3.4742999999999999</v>
      </c>
      <c r="Z764">
        <v>-3.2919999999999998</v>
      </c>
      <c r="AA764">
        <v>-3.1575000000000002</v>
      </c>
      <c r="AB764">
        <v>-2.48</v>
      </c>
      <c r="AC764">
        <v>-3.0518000000000001</v>
      </c>
      <c r="AD764">
        <v>-3.1036000000000001</v>
      </c>
      <c r="AE764">
        <v>-2.4839000000000002</v>
      </c>
      <c r="AF764">
        <v>-2.4845999999999999</v>
      </c>
      <c r="AG764">
        <v>-2.2738</v>
      </c>
      <c r="AH764">
        <v>-2.4996</v>
      </c>
      <c r="AI764">
        <v>-1.8365</v>
      </c>
      <c r="AJ764">
        <v>-1.7370000000000001</v>
      </c>
      <c r="AK764">
        <v>-1.9764999999999999</v>
      </c>
      <c r="AL764">
        <v>-1.6225000000000001</v>
      </c>
      <c r="AM764">
        <v>-1.2376</v>
      </c>
      <c r="AN764">
        <v>-0.60740000000000005</v>
      </c>
      <c r="AO764">
        <v>-0.56379999999999997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M:LBISX</v>
      </c>
      <c r="B765" t="str">
        <v>BrandywineGLOBAL - Diversified US Large Cp Val IS</v>
      </c>
      <c r="C765" t="str">
        <v>Beta (3Y)</v>
      </c>
      <c r="D765">
        <v>0.8367</v>
      </c>
      <c r="E765">
        <v>0.82</v>
      </c>
      <c r="F765">
        <v>0.81189999999999996</v>
      </c>
      <c r="G765">
        <v>0.81469999999999998</v>
      </c>
      <c r="H765">
        <v>0.83440000000000003</v>
      </c>
      <c r="I765">
        <v>0.87190000000000001</v>
      </c>
      <c r="J765">
        <v>0.84050000000000002</v>
      </c>
      <c r="K765">
        <v>0.83050000000000002</v>
      </c>
      <c r="L765">
        <v>0.93330000000000002</v>
      </c>
      <c r="M765">
        <v>0.89810000000000001</v>
      </c>
      <c r="N765">
        <v>0.9405</v>
      </c>
      <c r="O765">
        <v>0.99109999999999998</v>
      </c>
      <c r="P765">
        <v>1.0483</v>
      </c>
      <c r="Q765">
        <v>1.0294000000000001</v>
      </c>
      <c r="R765">
        <v>1.0474000000000001</v>
      </c>
      <c r="S765">
        <v>1.0556000000000001</v>
      </c>
      <c r="T765">
        <v>1.0354000000000001</v>
      </c>
      <c r="U765">
        <v>1.0204</v>
      </c>
      <c r="V765">
        <v>1.0705</v>
      </c>
      <c r="W765">
        <v>1.1109</v>
      </c>
      <c r="X765">
        <v>1.0384</v>
      </c>
      <c r="Y765">
        <v>1.0530999999999999</v>
      </c>
      <c r="Z765">
        <v>1.0309999999999999</v>
      </c>
      <c r="AA765">
        <v>1.0203</v>
      </c>
      <c r="AB765">
        <v>1.0556000000000001</v>
      </c>
      <c r="AC765">
        <v>1.0726</v>
      </c>
      <c r="AD765">
        <v>1.0647</v>
      </c>
      <c r="AE765">
        <v>1.0676000000000001</v>
      </c>
      <c r="AF765">
        <v>1.0948</v>
      </c>
      <c r="AG765">
        <v>1.0865</v>
      </c>
      <c r="AH765">
        <v>1.0781000000000001</v>
      </c>
      <c r="AI765">
        <v>1.0805</v>
      </c>
      <c r="AJ765">
        <v>1.0728</v>
      </c>
      <c r="AK765">
        <v>1.0475000000000001</v>
      </c>
      <c r="AL765">
        <v>1.0636000000000001</v>
      </c>
      <c r="AM765">
        <v>1.0612999999999999</v>
      </c>
      <c r="AN765">
        <v>1.0499000000000001</v>
      </c>
      <c r="AO765">
        <v>1.0509999999999999</v>
      </c>
      <c r="AP765">
        <v>1.0488999999999999</v>
      </c>
      <c r="AQ765">
        <v>1.0325</v>
      </c>
      <c r="AR765">
        <v>0.99150000000000005</v>
      </c>
      <c r="AS765">
        <v>0.97819999999999996</v>
      </c>
      <c r="AT765">
        <v>0.96750000000000003</v>
      </c>
      <c r="AU765">
        <v>0.96760000000000002</v>
      </c>
      <c r="AV765">
        <v>0.9637</v>
      </c>
      <c r="AW765">
        <v>0.96179999999999999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tr">
        <v>M:LBISX</v>
      </c>
      <c r="B766" t="str">
        <v>BrandywineGLOBAL - Diversified US Large Cp Val IS</v>
      </c>
      <c r="C766" t="str">
        <v>Beta (5Y)</v>
      </c>
      <c r="D766">
        <v>0.92169999999999996</v>
      </c>
      <c r="E766">
        <v>0.90959999999999996</v>
      </c>
      <c r="F766">
        <v>0.91520000000000001</v>
      </c>
      <c r="G766">
        <v>0.93179999999999996</v>
      </c>
      <c r="H766">
        <v>0.93240000000000001</v>
      </c>
      <c r="I766">
        <v>0.94159999999999999</v>
      </c>
      <c r="J766">
        <v>0.94769999999999999</v>
      </c>
      <c r="K766">
        <v>0.94350000000000001</v>
      </c>
      <c r="L766">
        <v>0.95509999999999995</v>
      </c>
      <c r="M766">
        <v>0.93079999999999996</v>
      </c>
      <c r="N766">
        <v>0.96120000000000005</v>
      </c>
      <c r="O766">
        <v>0.99050000000000005</v>
      </c>
      <c r="P766">
        <v>1.0330999999999999</v>
      </c>
      <c r="Q766">
        <v>1.0357000000000001</v>
      </c>
      <c r="R766">
        <v>1.0477000000000001</v>
      </c>
      <c r="S766">
        <v>1.0567</v>
      </c>
      <c r="T766">
        <v>1.0486</v>
      </c>
      <c r="U766">
        <v>1.0356000000000001</v>
      </c>
      <c r="V766">
        <v>1.0734999999999999</v>
      </c>
      <c r="W766">
        <v>1.1069</v>
      </c>
      <c r="X766">
        <v>1.0556000000000001</v>
      </c>
      <c r="Y766">
        <v>1.0529999999999999</v>
      </c>
      <c r="Z766">
        <v>1.0412999999999999</v>
      </c>
      <c r="AA766">
        <v>1.0363</v>
      </c>
      <c r="AB766">
        <v>1.0457000000000001</v>
      </c>
      <c r="AC766">
        <v>1.0599000000000001</v>
      </c>
      <c r="AD766">
        <v>1.0654999999999999</v>
      </c>
      <c r="AE766">
        <v>1.0669999999999999</v>
      </c>
      <c r="AF766">
        <v>1.0791999999999999</v>
      </c>
      <c r="AG766">
        <v>1.0706</v>
      </c>
      <c r="AH766">
        <v>1.0688</v>
      </c>
      <c r="AI766">
        <v>1.0586</v>
      </c>
      <c r="AJ766">
        <v>1.0436000000000001</v>
      </c>
      <c r="AK766">
        <v>1.0174000000000001</v>
      </c>
      <c r="AL766">
        <v>1.0055000000000001</v>
      </c>
      <c r="AM766">
        <v>1.0036</v>
      </c>
      <c r="AN766">
        <v>0.9919</v>
      </c>
      <c r="AO766">
        <v>0.98980000000000001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tr">
        <v>M:LBISX</v>
      </c>
      <c r="B767" t="str">
        <v>BrandywineGLOBAL - Diversified US Large Cp Val IS</v>
      </c>
      <c r="C767" t="str">
        <v>Annualized Standard Deviation of Monthly Returns (3Y Lookback)</v>
      </c>
      <c r="D767">
        <v>0.14860999999999999</v>
      </c>
      <c r="E767">
        <v>0.146921</v>
      </c>
      <c r="F767">
        <v>0.14693999999999999</v>
      </c>
      <c r="G767">
        <v>0.147092</v>
      </c>
      <c r="H767">
        <v>0.15023500000000001</v>
      </c>
      <c r="I767">
        <v>0.15220400000000001</v>
      </c>
      <c r="J767">
        <v>0.15301999999999999</v>
      </c>
      <c r="K767">
        <v>0.15817999999999999</v>
      </c>
      <c r="L767">
        <v>0.22862499999999999</v>
      </c>
      <c r="M767">
        <v>0.21843299999999999</v>
      </c>
      <c r="N767">
        <v>0.21537400000000001</v>
      </c>
      <c r="O767">
        <v>0.211668</v>
      </c>
      <c r="P767">
        <v>0.210423</v>
      </c>
      <c r="Q767">
        <v>0.22009200000000001</v>
      </c>
      <c r="R767">
        <v>0.22237299999999999</v>
      </c>
      <c r="S767">
        <v>0.22059500000000001</v>
      </c>
      <c r="T767">
        <v>0.219556</v>
      </c>
      <c r="U767">
        <v>0.21599399999999999</v>
      </c>
      <c r="V767">
        <v>0.213783</v>
      </c>
      <c r="W767">
        <v>0.18920699999999999</v>
      </c>
      <c r="X767">
        <v>0.124017</v>
      </c>
      <c r="Y767">
        <v>0.12617700000000001</v>
      </c>
      <c r="Z767">
        <v>0.118272</v>
      </c>
      <c r="AA767">
        <v>0.11740200000000001</v>
      </c>
      <c r="AB767">
        <v>0.11326700000000001</v>
      </c>
      <c r="AC767">
        <v>0.109524</v>
      </c>
      <c r="AD767">
        <v>0.12320299999999999</v>
      </c>
      <c r="AE767">
        <v>0.12170599999999999</v>
      </c>
      <c r="AF767">
        <v>0.11630600000000001</v>
      </c>
      <c r="AG767">
        <v>0.12014</v>
      </c>
      <c r="AH767">
        <v>0.12324499999999999</v>
      </c>
      <c r="AI767">
        <v>0.124075</v>
      </c>
      <c r="AJ767">
        <v>0.12407600000000001</v>
      </c>
      <c r="AK767">
        <v>0.120438</v>
      </c>
      <c r="AL767">
        <v>0.12110600000000001</v>
      </c>
      <c r="AM767">
        <v>0.124778</v>
      </c>
      <c r="AN767">
        <v>0.108058</v>
      </c>
      <c r="AO767">
        <v>0.107573</v>
      </c>
      <c r="AP767">
        <v>9.5460000000000003E-2</v>
      </c>
      <c r="AQ767">
        <v>0.10167900000000001</v>
      </c>
      <c r="AR767">
        <v>9.9167000000000005E-2</v>
      </c>
      <c r="AS767">
        <v>9.9654999999999994E-2</v>
      </c>
      <c r="AT767">
        <v>0.128215</v>
      </c>
      <c r="AU767">
        <v>0.13379199999999999</v>
      </c>
      <c r="AV767">
        <v>0.13253499999999999</v>
      </c>
      <c r="AW767">
        <v>0.13316600000000001</v>
      </c>
      <c r="AX767">
        <v>0.13323499999999999</v>
      </c>
      <c r="AY767">
        <v>0.13691900000000001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M:LBISX</v>
      </c>
      <c r="B768" t="str">
        <v>BrandywineGLOBAL - Diversified US Large Cp Val IS</v>
      </c>
      <c r="C768" t="str">
        <v>Annualized Standard Deviation of Monthly Returns (Since Inception)</v>
      </c>
      <c r="D768">
        <v>0.15117</v>
      </c>
      <c r="E768">
        <v>0.15153800000000001</v>
      </c>
      <c r="F768">
        <v>0.152503</v>
      </c>
      <c r="G768">
        <v>0.15341399999999999</v>
      </c>
      <c r="H768">
        <v>0.15417700000000001</v>
      </c>
      <c r="I768">
        <v>0.15424099999999999</v>
      </c>
      <c r="J768">
        <v>0.15524099999999999</v>
      </c>
      <c r="K768">
        <v>0.155805</v>
      </c>
      <c r="L768">
        <v>0.155749</v>
      </c>
      <c r="M768">
        <v>0.153256</v>
      </c>
      <c r="N768">
        <v>0.15216399999999999</v>
      </c>
      <c r="O768">
        <v>0.15132200000000001</v>
      </c>
      <c r="P768">
        <v>0.152088</v>
      </c>
      <c r="Q768">
        <v>0.15303800000000001</v>
      </c>
      <c r="R768">
        <v>0.15442500000000001</v>
      </c>
      <c r="S768">
        <v>0.15518199999999999</v>
      </c>
      <c r="T768">
        <v>0.15548899999999999</v>
      </c>
      <c r="U768">
        <v>0.155309</v>
      </c>
      <c r="V768">
        <v>0.15581100000000001</v>
      </c>
      <c r="W768">
        <v>0.14818899999999999</v>
      </c>
      <c r="X768">
        <v>0.125307</v>
      </c>
      <c r="Y768">
        <v>0.125837</v>
      </c>
      <c r="Z768">
        <v>0.124711</v>
      </c>
      <c r="AA768">
        <v>0.12514700000000001</v>
      </c>
      <c r="AB768">
        <v>0.123275</v>
      </c>
      <c r="AC768">
        <v>0.11905499999999999</v>
      </c>
      <c r="AD768">
        <v>0.120314</v>
      </c>
      <c r="AE768">
        <v>0.121264</v>
      </c>
      <c r="AF768">
        <v>0.12047099999999999</v>
      </c>
      <c r="AG768">
        <v>0.121603</v>
      </c>
      <c r="AH768">
        <v>0.123409</v>
      </c>
      <c r="AI768">
        <v>0.125141</v>
      </c>
      <c r="AJ768">
        <v>0.126724</v>
      </c>
      <c r="AK768">
        <v>0.126413</v>
      </c>
      <c r="AL768">
        <v>0.127997</v>
      </c>
      <c r="AM768">
        <v>0.12984399999999999</v>
      </c>
      <c r="AN768">
        <v>0.12349499999999999</v>
      </c>
      <c r="AO768">
        <v>0.123267</v>
      </c>
      <c r="AP768">
        <v>0.119127</v>
      </c>
      <c r="AQ768">
        <v>0.121767</v>
      </c>
      <c r="AR768">
        <v>0.122678</v>
      </c>
      <c r="AS768">
        <v>0.120805</v>
      </c>
      <c r="AT768">
        <v>0.12341299999999999</v>
      </c>
      <c r="AU768">
        <v>0.12676100000000001</v>
      </c>
      <c r="AV768">
        <v>0.12830800000000001</v>
      </c>
      <c r="AW768">
        <v>0.13215299999999999</v>
      </c>
      <c r="AX768">
        <v>0.13323499999999999</v>
      </c>
      <c r="AY768">
        <v>0.13691900000000001</v>
      </c>
      <c r="AZ768">
        <v>0.14088700000000001</v>
      </c>
      <c r="BA768">
        <v>0.14475099999999999</v>
      </c>
      <c r="BB768">
        <v>0.15165400000000001</v>
      </c>
      <c r="BC768">
        <v>0.15543599999999999</v>
      </c>
      <c r="BD768">
        <v>0.16420299999999999</v>
      </c>
      <c r="BE768">
        <v>0.15489600000000001</v>
      </c>
      <c r="BF768">
        <v>9.4593999999999998E-2</v>
      </c>
      <c r="BG768">
        <v>7.8709000000000001E-2</v>
      </c>
      <c r="BH768">
        <v>7.1601999999999999E-2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tr">
        <v>M:LBISX</v>
      </c>
      <c r="B769" t="str">
        <v>BrandywineGLOBAL - Diversified US Large Cp Val IS</v>
      </c>
      <c r="C769" t="str">
        <v>Treynor Measure Historical (vs YCharts Benchmark) (3Y)</v>
      </c>
      <c r="D769">
        <v>3.9331</v>
      </c>
      <c r="E769">
        <v>6.9764999999999997</v>
      </c>
      <c r="F769">
        <v>4.1257999999999999</v>
      </c>
      <c r="G769">
        <v>7.4515000000000002</v>
      </c>
      <c r="H769">
        <v>8.8850999999999996</v>
      </c>
      <c r="I769">
        <v>11.485900000000001</v>
      </c>
      <c r="J769">
        <v>13.8552</v>
      </c>
      <c r="K769">
        <v>18.716200000000001</v>
      </c>
      <c r="L769">
        <v>7.4062000000000001</v>
      </c>
      <c r="M769">
        <v>5.4486999999999997</v>
      </c>
      <c r="N769">
        <v>7.8955000000000002</v>
      </c>
      <c r="O769">
        <v>12.8391</v>
      </c>
      <c r="P769">
        <v>16.326599999999999</v>
      </c>
      <c r="Q769">
        <v>8.1951000000000001</v>
      </c>
      <c r="R769">
        <v>10.6439</v>
      </c>
      <c r="S769">
        <v>8.6</v>
      </c>
      <c r="T769">
        <v>2.7229000000000001</v>
      </c>
      <c r="U769">
        <v>0.46229999999999999</v>
      </c>
      <c r="V769">
        <v>0.5736</v>
      </c>
      <c r="W769">
        <v>-3.0642999999999998</v>
      </c>
      <c r="X769">
        <v>9.0065000000000008</v>
      </c>
      <c r="Y769">
        <v>8.7139000000000006</v>
      </c>
      <c r="Z769">
        <v>9.8463999999999992</v>
      </c>
      <c r="AA769">
        <v>9.6768999999999998</v>
      </c>
      <c r="AB769">
        <v>6.258</v>
      </c>
      <c r="AC769">
        <v>12.964499999999999</v>
      </c>
      <c r="AD769">
        <v>7.9958999999999998</v>
      </c>
      <c r="AE769">
        <v>8.3697999999999997</v>
      </c>
      <c r="AF769">
        <v>8.8327000000000009</v>
      </c>
      <c r="AG769">
        <v>8.0792000000000002</v>
      </c>
      <c r="AH769">
        <v>6.8993000000000002</v>
      </c>
      <c r="AI769">
        <v>7.6153000000000004</v>
      </c>
      <c r="AJ769">
        <v>6.9637000000000002</v>
      </c>
      <c r="AK769">
        <v>7.92</v>
      </c>
      <c r="AL769">
        <v>8.2209000000000003</v>
      </c>
      <c r="AM769">
        <v>8.5397999999999996</v>
      </c>
      <c r="AN769">
        <v>12.364800000000001</v>
      </c>
      <c r="AO769">
        <v>10.6227</v>
      </c>
      <c r="AP769">
        <v>15.7439</v>
      </c>
      <c r="AQ769">
        <v>14.978</v>
      </c>
      <c r="AR769">
        <v>19.859000000000002</v>
      </c>
      <c r="AS769">
        <v>23.849299999999999</v>
      </c>
      <c r="AT769">
        <v>17.964300000000001</v>
      </c>
      <c r="AU769">
        <v>16.632100000000001</v>
      </c>
      <c r="AV769">
        <v>18.748799999999999</v>
      </c>
      <c r="AW769">
        <v>18.2285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M:LBISX</v>
      </c>
      <c r="B770" t="str">
        <v>BrandywineGLOBAL - Diversified US Large Cp Val IS</v>
      </c>
      <c r="C770" t="str">
        <v>Treynor Measure Historical (vs YCharts Benchmark) (5Y)</v>
      </c>
      <c r="D770">
        <v>7.5827</v>
      </c>
      <c r="E770">
        <v>9.7669999999999995</v>
      </c>
      <c r="F770">
        <v>8.1992999999999991</v>
      </c>
      <c r="G770">
        <v>9.4527999999999999</v>
      </c>
      <c r="H770">
        <v>9.4417000000000009</v>
      </c>
      <c r="I770">
        <v>4.7979000000000003</v>
      </c>
      <c r="J770">
        <v>6.6200999999999999</v>
      </c>
      <c r="K770">
        <v>6.4263000000000003</v>
      </c>
      <c r="L770">
        <v>6.3704000000000001</v>
      </c>
      <c r="M770">
        <v>4.8951000000000002</v>
      </c>
      <c r="N770">
        <v>7.1586999999999996</v>
      </c>
      <c r="O770">
        <v>10.0532</v>
      </c>
      <c r="P770">
        <v>10.821400000000001</v>
      </c>
      <c r="Q770">
        <v>10.952400000000001</v>
      </c>
      <c r="R770">
        <v>11.835699999999999</v>
      </c>
      <c r="S770">
        <v>10.9871</v>
      </c>
      <c r="T770">
        <v>7.9935</v>
      </c>
      <c r="U770">
        <v>6.1440999999999999</v>
      </c>
      <c r="V770">
        <v>3.5855999999999999</v>
      </c>
      <c r="W770">
        <v>1.1329</v>
      </c>
      <c r="X770">
        <v>7.2236000000000002</v>
      </c>
      <c r="Y770">
        <v>6.4650999999999996</v>
      </c>
      <c r="Z770">
        <v>6.5625999999999998</v>
      </c>
      <c r="AA770">
        <v>6.9600999999999997</v>
      </c>
      <c r="AB770">
        <v>5.3845000000000001</v>
      </c>
      <c r="AC770">
        <v>10.442600000000001</v>
      </c>
      <c r="AD770">
        <v>10.111499999999999</v>
      </c>
      <c r="AE770">
        <v>10.683</v>
      </c>
      <c r="AF770">
        <v>13.627700000000001</v>
      </c>
      <c r="AG770">
        <v>12.1349</v>
      </c>
      <c r="AH770">
        <v>12.313599999999999</v>
      </c>
      <c r="AI770">
        <v>11.6685</v>
      </c>
      <c r="AJ770">
        <v>13.036300000000001</v>
      </c>
      <c r="AK770">
        <v>14.5579</v>
      </c>
      <c r="AL770">
        <v>10.7926</v>
      </c>
      <c r="AM770">
        <v>10.6365</v>
      </c>
      <c r="AN770">
        <v>12.2844</v>
      </c>
      <c r="AO770">
        <v>13.344099999999999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M:LBISX</v>
      </c>
      <c r="B771" t="str">
        <v>BrandywineGLOBAL - Diversified US Large Cp Val IS</v>
      </c>
      <c r="C771" t="str">
        <v>Treynor Measure Historical (vs YCharts Benchmark) (1Y)</v>
      </c>
      <c r="D771">
        <v>12.998900000000001</v>
      </c>
      <c r="E771">
        <v>23.4999</v>
      </c>
      <c r="F771">
        <v>11.832000000000001</v>
      </c>
      <c r="G771">
        <v>17.1629</v>
      </c>
      <c r="H771">
        <v>2.484</v>
      </c>
      <c r="I771">
        <v>9.9842999999999993</v>
      </c>
      <c r="J771">
        <v>6.1001000000000003</v>
      </c>
      <c r="K771">
        <v>-5.9477000000000002</v>
      </c>
      <c r="L771">
        <v>-3.0560999999999998</v>
      </c>
      <c r="M771">
        <v>-10.8405</v>
      </c>
      <c r="N771">
        <v>-4.5346000000000002</v>
      </c>
      <c r="O771">
        <v>13.9072</v>
      </c>
      <c r="P771">
        <v>27.885300000000001</v>
      </c>
      <c r="Q771">
        <v>38.834099999999999</v>
      </c>
      <c r="R771">
        <v>45.557899999999997</v>
      </c>
      <c r="S771">
        <v>57.214100000000002</v>
      </c>
      <c r="T771">
        <v>-1.7544</v>
      </c>
      <c r="U771">
        <v>-6.6840999999999999</v>
      </c>
      <c r="V771">
        <v>-9.8003</v>
      </c>
      <c r="W771">
        <v>-19.305199999999999</v>
      </c>
      <c r="X771">
        <v>21.868600000000001</v>
      </c>
      <c r="Y771">
        <v>-2.1393</v>
      </c>
      <c r="Z771">
        <v>3.5209000000000001</v>
      </c>
      <c r="AA771">
        <v>1.3008</v>
      </c>
      <c r="AB771">
        <v>-9.9763000000000002</v>
      </c>
      <c r="AC771">
        <v>10.1015</v>
      </c>
      <c r="AD771">
        <v>8.5635999999999992</v>
      </c>
      <c r="AE771">
        <v>10.7957</v>
      </c>
      <c r="AF771">
        <v>18.919499999999999</v>
      </c>
      <c r="AG771">
        <v>18.325800000000001</v>
      </c>
      <c r="AH771">
        <v>16.5213</v>
      </c>
      <c r="AI771">
        <v>15.975</v>
      </c>
      <c r="AJ771">
        <v>12.620100000000001</v>
      </c>
      <c r="AK771">
        <v>10.226599999999999</v>
      </c>
      <c r="AL771">
        <v>-1.3233999999999999</v>
      </c>
      <c r="AM771">
        <v>-1.9049</v>
      </c>
      <c r="AN771">
        <v>-2.8306</v>
      </c>
      <c r="AO771">
        <v>-3.2376999999999998</v>
      </c>
      <c r="AP771">
        <v>5.0959000000000003</v>
      </c>
      <c r="AQ771">
        <v>8.3322000000000003</v>
      </c>
      <c r="AR771">
        <v>12.285600000000001</v>
      </c>
      <c r="AS771">
        <v>18.778099999999998</v>
      </c>
      <c r="AT771">
        <v>22.374300000000002</v>
      </c>
      <c r="AU771">
        <v>20.430099999999999</v>
      </c>
      <c r="AV771">
        <v>32.4925</v>
      </c>
      <c r="AW771">
        <v>19.182500000000001</v>
      </c>
      <c r="AX771">
        <v>20.877300000000002</v>
      </c>
      <c r="AY771">
        <v>16.223600000000001</v>
      </c>
      <c r="AZ771">
        <v>15.801399999999999</v>
      </c>
      <c r="BA771">
        <v>33.5931</v>
      </c>
      <c r="BB771">
        <v>7.5895999999999999</v>
      </c>
      <c r="BC771">
        <v>10.9079</v>
      </c>
      <c r="BD771">
        <v>6.6379000000000001</v>
      </c>
      <c r="BE771">
        <v>1.9032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M:LBISX</v>
      </c>
      <c r="B772" t="str">
        <v>BrandywineGLOBAL - Diversified US Large Cp Val IS</v>
      </c>
      <c r="C772" t="str">
        <v>1 Year Total Returns (Daily)</v>
      </c>
      <c r="D772">
        <v>0.18737500000000001</v>
      </c>
      <c r="E772">
        <v>0.287352</v>
      </c>
      <c r="F772">
        <v>0.18634000000000001</v>
      </c>
      <c r="G772">
        <v>0.25324000000000002</v>
      </c>
      <c r="H772">
        <v>7.3801000000000005E-2</v>
      </c>
      <c r="I772">
        <v>0.141955</v>
      </c>
      <c r="J772">
        <v>0.102868</v>
      </c>
      <c r="K772">
        <v>-3.4112000000000003E-2</v>
      </c>
      <c r="L772">
        <v>-1.5148999999999999E-2</v>
      </c>
      <c r="M772">
        <v>-9.2494999999999994E-2</v>
      </c>
      <c r="N772">
        <v>-4.1223000000000003E-2</v>
      </c>
      <c r="O772">
        <v>0.13453499999999999</v>
      </c>
      <c r="P772">
        <v>0.29968099999999998</v>
      </c>
      <c r="Q772">
        <v>0.38638299999999998</v>
      </c>
      <c r="R772">
        <v>0.44964700000000002</v>
      </c>
      <c r="S772">
        <v>0.56477900000000003</v>
      </c>
      <c r="T772">
        <v>-1.3448999999999999E-2</v>
      </c>
      <c r="U772">
        <v>-5.8161999999999998E-2</v>
      </c>
      <c r="V772">
        <v>-8.5777000000000006E-2</v>
      </c>
      <c r="W772">
        <v>-0.17694399999999999</v>
      </c>
      <c r="X772">
        <v>0.25758399999999998</v>
      </c>
      <c r="Y772">
        <v>9.1000000000000003E-5</v>
      </c>
      <c r="Z772">
        <v>6.0116000000000003E-2</v>
      </c>
      <c r="AA772">
        <v>3.4486000000000003E-2</v>
      </c>
      <c r="AB772">
        <v>-8.9048000000000002E-2</v>
      </c>
      <c r="AC772">
        <v>0.129221</v>
      </c>
      <c r="AD772">
        <v>0.102144</v>
      </c>
      <c r="AE772">
        <v>0.125775</v>
      </c>
      <c r="AF772">
        <v>0.197465</v>
      </c>
      <c r="AG772">
        <v>0.22281000000000001</v>
      </c>
      <c r="AH772">
        <v>0.198993</v>
      </c>
      <c r="AI772">
        <v>0.19209599999999999</v>
      </c>
      <c r="AJ772">
        <v>0.131772</v>
      </c>
      <c r="AK772">
        <v>0.112814</v>
      </c>
      <c r="AL772">
        <v>-1.2508E-2</v>
      </c>
      <c r="AM772">
        <v>-1.9406E-2</v>
      </c>
      <c r="AN772">
        <v>-3.0724999999999999E-2</v>
      </c>
      <c r="AO772">
        <v>-3.5812999999999998E-2</v>
      </c>
      <c r="AP772">
        <v>5.5237000000000001E-2</v>
      </c>
      <c r="AQ772">
        <v>8.8658000000000001E-2</v>
      </c>
      <c r="AR772">
        <v>0.12379800000000001</v>
      </c>
      <c r="AS772">
        <v>0.189889</v>
      </c>
      <c r="AT772">
        <v>0.23438200000000001</v>
      </c>
      <c r="AU772">
        <v>0.21709800000000001</v>
      </c>
      <c r="AV772">
        <v>0.318299</v>
      </c>
      <c r="AW772">
        <v>0.18979799999999999</v>
      </c>
      <c r="AX772">
        <v>0.22791700000000001</v>
      </c>
      <c r="AY772">
        <v>0.155885</v>
      </c>
      <c r="AZ772">
        <v>0.15091299999999999</v>
      </c>
      <c r="BA772">
        <v>0.291545</v>
      </c>
      <c r="BB772">
        <v>7.7747999999999998E-2</v>
      </c>
      <c r="BC772">
        <v>9.4589999999999994E-2</v>
      </c>
      <c r="BD772">
        <v>5.9683E-2</v>
      </c>
      <c r="BE772">
        <v>1.7228E-2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tr">
        <v>M:LBISX</v>
      </c>
      <c r="B773" t="str">
        <v>BrandywineGLOBAL - Diversified US Large Cp Val IS</v>
      </c>
      <c r="C773" t="str">
        <v>3 Year Total Returns (Daily)</v>
      </c>
      <c r="D773">
        <v>0.257104</v>
      </c>
      <c r="E773">
        <v>0.35254400000000002</v>
      </c>
      <c r="F773">
        <v>0.23683599999999999</v>
      </c>
      <c r="G773">
        <v>0.32409199999999999</v>
      </c>
      <c r="H773">
        <v>0.39254699999999998</v>
      </c>
      <c r="I773">
        <v>0.46889599999999998</v>
      </c>
      <c r="J773">
        <v>0.53286299999999998</v>
      </c>
      <c r="K773">
        <v>0.71473900000000001</v>
      </c>
      <c r="L773">
        <v>0.26605000000000001</v>
      </c>
      <c r="M773">
        <v>0.184973</v>
      </c>
      <c r="N773">
        <v>0.27066699999999999</v>
      </c>
      <c r="O773">
        <v>0.461169</v>
      </c>
      <c r="P773">
        <v>0.61247499999999999</v>
      </c>
      <c r="Q773">
        <v>0.305867</v>
      </c>
      <c r="R773">
        <v>0.40428399999999998</v>
      </c>
      <c r="S773">
        <v>0.33231500000000003</v>
      </c>
      <c r="T773">
        <v>0.130191</v>
      </c>
      <c r="U773">
        <v>6.0617999999999998E-2</v>
      </c>
      <c r="V773">
        <v>6.6596000000000002E-2</v>
      </c>
      <c r="W773">
        <v>-4.4389999999999999E-2</v>
      </c>
      <c r="X773">
        <v>0.37618499999999999</v>
      </c>
      <c r="Y773">
        <v>0.36227999999999999</v>
      </c>
      <c r="Z773">
        <v>0.44626100000000002</v>
      </c>
      <c r="AA773">
        <v>0.38722099999999998</v>
      </c>
      <c r="AB773">
        <v>0.250444</v>
      </c>
      <c r="AC773">
        <v>0.54686800000000002</v>
      </c>
      <c r="AD773">
        <v>0.30699500000000002</v>
      </c>
      <c r="AE773">
        <v>0.31881900000000002</v>
      </c>
      <c r="AF773">
        <v>0.31029400000000001</v>
      </c>
      <c r="AG773">
        <v>0.29479699999999998</v>
      </c>
      <c r="AH773">
        <v>0.24939600000000001</v>
      </c>
      <c r="AI773">
        <v>0.27259899999999998</v>
      </c>
      <c r="AJ773">
        <v>0.249972</v>
      </c>
      <c r="AK773">
        <v>0.27670499999999998</v>
      </c>
      <c r="AL773">
        <v>0.28627200000000003</v>
      </c>
      <c r="AM773">
        <v>0.29929</v>
      </c>
      <c r="AN773">
        <v>0.43598399999999998</v>
      </c>
      <c r="AO773">
        <v>0.36502699999999999</v>
      </c>
      <c r="AP773">
        <v>0.56487600000000004</v>
      </c>
      <c r="AQ773">
        <v>0.52366199999999996</v>
      </c>
      <c r="AR773">
        <v>0.70508000000000004</v>
      </c>
      <c r="AS773">
        <v>0.84871200000000002</v>
      </c>
      <c r="AT773">
        <v>0.58406800000000003</v>
      </c>
      <c r="AU773">
        <v>0.535134</v>
      </c>
      <c r="AV773">
        <v>0.60780100000000004</v>
      </c>
      <c r="AW773">
        <v>0.58045199999999997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tr">
        <v>M:LBISX</v>
      </c>
      <c r="B774" t="str">
        <v>BrandywineGLOBAL - Diversified US Large Cp Val IS</v>
      </c>
      <c r="C774" t="str">
        <v>5 Year Total Returns (Daily)</v>
      </c>
      <c r="D774">
        <v>0.61185999999999996</v>
      </c>
      <c r="E774">
        <v>0.76608200000000004</v>
      </c>
      <c r="F774">
        <v>0.63554699999999997</v>
      </c>
      <c r="G774">
        <v>0.731267</v>
      </c>
      <c r="H774">
        <v>0.723217</v>
      </c>
      <c r="I774">
        <v>0.37199700000000002</v>
      </c>
      <c r="J774">
        <v>0.48489700000000002</v>
      </c>
      <c r="K774">
        <v>0.45999699999999999</v>
      </c>
      <c r="L774">
        <v>0.446635</v>
      </c>
      <c r="M774">
        <v>0.33441500000000002</v>
      </c>
      <c r="N774">
        <v>0.48244900000000002</v>
      </c>
      <c r="O774">
        <v>0.696492</v>
      </c>
      <c r="P774">
        <v>0.76454599999999995</v>
      </c>
      <c r="Q774">
        <v>0.77879600000000004</v>
      </c>
      <c r="R774">
        <v>0.85386799999999996</v>
      </c>
      <c r="S774">
        <v>0.78256300000000001</v>
      </c>
      <c r="T774">
        <v>0.55138900000000002</v>
      </c>
      <c r="U774">
        <v>0.42779400000000001</v>
      </c>
      <c r="V774">
        <v>0.262845</v>
      </c>
      <c r="W774">
        <v>0.11707099999999999</v>
      </c>
      <c r="X774">
        <v>0.52422299999999999</v>
      </c>
      <c r="Y774">
        <v>0.46167399999999997</v>
      </c>
      <c r="Z774">
        <v>0.45690999999999998</v>
      </c>
      <c r="AA774">
        <v>0.49142000000000002</v>
      </c>
      <c r="AB774">
        <v>0.36207099999999998</v>
      </c>
      <c r="AC774">
        <v>0.72858900000000004</v>
      </c>
      <c r="AD774">
        <v>0.69807399999999997</v>
      </c>
      <c r="AE774">
        <v>0.73837699999999995</v>
      </c>
      <c r="AF774">
        <v>0.99870400000000004</v>
      </c>
      <c r="AG774">
        <v>0.83758699999999997</v>
      </c>
      <c r="AH774">
        <v>0.85280599999999995</v>
      </c>
      <c r="AI774">
        <v>0.78110199999999996</v>
      </c>
      <c r="AJ774">
        <v>0.88849699999999998</v>
      </c>
      <c r="AK774">
        <v>0.98359700000000005</v>
      </c>
      <c r="AL774">
        <v>0.65065799999999996</v>
      </c>
      <c r="AM774">
        <v>0.63880300000000001</v>
      </c>
      <c r="AN774">
        <v>0.75132900000000002</v>
      </c>
      <c r="AO774">
        <v>0.81321399999999999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tr">
        <v>M:LBISX</v>
      </c>
      <c r="B775" t="str">
        <v>BrandywineGLOBAL - Diversified US Large Cp Val IS</v>
      </c>
      <c r="C775" t="str">
        <v>10 Year Total Returns (Daily)</v>
      </c>
      <c r="D775">
        <v>1.456834</v>
      </c>
      <c r="E775">
        <v>1.5814360000000001</v>
      </c>
      <c r="F775">
        <v>1.3828450000000001</v>
      </c>
      <c r="G775">
        <v>1.5671520000000001</v>
      </c>
      <c r="H775">
        <v>1.33392</v>
      </c>
      <c r="I775">
        <v>1.3716189999999999</v>
      </c>
      <c r="J775">
        <v>1.5214650000000001</v>
      </c>
      <c r="K775">
        <v>1.5380259999999999</v>
      </c>
      <c r="L775">
        <v>1.8913960000000001</v>
      </c>
      <c r="M775">
        <v>1.4521040000000001</v>
      </c>
      <c r="N775">
        <v>1.746691</v>
      </c>
      <c r="O775">
        <v>2.0216259999999999</v>
      </c>
      <c r="P775">
        <v>2.3323399999999999</v>
      </c>
      <c r="Q775">
        <v>2.528413</v>
      </c>
      <c r="R775">
        <v>2.0601020000000001</v>
      </c>
      <c r="S775">
        <v>1.921271</v>
      </c>
      <c r="T775">
        <v>1.716993</v>
      </c>
      <c r="U775">
        <v>1.5888960000000001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M:LCEAX</v>
      </c>
      <c r="B776" t="str">
        <v>Invesco Diversified Dividend Fund A</v>
      </c>
      <c r="C776" t="str">
        <v>Alpha (1Y)</v>
      </c>
      <c r="D776">
        <v>-8.8789999999999996</v>
      </c>
      <c r="E776">
        <v>-5.0012999999999996</v>
      </c>
      <c r="F776">
        <v>-9.6229999999999993</v>
      </c>
      <c r="G776">
        <v>-11.194599999999999</v>
      </c>
      <c r="H776">
        <v>-15.1624</v>
      </c>
      <c r="I776">
        <v>-8.9987999999999992</v>
      </c>
      <c r="J776">
        <v>-5.7619999999999996</v>
      </c>
      <c r="K776">
        <v>0.58099999999999996</v>
      </c>
      <c r="L776">
        <v>11.357900000000001</v>
      </c>
      <c r="M776">
        <v>3.4986999999999999</v>
      </c>
      <c r="N776">
        <v>3.7467999999999999</v>
      </c>
      <c r="O776">
        <v>4.5941999999999998</v>
      </c>
      <c r="P776">
        <v>-6.0942999999999996</v>
      </c>
      <c r="Q776">
        <v>1.3835999999999999</v>
      </c>
      <c r="R776">
        <v>1.6052</v>
      </c>
      <c r="S776">
        <v>2.0017999999999998</v>
      </c>
      <c r="T776">
        <v>-16.741700000000002</v>
      </c>
      <c r="U776">
        <v>-20.986000000000001</v>
      </c>
      <c r="V776">
        <v>-14.8918</v>
      </c>
      <c r="W776">
        <v>-8.4060000000000006</v>
      </c>
      <c r="X776">
        <v>2.6049000000000002</v>
      </c>
      <c r="Y776">
        <v>4.4505999999999997</v>
      </c>
      <c r="Z776">
        <v>0.47010000000000002</v>
      </c>
      <c r="AA776">
        <v>-0.6583</v>
      </c>
      <c r="AB776">
        <v>-5.5351999999999997</v>
      </c>
      <c r="AC776">
        <v>-7.2865000000000002</v>
      </c>
      <c r="AD776">
        <v>-6.7647000000000004</v>
      </c>
      <c r="AE776">
        <v>-8.0993999999999993</v>
      </c>
      <c r="AF776">
        <v>-10.499599999999999</v>
      </c>
      <c r="AG776">
        <v>-3.0150999999999999</v>
      </c>
      <c r="AH776">
        <v>-3.4336000000000002</v>
      </c>
      <c r="AI776">
        <v>1.9394</v>
      </c>
      <c r="AJ776">
        <v>6.4355000000000002</v>
      </c>
      <c r="AK776">
        <v>2.2315</v>
      </c>
      <c r="AL776">
        <v>5.9405999999999999</v>
      </c>
      <c r="AM776">
        <v>3.6972999999999998</v>
      </c>
      <c r="AN776">
        <v>0.90469999999999995</v>
      </c>
      <c r="AO776">
        <v>5.1635999999999997</v>
      </c>
      <c r="AP776">
        <v>0.44309999999999999</v>
      </c>
      <c r="AQ776">
        <v>0.71699999999999997</v>
      </c>
      <c r="AR776">
        <v>-1.5026999999999999</v>
      </c>
      <c r="AS776">
        <v>-3.778</v>
      </c>
      <c r="AT776">
        <v>-1.8833</v>
      </c>
      <c r="AU776">
        <v>-0.82509999999999994</v>
      </c>
      <c r="AV776">
        <v>-1.5407</v>
      </c>
      <c r="AW776">
        <v>4.8265000000000002</v>
      </c>
      <c r="AX776">
        <v>8.2409999999999997</v>
      </c>
      <c r="AY776">
        <v>8.5871999999999993</v>
      </c>
      <c r="AZ776">
        <v>5.7621000000000002</v>
      </c>
      <c r="BA776">
        <v>3.2155999999999998</v>
      </c>
      <c r="BB776">
        <v>-2.3289</v>
      </c>
      <c r="BC776">
        <v>-2.6619999999999999</v>
      </c>
      <c r="BD776">
        <v>-2.0588000000000002</v>
      </c>
      <c r="BE776">
        <v>-2.5516999999999999</v>
      </c>
      <c r="BF776">
        <v>-2.0764999999999998</v>
      </c>
      <c r="BG776">
        <v>-1.9205000000000001</v>
      </c>
      <c r="BH776">
        <v>1.5181</v>
      </c>
      <c r="BI776">
        <v>1.6556999999999999</v>
      </c>
      <c r="BJ776">
        <v>4.3701999999999996</v>
      </c>
      <c r="BK776">
        <v>6.6940999999999997</v>
      </c>
      <c r="BL776">
        <v>-4.2461000000000002</v>
      </c>
      <c r="BM776">
        <v>1.4269000000000001</v>
      </c>
      <c r="BN776">
        <v>7.0571000000000002</v>
      </c>
      <c r="BO776">
        <v>3.3397000000000001</v>
      </c>
      <c r="BP776">
        <v>8.2500999999999998</v>
      </c>
      <c r="BQ776">
        <v>4.6334999999999997</v>
      </c>
      <c r="BR776">
        <v>-3.34</v>
      </c>
      <c r="BS776">
        <v>-2.5825999999999998</v>
      </c>
      <c r="BT776">
        <v>-4.9992999999999999</v>
      </c>
      <c r="BU776">
        <v>-3.8014999999999999</v>
      </c>
      <c r="BV776">
        <v>0.74580000000000002</v>
      </c>
      <c r="BW776">
        <v>1.7982</v>
      </c>
      <c r="BX776">
        <v>2.9293</v>
      </c>
      <c r="BY776">
        <v>3.3102</v>
      </c>
      <c r="BZ776">
        <v>0.40920000000000001</v>
      </c>
      <c r="CA776">
        <v>0.33650000000000002</v>
      </c>
      <c r="CB776">
        <v>0.77790000000000004</v>
      </c>
      <c r="CC776">
        <v>-0.2737</v>
      </c>
      <c r="CD776">
        <v>3.3580999999999999</v>
      </c>
      <c r="CE776">
        <v>5.2298999999999998</v>
      </c>
      <c r="CF776">
        <v>5.7222999999999997</v>
      </c>
      <c r="CG776">
        <v>7.7267999999999999</v>
      </c>
      <c r="CH776">
        <v>6.9249000000000001</v>
      </c>
      <c r="CI776">
        <v>4.7289000000000003</v>
      </c>
      <c r="CJ776">
        <v>-1.7482</v>
      </c>
      <c r="CK776">
        <v>-1.5748</v>
      </c>
      <c r="CL776">
        <v>-1.7217</v>
      </c>
      <c r="CM776">
        <v>-2.7307999999999999</v>
      </c>
      <c r="CN776">
        <v>3.1193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M:LCEAX</v>
      </c>
      <c r="B777" t="str">
        <v>Invesco Diversified Dividend Fund A</v>
      </c>
      <c r="C777" t="str">
        <v>Historical Sharpe Ratio (3Y)</v>
      </c>
      <c r="D777">
        <v>0.1991</v>
      </c>
      <c r="E777">
        <v>0.41310000000000002</v>
      </c>
      <c r="F777">
        <v>0.22109999999999999</v>
      </c>
      <c r="G777">
        <v>0.4093</v>
      </c>
      <c r="H777">
        <v>0.45240000000000002</v>
      </c>
      <c r="I777">
        <v>0.58089999999999997</v>
      </c>
      <c r="J777">
        <v>0.81910000000000005</v>
      </c>
      <c r="K777">
        <v>1.0317000000000001</v>
      </c>
      <c r="L777">
        <v>0.22989999999999999</v>
      </c>
      <c r="M777">
        <v>0.1371</v>
      </c>
      <c r="N777">
        <v>0.28360000000000002</v>
      </c>
      <c r="O777">
        <v>0.55900000000000005</v>
      </c>
      <c r="P777">
        <v>0.72089999999999999</v>
      </c>
      <c r="Q777">
        <v>0.38679999999999998</v>
      </c>
      <c r="R777">
        <v>0.4672</v>
      </c>
      <c r="S777">
        <v>0.41639999999999999</v>
      </c>
      <c r="T777">
        <v>0.18379999999999999</v>
      </c>
      <c r="U777">
        <v>2.0000000000000001E-4</v>
      </c>
      <c r="V777">
        <v>-3.7199999999999997E-2</v>
      </c>
      <c r="W777">
        <v>-0.27989999999999998</v>
      </c>
      <c r="X777">
        <v>0.71330000000000005</v>
      </c>
      <c r="Y777">
        <v>0.70469999999999999</v>
      </c>
      <c r="Z777">
        <v>0.62749999999999995</v>
      </c>
      <c r="AA777">
        <v>0.65380000000000005</v>
      </c>
      <c r="AB777">
        <v>0.4385</v>
      </c>
      <c r="AC777">
        <v>1.071</v>
      </c>
      <c r="AD777">
        <v>0.69920000000000004</v>
      </c>
      <c r="AE777">
        <v>0.6482</v>
      </c>
      <c r="AF777">
        <v>0.96350000000000002</v>
      </c>
      <c r="AG777">
        <v>1.0215000000000001</v>
      </c>
      <c r="AH777">
        <v>0.8498</v>
      </c>
      <c r="AI777">
        <v>0.95889999999999997</v>
      </c>
      <c r="AJ777">
        <v>0.99309999999999998</v>
      </c>
      <c r="AK777">
        <v>1.1444000000000001</v>
      </c>
      <c r="AL777">
        <v>1.2450000000000001</v>
      </c>
      <c r="AM777">
        <v>1.1311</v>
      </c>
      <c r="AN777">
        <v>1.5324</v>
      </c>
      <c r="AO777">
        <v>1.4807999999999999</v>
      </c>
      <c r="AP777">
        <v>1.9912000000000001</v>
      </c>
      <c r="AQ777">
        <v>1.8067</v>
      </c>
      <c r="AR777">
        <v>2.1354000000000002</v>
      </c>
      <c r="AS777">
        <v>2.2944</v>
      </c>
      <c r="AT777">
        <v>1.2525999999999999</v>
      </c>
      <c r="AU777">
        <v>1.1102000000000001</v>
      </c>
      <c r="AV777">
        <v>1.1524000000000001</v>
      </c>
      <c r="AW777">
        <v>1.1465000000000001</v>
      </c>
      <c r="AX777">
        <v>1.3080000000000001</v>
      </c>
      <c r="AY777">
        <v>0.87319999999999998</v>
      </c>
      <c r="AZ777">
        <v>0.72509999999999997</v>
      </c>
      <c r="BA777">
        <v>0.7954</v>
      </c>
      <c r="BB777">
        <v>0.99880000000000002</v>
      </c>
      <c r="BC777">
        <v>1.3871</v>
      </c>
      <c r="BD777">
        <v>0.61680000000000001</v>
      </c>
      <c r="BE777">
        <v>4.4400000000000002E-2</v>
      </c>
      <c r="BF777">
        <v>0.28260000000000002</v>
      </c>
      <c r="BG777">
        <v>0.1971</v>
      </c>
      <c r="BH777">
        <v>3.3500000000000002E-2</v>
      </c>
      <c r="BI777">
        <v>-0.1608</v>
      </c>
      <c r="BJ777">
        <v>-0.30270000000000002</v>
      </c>
      <c r="BK777">
        <v>-0.10929999999999999</v>
      </c>
      <c r="BL777">
        <v>-0.22070000000000001</v>
      </c>
      <c r="BM777">
        <v>-0.21709999999999999</v>
      </c>
      <c r="BN777">
        <v>-0.39250000000000002</v>
      </c>
      <c r="BO777">
        <v>-0.7298</v>
      </c>
      <c r="BP777">
        <v>-0.49890000000000001</v>
      </c>
      <c r="BQ777">
        <v>-5.1200000000000002E-2</v>
      </c>
      <c r="BR777">
        <v>-5.4699999999999999E-2</v>
      </c>
      <c r="BS777">
        <v>0.12180000000000001</v>
      </c>
      <c r="BT777">
        <v>0.36230000000000001</v>
      </c>
      <c r="BU777">
        <v>0.95169999999999999</v>
      </c>
      <c r="BV777">
        <v>1.0770999999999999</v>
      </c>
      <c r="BW777">
        <v>0.98929999999999996</v>
      </c>
      <c r="BX777">
        <v>1.1362000000000001</v>
      </c>
      <c r="BY777">
        <v>1.4222999999999999</v>
      </c>
      <c r="BZ777">
        <v>1.3411</v>
      </c>
      <c r="CA777">
        <v>1.956</v>
      </c>
      <c r="CB777">
        <v>1.3792</v>
      </c>
      <c r="CC777">
        <v>1.4589000000000001</v>
      </c>
      <c r="CD777">
        <v>0.70409999999999995</v>
      </c>
      <c r="CE777">
        <v>0.35299999999999998</v>
      </c>
      <c r="CF777">
        <v>0.47389999999999999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M:LCEAX</v>
      </c>
      <c r="B778" t="str">
        <v>Invesco Diversified Dividend Fund A</v>
      </c>
      <c r="C778" t="str">
        <v>Historical Sharpe Ratio (5Y)</v>
      </c>
      <c r="D778">
        <v>0.29849999999999999</v>
      </c>
      <c r="E778">
        <v>0.37809999999999999</v>
      </c>
      <c r="F778">
        <v>0.33629999999999999</v>
      </c>
      <c r="G778">
        <v>0.40760000000000002</v>
      </c>
      <c r="H778">
        <v>0.45989999999999998</v>
      </c>
      <c r="I778">
        <v>0.23250000000000001</v>
      </c>
      <c r="J778">
        <v>0.33750000000000002</v>
      </c>
      <c r="K778">
        <v>0.32640000000000002</v>
      </c>
      <c r="L778">
        <v>0.29380000000000001</v>
      </c>
      <c r="M778">
        <v>0.20319999999999999</v>
      </c>
      <c r="N778">
        <v>0.29849999999999999</v>
      </c>
      <c r="O778">
        <v>0.46789999999999998</v>
      </c>
      <c r="P778">
        <v>0.46810000000000002</v>
      </c>
      <c r="Q778">
        <v>0.45040000000000002</v>
      </c>
      <c r="R778">
        <v>0.46729999999999999</v>
      </c>
      <c r="S778">
        <v>0.46100000000000002</v>
      </c>
      <c r="T778">
        <v>0.41439999999999999</v>
      </c>
      <c r="U778">
        <v>0.27539999999999998</v>
      </c>
      <c r="V778">
        <v>0.18859999999999999</v>
      </c>
      <c r="W778">
        <v>3.2599999999999997E-2</v>
      </c>
      <c r="X778">
        <v>0.76719999999999999</v>
      </c>
      <c r="Y778">
        <v>0.78520000000000001</v>
      </c>
      <c r="Z778">
        <v>0.66900000000000004</v>
      </c>
      <c r="AA778">
        <v>0.69030000000000002</v>
      </c>
      <c r="AB778">
        <v>0.56110000000000004</v>
      </c>
      <c r="AC778">
        <v>1.0939000000000001</v>
      </c>
      <c r="AD778">
        <v>1.0642</v>
      </c>
      <c r="AE778">
        <v>1.0434000000000001</v>
      </c>
      <c r="AF778">
        <v>1.4798</v>
      </c>
      <c r="AG778">
        <v>1.4261999999999999</v>
      </c>
      <c r="AH778">
        <v>1.5089999999999999</v>
      </c>
      <c r="AI778">
        <v>1.429</v>
      </c>
      <c r="AJ778">
        <v>1.5744</v>
      </c>
      <c r="AK778">
        <v>1.667</v>
      </c>
      <c r="AL778">
        <v>1.2039</v>
      </c>
      <c r="AM778">
        <v>0.9728</v>
      </c>
      <c r="AN778">
        <v>1.0074000000000001</v>
      </c>
      <c r="AO778">
        <v>1.1189</v>
      </c>
      <c r="AP778">
        <v>1.3712</v>
      </c>
      <c r="AQ778">
        <v>1.109</v>
      </c>
      <c r="AR778">
        <v>1.1380999999999999</v>
      </c>
      <c r="AS778">
        <v>1.1395</v>
      </c>
      <c r="AT778">
        <v>1.4648000000000001</v>
      </c>
      <c r="AU778">
        <v>1.5590999999999999</v>
      </c>
      <c r="AV778">
        <v>1.044</v>
      </c>
      <c r="AW778">
        <v>0.55789999999999995</v>
      </c>
      <c r="AX778">
        <v>0.44369999999999998</v>
      </c>
      <c r="AY778">
        <v>0.36990000000000001</v>
      </c>
      <c r="AZ778">
        <v>0.1782</v>
      </c>
      <c r="BA778">
        <v>0.1011</v>
      </c>
      <c r="BB778">
        <v>3.1300000000000001E-2</v>
      </c>
      <c r="BC778">
        <v>8.48E-2</v>
      </c>
      <c r="BD778">
        <v>-1.83E-2</v>
      </c>
      <c r="BE778">
        <v>-6.5299999999999997E-2</v>
      </c>
      <c r="BF778">
        <v>0.1419</v>
      </c>
      <c r="BG778">
        <v>0.11269999999999999</v>
      </c>
      <c r="BH778">
        <v>9.4600000000000004E-2</v>
      </c>
      <c r="BI778">
        <v>2.7699999999999999E-2</v>
      </c>
      <c r="BJ778">
        <v>-6.1400000000000003E-2</v>
      </c>
      <c r="BK778">
        <v>5.6599999999999998E-2</v>
      </c>
      <c r="BL778">
        <v>-3.04E-2</v>
      </c>
      <c r="BM778">
        <v>-3.5000000000000001E-3</v>
      </c>
      <c r="BN778">
        <v>-0.1817</v>
      </c>
      <c r="BO778">
        <v>-0.36499999999999999</v>
      </c>
      <c r="BP778">
        <v>-0.17069999999999999</v>
      </c>
      <c r="BQ778">
        <v>0.46029999999999999</v>
      </c>
      <c r="BR778">
        <v>0.53890000000000005</v>
      </c>
      <c r="BS778">
        <v>0.97140000000000004</v>
      </c>
      <c r="BT778">
        <v>1.0388999999999999</v>
      </c>
      <c r="BU778">
        <v>1.2641</v>
      </c>
      <c r="BV778">
        <v>0.86509999999999998</v>
      </c>
      <c r="BW778">
        <v>0.48520000000000002</v>
      </c>
      <c r="BX778">
        <v>0.57030000000000003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M:LCEAX</v>
      </c>
      <c r="B779" t="str">
        <v>Invesco Diversified Dividend Fund A</v>
      </c>
      <c r="C779" t="str">
        <v>Historical Sortino (3Y)</v>
      </c>
      <c r="D779">
        <v>0.33550000000000002</v>
      </c>
      <c r="E779">
        <v>0.7127</v>
      </c>
      <c r="F779">
        <v>0.39</v>
      </c>
      <c r="G779">
        <v>0.7218</v>
      </c>
      <c r="H779">
        <v>0.81140000000000001</v>
      </c>
      <c r="I779">
        <v>1.01</v>
      </c>
      <c r="J779">
        <v>1.4174</v>
      </c>
      <c r="K779">
        <v>1.8093999999999999</v>
      </c>
      <c r="L779">
        <v>0.24099999999999999</v>
      </c>
      <c r="M779">
        <v>0.1341</v>
      </c>
      <c r="N779">
        <v>0.26679999999999998</v>
      </c>
      <c r="O779">
        <v>0.49890000000000001</v>
      </c>
      <c r="P779">
        <v>0.61219999999999997</v>
      </c>
      <c r="Q779">
        <v>0.34260000000000002</v>
      </c>
      <c r="R779">
        <v>0.41160000000000002</v>
      </c>
      <c r="S779">
        <v>0.35920000000000002</v>
      </c>
      <c r="T779">
        <v>0.1694</v>
      </c>
      <c r="U779">
        <v>2.0000000000000001E-4</v>
      </c>
      <c r="V779">
        <v>-3.2500000000000001E-2</v>
      </c>
      <c r="W779">
        <v>-0.22120000000000001</v>
      </c>
      <c r="X779">
        <v>0.91</v>
      </c>
      <c r="Y779">
        <v>0.91600000000000004</v>
      </c>
      <c r="Z779">
        <v>0.80759999999999998</v>
      </c>
      <c r="AA779">
        <v>0.83230000000000004</v>
      </c>
      <c r="AB779">
        <v>0.57650000000000001</v>
      </c>
      <c r="AC779">
        <v>1.6385000000000001</v>
      </c>
      <c r="AD779">
        <v>1.0073000000000001</v>
      </c>
      <c r="AE779">
        <v>0.92910000000000004</v>
      </c>
      <c r="AF779">
        <v>1.3945000000000001</v>
      </c>
      <c r="AG779">
        <v>1.5851</v>
      </c>
      <c r="AH779">
        <v>1.3076000000000001</v>
      </c>
      <c r="AI779">
        <v>1.4793000000000001</v>
      </c>
      <c r="AJ779">
        <v>1.5645</v>
      </c>
      <c r="AK779">
        <v>1.7677</v>
      </c>
      <c r="AL779">
        <v>1.9507000000000001</v>
      </c>
      <c r="AM779">
        <v>1.8673999999999999</v>
      </c>
      <c r="AN779">
        <v>2.4114</v>
      </c>
      <c r="AO779">
        <v>2.3369</v>
      </c>
      <c r="AP779">
        <v>3.5503999999999998</v>
      </c>
      <c r="AQ779">
        <v>3.1593</v>
      </c>
      <c r="AR779">
        <v>3.6974999999999998</v>
      </c>
      <c r="AS779">
        <v>3.8439999999999999</v>
      </c>
      <c r="AT779">
        <v>1.2662</v>
      </c>
      <c r="AU779">
        <v>1.2174</v>
      </c>
      <c r="AV779">
        <v>1.2538</v>
      </c>
      <c r="AW779">
        <v>1.2627999999999999</v>
      </c>
      <c r="AX779">
        <v>1.4327000000000001</v>
      </c>
      <c r="AY779">
        <v>1.0172000000000001</v>
      </c>
      <c r="AZ779">
        <v>0.87809999999999999</v>
      </c>
      <c r="BA779">
        <v>0.94910000000000005</v>
      </c>
      <c r="BB779">
        <v>1.268</v>
      </c>
      <c r="BC779">
        <v>1.7863</v>
      </c>
      <c r="BD779">
        <v>0.81730000000000003</v>
      </c>
      <c r="BE779">
        <v>5.8599999999999999E-2</v>
      </c>
      <c r="BF779">
        <v>0.32140000000000002</v>
      </c>
      <c r="BG779">
        <v>0.23400000000000001</v>
      </c>
      <c r="BH779">
        <v>4.0399999999999998E-2</v>
      </c>
      <c r="BI779">
        <v>-0.20780000000000001</v>
      </c>
      <c r="BJ779">
        <v>-0.39050000000000001</v>
      </c>
      <c r="BK779">
        <v>-0.13539999999999999</v>
      </c>
      <c r="BL779">
        <v>-0.2717</v>
      </c>
      <c r="BM779">
        <v>-0.26550000000000001</v>
      </c>
      <c r="BN779">
        <v>-0.44919999999999999</v>
      </c>
      <c r="BO779">
        <v>-0.75860000000000005</v>
      </c>
      <c r="BP779">
        <v>-0.48230000000000001</v>
      </c>
      <c r="BQ779">
        <v>-7.1400000000000005E-2</v>
      </c>
      <c r="BR779">
        <v>-7.7299999999999994E-2</v>
      </c>
      <c r="BS779">
        <v>0.16719999999999999</v>
      </c>
      <c r="BT779">
        <v>0.52629999999999999</v>
      </c>
      <c r="BU779">
        <v>1.4411</v>
      </c>
      <c r="BV779">
        <v>2.0594999999999999</v>
      </c>
      <c r="BW779">
        <v>1.9564999999999999</v>
      </c>
      <c r="BX779">
        <v>2.3633999999999999</v>
      </c>
      <c r="BY779">
        <v>3.0657999999999999</v>
      </c>
      <c r="BZ779">
        <v>2.8738000000000001</v>
      </c>
      <c r="CA779">
        <v>4.5377000000000001</v>
      </c>
      <c r="CB779">
        <v>2.3784000000000001</v>
      </c>
      <c r="CC779">
        <v>2.4125999999999999</v>
      </c>
      <c r="CD779">
        <v>1.0448</v>
      </c>
      <c r="CE779">
        <v>0.44869999999999999</v>
      </c>
      <c r="CF779">
        <v>0.60440000000000005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M:LCEAX</v>
      </c>
      <c r="B780" t="str">
        <v>Invesco Diversified Dividend Fund A</v>
      </c>
      <c r="C780" t="str">
        <v>Historical Sortino (5Y)</v>
      </c>
      <c r="D780">
        <v>0.31659999999999999</v>
      </c>
      <c r="E780">
        <v>0.39950000000000002</v>
      </c>
      <c r="F780">
        <v>0.35449999999999998</v>
      </c>
      <c r="G780">
        <v>0.42899999999999999</v>
      </c>
      <c r="H780">
        <v>0.48770000000000002</v>
      </c>
      <c r="I780">
        <v>0.24740000000000001</v>
      </c>
      <c r="J780">
        <v>0.36059999999999998</v>
      </c>
      <c r="K780">
        <v>0.33789999999999998</v>
      </c>
      <c r="L780">
        <v>0.30030000000000001</v>
      </c>
      <c r="M780">
        <v>0.2019</v>
      </c>
      <c r="N780">
        <v>0.28620000000000001</v>
      </c>
      <c r="O780">
        <v>0.4335</v>
      </c>
      <c r="P780">
        <v>0.42709999999999998</v>
      </c>
      <c r="Q780">
        <v>0.39979999999999999</v>
      </c>
      <c r="R780">
        <v>0.41399999999999998</v>
      </c>
      <c r="S780">
        <v>0.40539999999999998</v>
      </c>
      <c r="T780">
        <v>0.36609999999999998</v>
      </c>
      <c r="U780">
        <v>0.25030000000000002</v>
      </c>
      <c r="V780">
        <v>0.17130000000000001</v>
      </c>
      <c r="W780">
        <v>2.8000000000000001E-2</v>
      </c>
      <c r="X780">
        <v>1.0469999999999999</v>
      </c>
      <c r="Y780">
        <v>1.0849</v>
      </c>
      <c r="Z780">
        <v>0.93149999999999999</v>
      </c>
      <c r="AA780">
        <v>0.96579999999999999</v>
      </c>
      <c r="AB780">
        <v>0.76619999999999999</v>
      </c>
      <c r="AC780">
        <v>1.5984</v>
      </c>
      <c r="AD780">
        <v>1.5911999999999999</v>
      </c>
      <c r="AE780">
        <v>1.6187</v>
      </c>
      <c r="AF780">
        <v>2.3475000000000001</v>
      </c>
      <c r="AG780">
        <v>2.3027000000000002</v>
      </c>
      <c r="AH780">
        <v>2.4163000000000001</v>
      </c>
      <c r="AI780">
        <v>2.2917999999999998</v>
      </c>
      <c r="AJ780">
        <v>2.5686</v>
      </c>
      <c r="AK780">
        <v>2.7507999999999999</v>
      </c>
      <c r="AL780">
        <v>1.9996</v>
      </c>
      <c r="AM780">
        <v>1.1798999999999999</v>
      </c>
      <c r="AN780">
        <v>1.1701999999999999</v>
      </c>
      <c r="AO780">
        <v>1.2827999999999999</v>
      </c>
      <c r="AP780">
        <v>1.5427999999999999</v>
      </c>
      <c r="AQ780">
        <v>1.3149999999999999</v>
      </c>
      <c r="AR780">
        <v>1.3520000000000001</v>
      </c>
      <c r="AS780">
        <v>1.335</v>
      </c>
      <c r="AT780">
        <v>1.6649</v>
      </c>
      <c r="AU780">
        <v>1.9575</v>
      </c>
      <c r="AV780">
        <v>1.2981</v>
      </c>
      <c r="AW780">
        <v>0.69850000000000001</v>
      </c>
      <c r="AX780">
        <v>0.47710000000000002</v>
      </c>
      <c r="AY780">
        <v>0.4138</v>
      </c>
      <c r="AZ780">
        <v>0.20219999999999999</v>
      </c>
      <c r="BA780">
        <v>0.1181</v>
      </c>
      <c r="BB780">
        <v>3.7699999999999997E-2</v>
      </c>
      <c r="BC780">
        <v>0.1023</v>
      </c>
      <c r="BD780">
        <v>-2.23E-2</v>
      </c>
      <c r="BE780">
        <v>-7.7200000000000005E-2</v>
      </c>
      <c r="BF780">
        <v>0.16370000000000001</v>
      </c>
      <c r="BG780">
        <v>0.12970000000000001</v>
      </c>
      <c r="BH780">
        <v>0.1084</v>
      </c>
      <c r="BI780">
        <v>3.1600000000000003E-2</v>
      </c>
      <c r="BJ780">
        <v>-6.9500000000000006E-2</v>
      </c>
      <c r="BK780">
        <v>6.1800000000000001E-2</v>
      </c>
      <c r="BL780">
        <v>-3.3300000000000003E-2</v>
      </c>
      <c r="BM780">
        <v>-3.8999999999999998E-3</v>
      </c>
      <c r="BN780">
        <v>-0.19139999999999999</v>
      </c>
      <c r="BO780">
        <v>-0.35570000000000002</v>
      </c>
      <c r="BP780">
        <v>-0.1651</v>
      </c>
      <c r="BQ780">
        <v>0.67490000000000006</v>
      </c>
      <c r="BR780">
        <v>0.79869999999999997</v>
      </c>
      <c r="BS780">
        <v>1.4906999999999999</v>
      </c>
      <c r="BT780">
        <v>1.7725</v>
      </c>
      <c r="BU780">
        <v>1.9520999999999999</v>
      </c>
      <c r="BV780">
        <v>1.2295</v>
      </c>
      <c r="BW780">
        <v>0.59379999999999999</v>
      </c>
      <c r="BX780">
        <v>0.70209999999999995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M:LCEAX</v>
      </c>
      <c r="B781" t="str">
        <v>Invesco Diversified Dividend Fund A</v>
      </c>
      <c r="C781" t="str">
        <v>Alpha (3Y)</v>
      </c>
      <c r="D781">
        <v>-1.0528999999999999</v>
      </c>
      <c r="E781">
        <v>-0.62070000000000003</v>
      </c>
      <c r="F781">
        <v>-2.0440999999999998</v>
      </c>
      <c r="G781">
        <v>-0.95530000000000004</v>
      </c>
      <c r="H781">
        <v>0.36</v>
      </c>
      <c r="I781">
        <v>1.5217000000000001</v>
      </c>
      <c r="J781">
        <v>1.5250999999999999</v>
      </c>
      <c r="K781">
        <v>2.2141000000000002</v>
      </c>
      <c r="L781">
        <v>-0.86860000000000004</v>
      </c>
      <c r="M781">
        <v>-3.2547999999999999</v>
      </c>
      <c r="N781">
        <v>-2.6581000000000001</v>
      </c>
      <c r="O781">
        <v>-4.4808000000000003</v>
      </c>
      <c r="P781">
        <v>-8.7599</v>
      </c>
      <c r="Q781">
        <v>-5.1706000000000003</v>
      </c>
      <c r="R781">
        <v>-5.8780999999999999</v>
      </c>
      <c r="S781">
        <v>-5.2530999999999999</v>
      </c>
      <c r="T781">
        <v>-7.0355999999999996</v>
      </c>
      <c r="U781">
        <v>-8.6521000000000008</v>
      </c>
      <c r="V781">
        <v>-8.2737999999999996</v>
      </c>
      <c r="W781">
        <v>-7.2747999999999999</v>
      </c>
      <c r="X781">
        <v>-3.5078</v>
      </c>
      <c r="Y781">
        <v>-2.2105000000000001</v>
      </c>
      <c r="Z781">
        <v>-3.8696000000000002</v>
      </c>
      <c r="AA781">
        <v>-3.2242999999999999</v>
      </c>
      <c r="AB781">
        <v>-2.0196000000000001</v>
      </c>
      <c r="AC781">
        <v>-2.2826</v>
      </c>
      <c r="AD781">
        <v>-1.3064</v>
      </c>
      <c r="AE781">
        <v>-1.2444</v>
      </c>
      <c r="AF781">
        <v>0.6099</v>
      </c>
      <c r="AG781">
        <v>1.7702</v>
      </c>
      <c r="AH781">
        <v>1.1475</v>
      </c>
      <c r="AI781">
        <v>1.7597</v>
      </c>
      <c r="AJ781">
        <v>2.9093</v>
      </c>
      <c r="AK781">
        <v>2.4727999999999999</v>
      </c>
      <c r="AL781">
        <v>2.9813000000000001</v>
      </c>
      <c r="AM781">
        <v>2.3182</v>
      </c>
      <c r="AN781">
        <v>1.8468</v>
      </c>
      <c r="AO781">
        <v>3.3971</v>
      </c>
      <c r="AP781">
        <v>2.2814000000000001</v>
      </c>
      <c r="AQ781">
        <v>2.9942000000000002</v>
      </c>
      <c r="AR781">
        <v>1.7579</v>
      </c>
      <c r="AS781">
        <v>1.7746999999999999</v>
      </c>
      <c r="AT781">
        <v>0.9577</v>
      </c>
      <c r="AU781">
        <v>1.6184000000000001</v>
      </c>
      <c r="AV781">
        <v>0.83799999999999997</v>
      </c>
      <c r="AW781">
        <v>0.60589999999999999</v>
      </c>
      <c r="AX781">
        <v>0.86719999999999997</v>
      </c>
      <c r="AY781">
        <v>1.0165</v>
      </c>
      <c r="AZ781">
        <v>0.95289999999999997</v>
      </c>
      <c r="BA781">
        <v>-0.25829999999999997</v>
      </c>
      <c r="BB781">
        <v>0.30370000000000003</v>
      </c>
      <c r="BC781">
        <v>0.26100000000000001</v>
      </c>
      <c r="BD781">
        <v>-1.2089000000000001</v>
      </c>
      <c r="BE781">
        <v>-0.16919999999999999</v>
      </c>
      <c r="BF781">
        <v>3.6678999999999999</v>
      </c>
      <c r="BG781">
        <v>2.7791000000000001</v>
      </c>
      <c r="BH781">
        <v>3.9714</v>
      </c>
      <c r="BI781">
        <v>3.6048</v>
      </c>
      <c r="BJ781">
        <v>3.1194000000000002</v>
      </c>
      <c r="BK781">
        <v>2.8008999999999999</v>
      </c>
      <c r="BL781">
        <v>2.0158999999999998</v>
      </c>
      <c r="BM781">
        <v>2.3245</v>
      </c>
      <c r="BN781">
        <v>1.5798000000000001</v>
      </c>
      <c r="BO781">
        <v>0.66959999999999997</v>
      </c>
      <c r="BP781">
        <v>1.7804</v>
      </c>
      <c r="BQ781">
        <v>2.2957999999999998</v>
      </c>
      <c r="BR781">
        <v>-0.98319999999999996</v>
      </c>
      <c r="BS781">
        <v>-0.30049999999999999</v>
      </c>
      <c r="BT781">
        <v>-0.7429</v>
      </c>
      <c r="BU781">
        <v>-0.1386</v>
      </c>
      <c r="BV781">
        <v>1.7383999999999999</v>
      </c>
      <c r="BW781">
        <v>2.5308999999999999</v>
      </c>
      <c r="BX781">
        <v>3.0870000000000002</v>
      </c>
      <c r="BY781">
        <v>3.5118</v>
      </c>
      <c r="BZ781">
        <v>3.4698000000000002</v>
      </c>
      <c r="CA781">
        <v>3.6377999999999999</v>
      </c>
      <c r="CB781">
        <v>2.1484999999999999</v>
      </c>
      <c r="CC781">
        <v>2.0914999999999999</v>
      </c>
      <c r="CD781">
        <v>2.6303000000000001</v>
      </c>
      <c r="CE781">
        <v>3.8136999999999999</v>
      </c>
      <c r="CF781">
        <v>4.8474000000000004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M:LCEAX</v>
      </c>
      <c r="B782" t="str">
        <v>Invesco Diversified Dividend Fund A</v>
      </c>
      <c r="C782" t="str">
        <v>Alpha (5Y)</v>
      </c>
      <c r="D782">
        <v>-4.6402999999999999</v>
      </c>
      <c r="E782">
        <v>-4.4325000000000001</v>
      </c>
      <c r="F782">
        <v>-4.5041000000000002</v>
      </c>
      <c r="G782">
        <v>-3.3969</v>
      </c>
      <c r="H782">
        <v>-3.1511999999999998</v>
      </c>
      <c r="I782">
        <v>-2.4411</v>
      </c>
      <c r="J782">
        <v>-2.6017000000000001</v>
      </c>
      <c r="K782">
        <v>-2.0127000000000002</v>
      </c>
      <c r="L782">
        <v>-1.399</v>
      </c>
      <c r="M782">
        <v>-2.85</v>
      </c>
      <c r="N782">
        <v>-3.2086000000000001</v>
      </c>
      <c r="O782">
        <v>-4.5716999999999999</v>
      </c>
      <c r="P782">
        <v>-7.2801</v>
      </c>
      <c r="Q782">
        <v>-6.0629</v>
      </c>
      <c r="R782">
        <v>-6.5585000000000004</v>
      </c>
      <c r="S782">
        <v>-5.6257999999999999</v>
      </c>
      <c r="T782">
        <v>-5.0938999999999997</v>
      </c>
      <c r="U782">
        <v>-6.0183</v>
      </c>
      <c r="V782">
        <v>-4.8105000000000002</v>
      </c>
      <c r="W782">
        <v>-4.1406999999999998</v>
      </c>
      <c r="X782">
        <v>-0.44640000000000002</v>
      </c>
      <c r="Y782">
        <v>0.18140000000000001</v>
      </c>
      <c r="Z782">
        <v>-0.82879999999999998</v>
      </c>
      <c r="AA782">
        <v>-0.81420000000000003</v>
      </c>
      <c r="AB782">
        <v>-0.66449999999999998</v>
      </c>
      <c r="AC782">
        <v>-0.56240000000000001</v>
      </c>
      <c r="AD782">
        <v>-0.53910000000000002</v>
      </c>
      <c r="AE782">
        <v>-0.40589999999999998</v>
      </c>
      <c r="AF782">
        <v>0.85589999999999999</v>
      </c>
      <c r="AG782">
        <v>1.9711000000000001</v>
      </c>
      <c r="AH782">
        <v>2.4927000000000001</v>
      </c>
      <c r="AI782">
        <v>2.9786000000000001</v>
      </c>
      <c r="AJ782">
        <v>3.5712999999999999</v>
      </c>
      <c r="AK782">
        <v>3.2927</v>
      </c>
      <c r="AL782">
        <v>2.3860999999999999</v>
      </c>
      <c r="AM782">
        <v>2.2585000000000002</v>
      </c>
      <c r="AN782">
        <v>1.252</v>
      </c>
      <c r="AO782">
        <v>1.4849000000000001</v>
      </c>
      <c r="AP782">
        <v>0.43080000000000002</v>
      </c>
      <c r="AQ782">
        <v>0.42720000000000002</v>
      </c>
      <c r="AR782">
        <v>0.54490000000000005</v>
      </c>
      <c r="AS782">
        <v>0.14680000000000001</v>
      </c>
      <c r="AT782">
        <v>1.0227999999999999</v>
      </c>
      <c r="AU782">
        <v>1.649</v>
      </c>
      <c r="AV782">
        <v>-0.3962</v>
      </c>
      <c r="AW782">
        <v>0.1646</v>
      </c>
      <c r="AX782">
        <v>2.617</v>
      </c>
      <c r="AY782">
        <v>2.3900999999999999</v>
      </c>
      <c r="AZ782">
        <v>2.4329999999999998</v>
      </c>
      <c r="BA782">
        <v>1.5838000000000001</v>
      </c>
      <c r="BB782">
        <v>1.1083000000000001</v>
      </c>
      <c r="BC782">
        <v>0.78649999999999998</v>
      </c>
      <c r="BD782">
        <v>0.96279999999999999</v>
      </c>
      <c r="BE782">
        <v>1.1162000000000001</v>
      </c>
      <c r="BF782">
        <v>1.6112</v>
      </c>
      <c r="BG782">
        <v>1.5522</v>
      </c>
      <c r="BH782">
        <v>1.6911</v>
      </c>
      <c r="BI782">
        <v>2.0798000000000001</v>
      </c>
      <c r="BJ782">
        <v>1.8469</v>
      </c>
      <c r="BK782">
        <v>1.6826000000000001</v>
      </c>
      <c r="BL782">
        <v>1.5528</v>
      </c>
      <c r="BM782">
        <v>1.5779000000000001</v>
      </c>
      <c r="BN782">
        <v>1.4188000000000001</v>
      </c>
      <c r="BO782">
        <v>0.99819999999999998</v>
      </c>
      <c r="BP782">
        <v>1.9238</v>
      </c>
      <c r="BQ782">
        <v>2.8652000000000002</v>
      </c>
      <c r="BR782">
        <v>1.1303000000000001</v>
      </c>
      <c r="BS782">
        <v>1.968</v>
      </c>
      <c r="BT782">
        <v>0.53949999999999998</v>
      </c>
      <c r="BU782">
        <v>1.2667999999999999</v>
      </c>
      <c r="BV782">
        <v>1.9216</v>
      </c>
      <c r="BW782">
        <v>2.7037</v>
      </c>
      <c r="BX782">
        <v>3.6692999999999998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M:LCEAX</v>
      </c>
      <c r="B783" t="str">
        <v>Invesco Diversified Dividend Fund A</v>
      </c>
      <c r="C783" t="str">
        <v>Beta (3Y)</v>
      </c>
      <c r="D783">
        <v>0.73599999999999999</v>
      </c>
      <c r="E783">
        <v>0.73299999999999998</v>
      </c>
      <c r="F783">
        <v>0.72470000000000001</v>
      </c>
      <c r="G783">
        <v>0.72789999999999999</v>
      </c>
      <c r="H783">
        <v>0.74299999999999999</v>
      </c>
      <c r="I783">
        <v>0.75470000000000004</v>
      </c>
      <c r="J783">
        <v>0.72509999999999997</v>
      </c>
      <c r="K783">
        <v>0.70420000000000005</v>
      </c>
      <c r="L783">
        <v>0.80269999999999997</v>
      </c>
      <c r="M783">
        <v>0.78139999999999998</v>
      </c>
      <c r="N783">
        <v>0.80559999999999998</v>
      </c>
      <c r="O783">
        <v>0.81640000000000001</v>
      </c>
      <c r="P783">
        <v>0.876</v>
      </c>
      <c r="Q783">
        <v>0.83509999999999995</v>
      </c>
      <c r="R783">
        <v>0.84519999999999995</v>
      </c>
      <c r="S783">
        <v>0.84830000000000005</v>
      </c>
      <c r="T783">
        <v>0.82420000000000004</v>
      </c>
      <c r="U783">
        <v>0.80389999999999995</v>
      </c>
      <c r="V783">
        <v>0.83179999999999998</v>
      </c>
      <c r="W783">
        <v>0.86109999999999998</v>
      </c>
      <c r="X783">
        <v>0.6996</v>
      </c>
      <c r="Y783">
        <v>0.6996</v>
      </c>
      <c r="Z783">
        <v>0.70350000000000001</v>
      </c>
      <c r="AA783">
        <v>0.69750000000000001</v>
      </c>
      <c r="AB783">
        <v>0.66900000000000004</v>
      </c>
      <c r="AC783">
        <v>0.62050000000000005</v>
      </c>
      <c r="AD783">
        <v>0.63449999999999995</v>
      </c>
      <c r="AE783">
        <v>0.64810000000000001</v>
      </c>
      <c r="AF783">
        <v>0.63439999999999996</v>
      </c>
      <c r="AG783">
        <v>0.64839999999999998</v>
      </c>
      <c r="AH783">
        <v>0.67179999999999995</v>
      </c>
      <c r="AI783">
        <v>0.67010000000000003</v>
      </c>
      <c r="AJ783">
        <v>0.70689999999999997</v>
      </c>
      <c r="AK783">
        <v>0.7177</v>
      </c>
      <c r="AL783">
        <v>0.74229999999999996</v>
      </c>
      <c r="AM783">
        <v>0.74160000000000004</v>
      </c>
      <c r="AN783">
        <v>0.78259999999999996</v>
      </c>
      <c r="AO783">
        <v>0.81640000000000001</v>
      </c>
      <c r="AP783">
        <v>0.82930000000000004</v>
      </c>
      <c r="AQ783">
        <v>0.81820000000000004</v>
      </c>
      <c r="AR783">
        <v>0.85189999999999999</v>
      </c>
      <c r="AS783">
        <v>0.8347</v>
      </c>
      <c r="AT783">
        <v>0.86350000000000005</v>
      </c>
      <c r="AU783">
        <v>0.86040000000000005</v>
      </c>
      <c r="AV783">
        <v>0.85540000000000005</v>
      </c>
      <c r="AW783">
        <v>0.87129999999999996</v>
      </c>
      <c r="AX783">
        <v>0.87450000000000006</v>
      </c>
      <c r="AY783">
        <v>0.88959999999999995</v>
      </c>
      <c r="AZ783">
        <v>0.86939999999999995</v>
      </c>
      <c r="BA783">
        <v>0.88280000000000003</v>
      </c>
      <c r="BB783">
        <v>0.90700000000000003</v>
      </c>
      <c r="BC783">
        <v>0.93269999999999997</v>
      </c>
      <c r="BD783">
        <v>0.96540000000000004</v>
      </c>
      <c r="BE783">
        <v>0.97070000000000001</v>
      </c>
      <c r="BF783">
        <v>0.94220000000000004</v>
      </c>
      <c r="BG783">
        <v>0.94920000000000004</v>
      </c>
      <c r="BH783">
        <v>0.94220000000000004</v>
      </c>
      <c r="BI783">
        <v>0.94059999999999999</v>
      </c>
      <c r="BJ783">
        <v>0.94730000000000003</v>
      </c>
      <c r="BK783">
        <v>0.9425</v>
      </c>
      <c r="BL783">
        <v>0.94789999999999996</v>
      </c>
      <c r="BM783">
        <v>0.94869999999999999</v>
      </c>
      <c r="BN783">
        <v>0.93259999999999998</v>
      </c>
      <c r="BO783">
        <v>0.91649999999999998</v>
      </c>
      <c r="BP783">
        <v>0.87880000000000003</v>
      </c>
      <c r="BQ783">
        <v>0.80820000000000003</v>
      </c>
      <c r="BR783">
        <v>0.872</v>
      </c>
      <c r="BS783">
        <v>0.79239999999999999</v>
      </c>
      <c r="BT783">
        <v>0.83650000000000002</v>
      </c>
      <c r="BU783">
        <v>0.8508</v>
      </c>
      <c r="BV783">
        <v>0.8044</v>
      </c>
      <c r="BW783">
        <v>0.75849999999999995</v>
      </c>
      <c r="BX783">
        <v>0.75839999999999996</v>
      </c>
      <c r="BY783">
        <v>0.81120000000000003</v>
      </c>
      <c r="BZ783">
        <v>0.81340000000000001</v>
      </c>
      <c r="CA783">
        <v>0.8367</v>
      </c>
      <c r="CB783">
        <v>0.87639999999999996</v>
      </c>
      <c r="CC783">
        <v>0.80559999999999998</v>
      </c>
      <c r="CD783">
        <v>0.81379999999999997</v>
      </c>
      <c r="CE783">
        <v>0.79549999999999998</v>
      </c>
      <c r="CF783">
        <v>0.79039999999999999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tr">
        <v>M:LCEAX</v>
      </c>
      <c r="B784" t="str">
        <v>Invesco Diversified Dividend Fund A</v>
      </c>
      <c r="C784" t="str">
        <v>Beta (5Y)</v>
      </c>
      <c r="D784">
        <v>0.8095</v>
      </c>
      <c r="E784">
        <v>0.8004</v>
      </c>
      <c r="F784">
        <v>0.79820000000000002</v>
      </c>
      <c r="G784">
        <v>0.79900000000000004</v>
      </c>
      <c r="H784">
        <v>0.79930000000000001</v>
      </c>
      <c r="I784">
        <v>0.78639999999999999</v>
      </c>
      <c r="J784">
        <v>0.7833</v>
      </c>
      <c r="K784">
        <v>0.77529999999999999</v>
      </c>
      <c r="L784">
        <v>0.77769999999999995</v>
      </c>
      <c r="M784">
        <v>0.76100000000000001</v>
      </c>
      <c r="N784">
        <v>0.77800000000000002</v>
      </c>
      <c r="O784">
        <v>0.79239999999999999</v>
      </c>
      <c r="P784">
        <v>0.83050000000000002</v>
      </c>
      <c r="Q784">
        <v>0.81740000000000002</v>
      </c>
      <c r="R784">
        <v>0.82609999999999995</v>
      </c>
      <c r="S784">
        <v>0.82889999999999997</v>
      </c>
      <c r="T784">
        <v>0.80669999999999997</v>
      </c>
      <c r="U784">
        <v>0.77729999999999999</v>
      </c>
      <c r="V784">
        <v>0.79110000000000003</v>
      </c>
      <c r="W784">
        <v>0.8075</v>
      </c>
      <c r="X784">
        <v>0.67200000000000004</v>
      </c>
      <c r="Y784">
        <v>0.67779999999999996</v>
      </c>
      <c r="Z784">
        <v>0.69059999999999999</v>
      </c>
      <c r="AA784">
        <v>0.6905</v>
      </c>
      <c r="AB784">
        <v>0.69069999999999998</v>
      </c>
      <c r="AC784">
        <v>0.6905</v>
      </c>
      <c r="AD784">
        <v>0.71130000000000004</v>
      </c>
      <c r="AE784">
        <v>0.71509999999999996</v>
      </c>
      <c r="AF784">
        <v>0.74629999999999996</v>
      </c>
      <c r="AG784">
        <v>0.73819999999999997</v>
      </c>
      <c r="AH784">
        <v>0.73819999999999997</v>
      </c>
      <c r="AI784">
        <v>0.7409</v>
      </c>
      <c r="AJ784">
        <v>0.74460000000000004</v>
      </c>
      <c r="AK784">
        <v>0.75509999999999999</v>
      </c>
      <c r="AL784">
        <v>0.7954</v>
      </c>
      <c r="AM784">
        <v>0.79749999999999999</v>
      </c>
      <c r="AN784">
        <v>0.80979999999999996</v>
      </c>
      <c r="AO784">
        <v>0.84850000000000003</v>
      </c>
      <c r="AP784">
        <v>0.86650000000000005</v>
      </c>
      <c r="AQ784">
        <v>0.87570000000000003</v>
      </c>
      <c r="AR784">
        <v>0.8841</v>
      </c>
      <c r="AS784">
        <v>0.8871</v>
      </c>
      <c r="AT784">
        <v>0.90149999999999997</v>
      </c>
      <c r="AU784">
        <v>0.91349999999999998</v>
      </c>
      <c r="AV784">
        <v>0.94240000000000002</v>
      </c>
      <c r="AW784">
        <v>0.94269999999999998</v>
      </c>
      <c r="AX784">
        <v>0.92169999999999996</v>
      </c>
      <c r="AY784">
        <v>0.92969999999999997</v>
      </c>
      <c r="AZ784">
        <v>0.9194</v>
      </c>
      <c r="BA784">
        <v>0.92059999999999997</v>
      </c>
      <c r="BB784">
        <v>0.92130000000000001</v>
      </c>
      <c r="BC784">
        <v>0.92510000000000003</v>
      </c>
      <c r="BD784">
        <v>0.92810000000000004</v>
      </c>
      <c r="BE784">
        <v>0.93689999999999996</v>
      </c>
      <c r="BF784">
        <v>0.93279999999999996</v>
      </c>
      <c r="BG784">
        <v>0.93300000000000005</v>
      </c>
      <c r="BH784">
        <v>0.93330000000000002</v>
      </c>
      <c r="BI784">
        <v>0.93130000000000002</v>
      </c>
      <c r="BJ784">
        <v>0.93420000000000003</v>
      </c>
      <c r="BK784">
        <v>0.92889999999999995</v>
      </c>
      <c r="BL784">
        <v>0.9345</v>
      </c>
      <c r="BM784">
        <v>0.93389999999999995</v>
      </c>
      <c r="BN784">
        <v>0.91830000000000001</v>
      </c>
      <c r="BO784">
        <v>0.90149999999999997</v>
      </c>
      <c r="BP784">
        <v>0.86129999999999995</v>
      </c>
      <c r="BQ784">
        <v>0.81269999999999998</v>
      </c>
      <c r="BR784">
        <v>0.86070000000000002</v>
      </c>
      <c r="BS784">
        <v>0.83160000000000001</v>
      </c>
      <c r="BT784">
        <v>0.87990000000000002</v>
      </c>
      <c r="BU784">
        <v>0.82199999999999995</v>
      </c>
      <c r="BV784">
        <v>0.81589999999999996</v>
      </c>
      <c r="BW784">
        <v>0.79049999999999998</v>
      </c>
      <c r="BX784">
        <v>0.78779999999999994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M:LCEAX</v>
      </c>
      <c r="B785" t="str">
        <v>Invesco Diversified Dividend Fund A</v>
      </c>
      <c r="C785" t="str">
        <v>Annualized Standard Deviation of Monthly Returns (3Y Lookback)</v>
      </c>
      <c r="D785">
        <v>0.130687</v>
      </c>
      <c r="E785">
        <v>0.132712</v>
      </c>
      <c r="F785">
        <v>0.13298099999999999</v>
      </c>
      <c r="G785">
        <v>0.13342699999999999</v>
      </c>
      <c r="H785">
        <v>0.13542599999999999</v>
      </c>
      <c r="I785">
        <v>0.134773</v>
      </c>
      <c r="J785">
        <v>0.135906</v>
      </c>
      <c r="K785">
        <v>0.14197100000000001</v>
      </c>
      <c r="L785">
        <v>0.205677</v>
      </c>
      <c r="M785">
        <v>0.197825</v>
      </c>
      <c r="N785">
        <v>0.19284399999999999</v>
      </c>
      <c r="O785">
        <v>0.18670700000000001</v>
      </c>
      <c r="P785">
        <v>0.18503800000000001</v>
      </c>
      <c r="Q785">
        <v>0.189694</v>
      </c>
      <c r="R785">
        <v>0.190719</v>
      </c>
      <c r="S785">
        <v>0.18876200000000001</v>
      </c>
      <c r="T785">
        <v>0.18889400000000001</v>
      </c>
      <c r="U785">
        <v>0.18346100000000001</v>
      </c>
      <c r="V785">
        <v>0.17954300000000001</v>
      </c>
      <c r="W785">
        <v>0.153393</v>
      </c>
      <c r="X785">
        <v>8.4999000000000005E-2</v>
      </c>
      <c r="Y785">
        <v>8.6891999999999997E-2</v>
      </c>
      <c r="Z785">
        <v>8.2535999999999998E-2</v>
      </c>
      <c r="AA785">
        <v>8.2570000000000005E-2</v>
      </c>
      <c r="AB785">
        <v>8.0359E-2</v>
      </c>
      <c r="AC785">
        <v>7.4362999999999999E-2</v>
      </c>
      <c r="AD785">
        <v>8.3807000000000006E-2</v>
      </c>
      <c r="AE785">
        <v>8.3655999999999994E-2</v>
      </c>
      <c r="AF785">
        <v>7.8980999999999996E-2</v>
      </c>
      <c r="AG785">
        <v>8.4126999999999993E-2</v>
      </c>
      <c r="AH785">
        <v>8.7844000000000005E-2</v>
      </c>
      <c r="AI785">
        <v>8.9783000000000002E-2</v>
      </c>
      <c r="AJ785">
        <v>9.1703000000000007E-2</v>
      </c>
      <c r="AK785">
        <v>9.1078999999999993E-2</v>
      </c>
      <c r="AL785">
        <v>9.3050999999999995E-2</v>
      </c>
      <c r="AM785">
        <v>9.7666000000000003E-2</v>
      </c>
      <c r="AN785">
        <v>8.9119000000000004E-2</v>
      </c>
      <c r="AO785">
        <v>9.1120999999999994E-2</v>
      </c>
      <c r="AP785">
        <v>8.3371000000000001E-2</v>
      </c>
      <c r="AQ785">
        <v>8.9344999999999994E-2</v>
      </c>
      <c r="AR785">
        <v>8.9485999999999996E-2</v>
      </c>
      <c r="AS785">
        <v>9.1205999999999995E-2</v>
      </c>
      <c r="AT785">
        <v>0.121651</v>
      </c>
      <c r="AU785">
        <v>0.127807</v>
      </c>
      <c r="AV785">
        <v>0.126994</v>
      </c>
      <c r="AW785">
        <v>0.12845300000000001</v>
      </c>
      <c r="AX785">
        <v>0.12953999999999999</v>
      </c>
      <c r="AY785">
        <v>0.14000799999999999</v>
      </c>
      <c r="AZ785">
        <v>0.14261499999999999</v>
      </c>
      <c r="BA785">
        <v>0.142513</v>
      </c>
      <c r="BB785">
        <v>0.15126700000000001</v>
      </c>
      <c r="BC785">
        <v>0.158836</v>
      </c>
      <c r="BD785">
        <v>0.199964</v>
      </c>
      <c r="BE785">
        <v>0.20926900000000001</v>
      </c>
      <c r="BF785">
        <v>0.233815</v>
      </c>
      <c r="BG785">
        <v>0.23799600000000001</v>
      </c>
      <c r="BH785">
        <v>0.238755</v>
      </c>
      <c r="BI785">
        <v>0.24062</v>
      </c>
      <c r="BJ785">
        <v>0.23954300000000001</v>
      </c>
      <c r="BK785">
        <v>0.23491600000000001</v>
      </c>
      <c r="BL785">
        <v>0.233238</v>
      </c>
      <c r="BM785">
        <v>0.23238500000000001</v>
      </c>
      <c r="BN785">
        <v>0.22043599999999999</v>
      </c>
      <c r="BO785">
        <v>0.19411</v>
      </c>
      <c r="BP785">
        <v>0.17268700000000001</v>
      </c>
      <c r="BQ785">
        <v>0.1113</v>
      </c>
      <c r="BR785">
        <v>0.10220700000000001</v>
      </c>
      <c r="BS785">
        <v>9.4382999999999995E-2</v>
      </c>
      <c r="BT785">
        <v>8.5383000000000001E-2</v>
      </c>
      <c r="BU785">
        <v>8.1124000000000002E-2</v>
      </c>
      <c r="BV785">
        <v>7.6075000000000004E-2</v>
      </c>
      <c r="BW785">
        <v>7.7198000000000003E-2</v>
      </c>
      <c r="BX785">
        <v>7.6961000000000002E-2</v>
      </c>
      <c r="BY785">
        <v>7.9755999999999994E-2</v>
      </c>
      <c r="BZ785">
        <v>7.9913999999999999E-2</v>
      </c>
      <c r="CA785">
        <v>8.3651000000000003E-2</v>
      </c>
      <c r="CB785">
        <v>9.5907000000000006E-2</v>
      </c>
      <c r="CC785">
        <v>9.7979999999999998E-2</v>
      </c>
      <c r="CD785">
        <v>0.116407</v>
      </c>
      <c r="CE785">
        <v>0.13928599999999999</v>
      </c>
      <c r="CF785">
        <v>0.14030599999999999</v>
      </c>
      <c r="CG785">
        <v>0.14283999999999999</v>
      </c>
      <c r="CH785">
        <v>0.147342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tr">
        <v>M:LCEAX</v>
      </c>
      <c r="B786" t="str">
        <v>Invesco Diversified Dividend Fund A</v>
      </c>
      <c r="C786" t="str">
        <v>Annualized Standard Deviation of Monthly Returns (Since Inception)</v>
      </c>
      <c r="D786">
        <v>0.145845</v>
      </c>
      <c r="E786">
        <v>0.14632300000000001</v>
      </c>
      <c r="F786">
        <v>0.146953</v>
      </c>
      <c r="G786">
        <v>0.14754</v>
      </c>
      <c r="H786">
        <v>0.148091</v>
      </c>
      <c r="I786">
        <v>0.147982</v>
      </c>
      <c r="J786">
        <v>0.14849300000000001</v>
      </c>
      <c r="K786">
        <v>0.148897</v>
      </c>
      <c r="L786">
        <v>0.14913399999999999</v>
      </c>
      <c r="M786">
        <v>0.14843100000000001</v>
      </c>
      <c r="N786">
        <v>0.148088</v>
      </c>
      <c r="O786">
        <v>0.14760999999999999</v>
      </c>
      <c r="P786">
        <v>0.14796300000000001</v>
      </c>
      <c r="Q786">
        <v>0.14846200000000001</v>
      </c>
      <c r="R786">
        <v>0.149205</v>
      </c>
      <c r="S786">
        <v>0.14971499999999999</v>
      </c>
      <c r="T786">
        <v>0.15023800000000001</v>
      </c>
      <c r="U786">
        <v>0.150149</v>
      </c>
      <c r="V786">
        <v>0.15038599999999999</v>
      </c>
      <c r="W786">
        <v>0.14688599999999999</v>
      </c>
      <c r="X786">
        <v>0.13827700000000001</v>
      </c>
      <c r="Y786">
        <v>0.13913500000000001</v>
      </c>
      <c r="Z786">
        <v>0.13955600000000001</v>
      </c>
      <c r="AA786">
        <v>0.14035300000000001</v>
      </c>
      <c r="AB786">
        <v>0.14029700000000001</v>
      </c>
      <c r="AC786">
        <v>0.140101</v>
      </c>
      <c r="AD786">
        <v>0.14105200000000001</v>
      </c>
      <c r="AE786">
        <v>0.14202799999999999</v>
      </c>
      <c r="AF786">
        <v>0.14250299999999999</v>
      </c>
      <c r="AG786">
        <v>0.143514</v>
      </c>
      <c r="AH786">
        <v>0.14454900000000001</v>
      </c>
      <c r="AI786">
        <v>0.14566399999999999</v>
      </c>
      <c r="AJ786">
        <v>0.146788</v>
      </c>
      <c r="AK786">
        <v>0.147623</v>
      </c>
      <c r="AL786">
        <v>0.14865400000000001</v>
      </c>
      <c r="AM786">
        <v>0.14979400000000001</v>
      </c>
      <c r="AN786">
        <v>0.149619</v>
      </c>
      <c r="AO786">
        <v>0.15057400000000001</v>
      </c>
      <c r="AP786">
        <v>0.15101100000000001</v>
      </c>
      <c r="AQ786">
        <v>0.15232699999999999</v>
      </c>
      <c r="AR786">
        <v>0.15359800000000001</v>
      </c>
      <c r="AS786">
        <v>0.15407799999999999</v>
      </c>
      <c r="AT786">
        <v>0.15520100000000001</v>
      </c>
      <c r="AU786">
        <v>0.156636</v>
      </c>
      <c r="AV786">
        <v>0.15770799999999999</v>
      </c>
      <c r="AW786">
        <v>0.15898799999999999</v>
      </c>
      <c r="AX786">
        <v>0.159918</v>
      </c>
      <c r="AY786">
        <v>0.16111</v>
      </c>
      <c r="AZ786">
        <v>0.162022</v>
      </c>
      <c r="BA786">
        <v>0.16345799999999999</v>
      </c>
      <c r="BB786">
        <v>0.16486999999999999</v>
      </c>
      <c r="BC786">
        <v>0.16612299999999999</v>
      </c>
      <c r="BD786">
        <v>0.167244</v>
      </c>
      <c r="BE786">
        <v>0.16711500000000001</v>
      </c>
      <c r="BF786">
        <v>0.163629</v>
      </c>
      <c r="BG786">
        <v>0.16523299999999999</v>
      </c>
      <c r="BH786">
        <v>0.16681199999999999</v>
      </c>
      <c r="BI786">
        <v>0.16805100000000001</v>
      </c>
      <c r="BJ786">
        <v>0.16864599999999999</v>
      </c>
      <c r="BK786">
        <v>0.16816600000000001</v>
      </c>
      <c r="BL786">
        <v>0.169123</v>
      </c>
      <c r="BM786">
        <v>0.17130000000000001</v>
      </c>
      <c r="BN786">
        <v>0.16734499999999999</v>
      </c>
      <c r="BO786">
        <v>0.15796399999999999</v>
      </c>
      <c r="BP786">
        <v>0.148372</v>
      </c>
      <c r="BQ786">
        <v>0.12071800000000001</v>
      </c>
      <c r="BR786">
        <v>0.118492</v>
      </c>
      <c r="BS786">
        <v>0.117203</v>
      </c>
      <c r="BT786">
        <v>0.11530799999999999</v>
      </c>
      <c r="BU786">
        <v>0.114577</v>
      </c>
      <c r="BV786">
        <v>0.113985</v>
      </c>
      <c r="BW786">
        <v>0.115388</v>
      </c>
      <c r="BX786">
        <v>0.117107</v>
      </c>
      <c r="BY786">
        <v>0.11924800000000001</v>
      </c>
      <c r="BZ786">
        <v>0.121408</v>
      </c>
      <c r="CA786">
        <v>0.1235</v>
      </c>
      <c r="CB786">
        <v>0.12684599999999999</v>
      </c>
      <c r="CC786">
        <v>0.12798799999999999</v>
      </c>
      <c r="CD786">
        <v>0.13186700000000001</v>
      </c>
      <c r="CE786">
        <v>0.13562399999999999</v>
      </c>
      <c r="CF786">
        <v>0.140038</v>
      </c>
      <c r="CG786">
        <v>0.14283999999999999</v>
      </c>
      <c r="CH786">
        <v>0.147342</v>
      </c>
      <c r="CI786">
        <v>0.15328600000000001</v>
      </c>
      <c r="CJ786">
        <v>0.15981300000000001</v>
      </c>
      <c r="CK786">
        <v>0.16630200000000001</v>
      </c>
      <c r="CL786">
        <v>0.17809800000000001</v>
      </c>
      <c r="CM786">
        <v>0.170516</v>
      </c>
      <c r="CN786">
        <v>0.180261</v>
      </c>
      <c r="CO786">
        <v>0.17960999999999999</v>
      </c>
      <c r="CP786">
        <v>0.10108200000000001</v>
      </c>
      <c r="CQ786">
        <v>9.1175999999999993E-2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tr">
        <v>M:LCEAX</v>
      </c>
      <c r="B787" t="str">
        <v>Invesco Diversified Dividend Fund A</v>
      </c>
      <c r="C787" t="str">
        <v>Treynor Measure Historical (vs YCharts Benchmark) (3Y)</v>
      </c>
      <c r="D787">
        <v>3.5356000000000001</v>
      </c>
      <c r="E787">
        <v>7.4802999999999997</v>
      </c>
      <c r="F787">
        <v>4.0579999999999998</v>
      </c>
      <c r="G787">
        <v>7.5025000000000004</v>
      </c>
      <c r="H787">
        <v>8.2463999999999995</v>
      </c>
      <c r="I787">
        <v>10.3726</v>
      </c>
      <c r="J787">
        <v>15.3536</v>
      </c>
      <c r="K787">
        <v>20.7987</v>
      </c>
      <c r="L787">
        <v>5.8913000000000002</v>
      </c>
      <c r="M787">
        <v>3.4710999999999999</v>
      </c>
      <c r="N787">
        <v>6.7893999999999997</v>
      </c>
      <c r="O787">
        <v>12.784800000000001</v>
      </c>
      <c r="P787">
        <v>15.2272</v>
      </c>
      <c r="Q787">
        <v>8.7856000000000005</v>
      </c>
      <c r="R787">
        <v>10.541600000000001</v>
      </c>
      <c r="S787">
        <v>9.2653999999999996</v>
      </c>
      <c r="T787">
        <v>4.2129000000000003</v>
      </c>
      <c r="U787">
        <v>5.3E-3</v>
      </c>
      <c r="V787">
        <v>-0.80400000000000005</v>
      </c>
      <c r="W787">
        <v>-4.9854000000000003</v>
      </c>
      <c r="X787">
        <v>8.6669</v>
      </c>
      <c r="Y787">
        <v>8.7531999999999996</v>
      </c>
      <c r="Z787">
        <v>7.3620000000000001</v>
      </c>
      <c r="AA787">
        <v>7.7396000000000003</v>
      </c>
      <c r="AB787">
        <v>5.2667999999999999</v>
      </c>
      <c r="AC787">
        <v>12.8344</v>
      </c>
      <c r="AD787">
        <v>9.2347000000000001</v>
      </c>
      <c r="AE787">
        <v>8.3673999999999999</v>
      </c>
      <c r="AF787">
        <v>11.9961</v>
      </c>
      <c r="AG787">
        <v>13.2523</v>
      </c>
      <c r="AH787">
        <v>11.1122</v>
      </c>
      <c r="AI787">
        <v>12.8476</v>
      </c>
      <c r="AJ787">
        <v>12.882</v>
      </c>
      <c r="AK787">
        <v>14.5229</v>
      </c>
      <c r="AL787">
        <v>15.606199999999999</v>
      </c>
      <c r="AM787">
        <v>14.895799999999999</v>
      </c>
      <c r="AN787">
        <v>17.450199999999999</v>
      </c>
      <c r="AO787">
        <v>16.527000000000001</v>
      </c>
      <c r="AP787">
        <v>20.017099999999999</v>
      </c>
      <c r="AQ787">
        <v>19.727799999999998</v>
      </c>
      <c r="AR787">
        <v>22.4299</v>
      </c>
      <c r="AS787">
        <v>25.0718</v>
      </c>
      <c r="AT787">
        <v>17.647400000000001</v>
      </c>
      <c r="AU787">
        <v>16.491099999999999</v>
      </c>
      <c r="AV787">
        <v>17.107500000000002</v>
      </c>
      <c r="AW787">
        <v>16.903199999999998</v>
      </c>
      <c r="AX787">
        <v>19.375900000000001</v>
      </c>
      <c r="AY787">
        <v>13.7416</v>
      </c>
      <c r="AZ787">
        <v>11.8949</v>
      </c>
      <c r="BA787">
        <v>12.840999999999999</v>
      </c>
      <c r="BB787">
        <v>16.658000000000001</v>
      </c>
      <c r="BC787">
        <v>23.6203</v>
      </c>
      <c r="BD787">
        <v>12.7753</v>
      </c>
      <c r="BE787">
        <v>0.95640000000000003</v>
      </c>
      <c r="BF787">
        <v>7.0122999999999998</v>
      </c>
      <c r="BG787">
        <v>4.9431000000000003</v>
      </c>
      <c r="BH787">
        <v>0.84909999999999997</v>
      </c>
      <c r="BI787">
        <v>-4.1146000000000003</v>
      </c>
      <c r="BJ787">
        <v>-7.6557000000000004</v>
      </c>
      <c r="BK787">
        <v>-2.7241</v>
      </c>
      <c r="BL787">
        <v>-5.4314</v>
      </c>
      <c r="BM787">
        <v>-5.3186</v>
      </c>
      <c r="BN787">
        <v>-9.2774000000000001</v>
      </c>
      <c r="BO787">
        <v>-15.4567</v>
      </c>
      <c r="BP787">
        <v>-9.8031000000000006</v>
      </c>
      <c r="BQ787">
        <v>-0.70499999999999996</v>
      </c>
      <c r="BR787">
        <v>-0.64129999999999998</v>
      </c>
      <c r="BS787">
        <v>1.4502999999999999</v>
      </c>
      <c r="BT787">
        <v>3.6978</v>
      </c>
      <c r="BU787">
        <v>9.0744000000000007</v>
      </c>
      <c r="BV787">
        <v>10.186</v>
      </c>
      <c r="BW787">
        <v>10.0688</v>
      </c>
      <c r="BX787">
        <v>11.530799999999999</v>
      </c>
      <c r="BY787">
        <v>13.984299999999999</v>
      </c>
      <c r="BZ787">
        <v>13.1759</v>
      </c>
      <c r="CA787">
        <v>19.556100000000001</v>
      </c>
      <c r="CB787">
        <v>15.0922</v>
      </c>
      <c r="CC787">
        <v>17.744399999999999</v>
      </c>
      <c r="CD787">
        <v>10.0723</v>
      </c>
      <c r="CE787">
        <v>6.1806999999999999</v>
      </c>
      <c r="CF787">
        <v>8.4115000000000002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M:LCEAX</v>
      </c>
      <c r="B788" t="str">
        <v>Invesco Diversified Dividend Fund A</v>
      </c>
      <c r="C788" t="str">
        <v>Treynor Measure Historical (vs YCharts Benchmark) (5Y)</v>
      </c>
      <c r="D788">
        <v>6.335</v>
      </c>
      <c r="E788">
        <v>8.1297999999999995</v>
      </c>
      <c r="F788">
        <v>7.2552000000000003</v>
      </c>
      <c r="G788">
        <v>8.8021999999999991</v>
      </c>
      <c r="H788">
        <v>9.8946000000000005</v>
      </c>
      <c r="I788">
        <v>5.1242999999999999</v>
      </c>
      <c r="J788">
        <v>7.4724000000000004</v>
      </c>
      <c r="K788">
        <v>7.24</v>
      </c>
      <c r="L788">
        <v>6.4283000000000001</v>
      </c>
      <c r="M788">
        <v>4.4214000000000002</v>
      </c>
      <c r="N788">
        <v>6.1783000000000001</v>
      </c>
      <c r="O788">
        <v>9.2088999999999999</v>
      </c>
      <c r="P788">
        <v>8.6768000000000001</v>
      </c>
      <c r="Q788">
        <v>8.4359000000000002</v>
      </c>
      <c r="R788">
        <v>8.6536000000000008</v>
      </c>
      <c r="S788">
        <v>8.4446999999999992</v>
      </c>
      <c r="T788">
        <v>7.8303000000000003</v>
      </c>
      <c r="U788">
        <v>5.335</v>
      </c>
      <c r="V788">
        <v>3.5802</v>
      </c>
      <c r="W788">
        <v>0.53659999999999997</v>
      </c>
      <c r="X788">
        <v>10.025</v>
      </c>
      <c r="Y788">
        <v>10.175000000000001</v>
      </c>
      <c r="Z788">
        <v>8.6866000000000003</v>
      </c>
      <c r="AA788">
        <v>9.0198</v>
      </c>
      <c r="AB788">
        <v>6.9383999999999997</v>
      </c>
      <c r="AC788">
        <v>12.645099999999999</v>
      </c>
      <c r="AD788">
        <v>12.271100000000001</v>
      </c>
      <c r="AE788">
        <v>12.4314</v>
      </c>
      <c r="AF788">
        <v>16.696000000000002</v>
      </c>
      <c r="AG788">
        <v>16.701599999999999</v>
      </c>
      <c r="AH788">
        <v>17.859500000000001</v>
      </c>
      <c r="AI788">
        <v>17.209199999999999</v>
      </c>
      <c r="AJ788">
        <v>19.37</v>
      </c>
      <c r="AK788">
        <v>20.662800000000001</v>
      </c>
      <c r="AL788">
        <v>15.039300000000001</v>
      </c>
      <c r="AM788">
        <v>14.3604</v>
      </c>
      <c r="AN788">
        <v>14.0701</v>
      </c>
      <c r="AO788">
        <v>15.0427</v>
      </c>
      <c r="AP788">
        <v>17.787299999999998</v>
      </c>
      <c r="AQ788">
        <v>14.8954</v>
      </c>
      <c r="AR788">
        <v>16.010999999999999</v>
      </c>
      <c r="AS788">
        <v>15.801600000000001</v>
      </c>
      <c r="AT788">
        <v>19.903500000000001</v>
      </c>
      <c r="AU788">
        <v>22.8931</v>
      </c>
      <c r="AV788">
        <v>17.446100000000001</v>
      </c>
      <c r="AW788">
        <v>10.1114</v>
      </c>
      <c r="AX788">
        <v>9.6929999999999996</v>
      </c>
      <c r="AY788">
        <v>8.1552000000000007</v>
      </c>
      <c r="AZ788">
        <v>3.9727000000000001</v>
      </c>
      <c r="BA788">
        <v>2.2713000000000001</v>
      </c>
      <c r="BB788">
        <v>0.70720000000000005</v>
      </c>
      <c r="BC788">
        <v>1.9095</v>
      </c>
      <c r="BD788">
        <v>-0.40970000000000001</v>
      </c>
      <c r="BE788">
        <v>-1.4253</v>
      </c>
      <c r="BF788">
        <v>2.9857999999999998</v>
      </c>
      <c r="BG788">
        <v>2.3721999999999999</v>
      </c>
      <c r="BH788">
        <v>1.9833000000000001</v>
      </c>
      <c r="BI788">
        <v>0.57730000000000004</v>
      </c>
      <c r="BJ788">
        <v>-1.266</v>
      </c>
      <c r="BK788">
        <v>1.1501999999999999</v>
      </c>
      <c r="BL788">
        <v>-0.60770000000000002</v>
      </c>
      <c r="BM788">
        <v>-7.0699999999999999E-2</v>
      </c>
      <c r="BN788">
        <v>-3.5345</v>
      </c>
      <c r="BO788">
        <v>-6.5376000000000003</v>
      </c>
      <c r="BP788">
        <v>-2.8734000000000002</v>
      </c>
      <c r="BQ788">
        <v>5.7373000000000003</v>
      </c>
      <c r="BR788">
        <v>5.9646999999999997</v>
      </c>
      <c r="BS788">
        <v>10.7775</v>
      </c>
      <c r="BT788">
        <v>10.577199999999999</v>
      </c>
      <c r="BU788">
        <v>14.2277</v>
      </c>
      <c r="BV788">
        <v>10.427</v>
      </c>
      <c r="BW788">
        <v>7.2039999999999997</v>
      </c>
      <c r="BX788">
        <v>8.5291999999999994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M:LCEAX</v>
      </c>
      <c r="B789" t="str">
        <v>Invesco Diversified Dividend Fund A</v>
      </c>
      <c r="C789" t="str">
        <v>Treynor Measure Historical (vs YCharts Benchmark) (1Y)</v>
      </c>
      <c r="D789">
        <v>9.2777999999999992</v>
      </c>
      <c r="E789">
        <v>24.581299999999999</v>
      </c>
      <c r="F789">
        <v>7.3985000000000003</v>
      </c>
      <c r="G789">
        <v>12.7654</v>
      </c>
      <c r="H789">
        <v>4.0869999999999997</v>
      </c>
      <c r="I789">
        <v>6.9657999999999998</v>
      </c>
      <c r="J789">
        <v>8.3190000000000008</v>
      </c>
      <c r="K789">
        <v>-9.6770999999999994</v>
      </c>
      <c r="L789">
        <v>-4.4043000000000001</v>
      </c>
      <c r="M789">
        <v>-10.9251</v>
      </c>
      <c r="N789">
        <v>-5.0164999999999997</v>
      </c>
      <c r="O789">
        <v>24.684899999999999</v>
      </c>
      <c r="P789">
        <v>21.671800000000001</v>
      </c>
      <c r="Q789">
        <v>31.5837</v>
      </c>
      <c r="R789">
        <v>42.8157</v>
      </c>
      <c r="S789">
        <v>58.983699999999999</v>
      </c>
      <c r="T789">
        <v>-0.2596</v>
      </c>
      <c r="U789">
        <v>-9.0212000000000003</v>
      </c>
      <c r="V789">
        <v>-9.5695999999999994</v>
      </c>
      <c r="W789">
        <v>-17.425599999999999</v>
      </c>
      <c r="X789">
        <v>33.136299999999999</v>
      </c>
      <c r="Y789">
        <v>8.0239999999999991</v>
      </c>
      <c r="Z789">
        <v>8.8236000000000008</v>
      </c>
      <c r="AA789">
        <v>6.5137</v>
      </c>
      <c r="AB789">
        <v>-14.6739</v>
      </c>
      <c r="AC789">
        <v>4.5617999999999999</v>
      </c>
      <c r="AD789">
        <v>1.9932000000000001</v>
      </c>
      <c r="AE789">
        <v>1.0315000000000001</v>
      </c>
      <c r="AF789">
        <v>8.6456999999999997</v>
      </c>
      <c r="AG789">
        <v>13.6942</v>
      </c>
      <c r="AH789">
        <v>12.1721</v>
      </c>
      <c r="AI789">
        <v>20.475899999999999</v>
      </c>
      <c r="AJ789">
        <v>21.559699999999999</v>
      </c>
      <c r="AK789">
        <v>18.898599999999998</v>
      </c>
      <c r="AL789">
        <v>12.755800000000001</v>
      </c>
      <c r="AM789">
        <v>7.1543999999999999</v>
      </c>
      <c r="AN789">
        <v>2.7900999999999998</v>
      </c>
      <c r="AO789">
        <v>6.4793000000000003</v>
      </c>
      <c r="AP789">
        <v>7.9977999999999998</v>
      </c>
      <c r="AQ789">
        <v>13.672700000000001</v>
      </c>
      <c r="AR789">
        <v>12.129099999999999</v>
      </c>
      <c r="AS789">
        <v>15.802300000000001</v>
      </c>
      <c r="AT789">
        <v>22.536899999999999</v>
      </c>
      <c r="AU789">
        <v>20.889800000000001</v>
      </c>
      <c r="AV789">
        <v>30.707899999999999</v>
      </c>
      <c r="AW789">
        <v>25.017800000000001</v>
      </c>
      <c r="AX789">
        <v>31.390799999999999</v>
      </c>
      <c r="AY789">
        <v>24.3795</v>
      </c>
      <c r="AZ789">
        <v>24.027799999999999</v>
      </c>
      <c r="BA789">
        <v>34.288899999999998</v>
      </c>
      <c r="BB789">
        <v>2.6745000000000001</v>
      </c>
      <c r="BC789">
        <v>5.4333999999999998</v>
      </c>
      <c r="BD789">
        <v>-0.2742</v>
      </c>
      <c r="BE789">
        <v>-1.5908</v>
      </c>
      <c r="BF789">
        <v>28.355</v>
      </c>
      <c r="BG789">
        <v>13.4618</v>
      </c>
      <c r="BH789">
        <v>16.632300000000001</v>
      </c>
      <c r="BI789">
        <v>11.920299999999999</v>
      </c>
      <c r="BJ789">
        <v>18.914899999999999</v>
      </c>
      <c r="BK789">
        <v>56.683100000000003</v>
      </c>
      <c r="BL789">
        <v>22.341999999999999</v>
      </c>
      <c r="BM789">
        <v>-5.6140999999999996</v>
      </c>
      <c r="BN789">
        <v>-19.401800000000001</v>
      </c>
      <c r="BO789">
        <v>-35.428699999999999</v>
      </c>
      <c r="BP789">
        <v>-29.636900000000001</v>
      </c>
      <c r="BQ789">
        <v>-18.437200000000001</v>
      </c>
      <c r="BR789">
        <v>-19.858599999999999</v>
      </c>
      <c r="BS789">
        <v>-12.063800000000001</v>
      </c>
      <c r="BT789">
        <v>-4.6117999999999997</v>
      </c>
      <c r="BU789">
        <v>7.6420000000000003</v>
      </c>
      <c r="BV789">
        <v>16.5059</v>
      </c>
      <c r="BW789">
        <v>9.2032000000000007</v>
      </c>
      <c r="BX789">
        <v>14.7531</v>
      </c>
      <c r="BY789">
        <v>10.593299999999999</v>
      </c>
      <c r="BZ789">
        <v>5.1538000000000004</v>
      </c>
      <c r="CA789">
        <v>8.6830999999999996</v>
      </c>
      <c r="CB789">
        <v>2.9464999999999999</v>
      </c>
      <c r="CC789">
        <v>9.3757000000000001</v>
      </c>
      <c r="CD789">
        <v>8.6</v>
      </c>
      <c r="CE789">
        <v>11.979799999999999</v>
      </c>
      <c r="CF789">
        <v>17.6463</v>
      </c>
      <c r="CG789">
        <v>22.224900000000002</v>
      </c>
      <c r="CH789">
        <v>26.624700000000001</v>
      </c>
      <c r="CI789">
        <v>39.4758</v>
      </c>
      <c r="CJ789">
        <v>25.9132</v>
      </c>
      <c r="CK789">
        <v>21.315000000000001</v>
      </c>
      <c r="CL789">
        <v>-3.2132999999999998</v>
      </c>
      <c r="CM789">
        <v>-30.013300000000001</v>
      </c>
      <c r="CN789">
        <v>-19.5367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M:LCEAX</v>
      </c>
      <c r="B790" t="str">
        <v>Invesco Diversified Dividend Fund A</v>
      </c>
      <c r="C790" t="str">
        <v>1 Year Total Returns (Daily)</v>
      </c>
      <c r="D790">
        <v>0.13134799999999999</v>
      </c>
      <c r="E790">
        <v>0.25001899999999999</v>
      </c>
      <c r="F790">
        <v>0.13514300000000001</v>
      </c>
      <c r="G790">
        <v>0.207261</v>
      </c>
      <c r="H790">
        <v>8.4506999999999999E-2</v>
      </c>
      <c r="I790">
        <v>9.6018000000000006E-2</v>
      </c>
      <c r="J790">
        <v>0.102751</v>
      </c>
      <c r="K790">
        <v>-4.3847999999999998E-2</v>
      </c>
      <c r="L790">
        <v>-1.6173E-2</v>
      </c>
      <c r="M790">
        <v>-6.4287999999999998E-2</v>
      </c>
      <c r="N790">
        <v>-3.0266999999999999E-2</v>
      </c>
      <c r="O790">
        <v>0.12526200000000001</v>
      </c>
      <c r="P790">
        <v>0.18928600000000001</v>
      </c>
      <c r="Q790">
        <v>0.26910099999999998</v>
      </c>
      <c r="R790">
        <v>0.33083200000000001</v>
      </c>
      <c r="S790">
        <v>0.435664</v>
      </c>
      <c r="T790">
        <v>1.1820000000000001E-3</v>
      </c>
      <c r="U790">
        <v>-7.3432999999999998E-2</v>
      </c>
      <c r="V790">
        <v>-7.7604999999999993E-2</v>
      </c>
      <c r="W790">
        <v>-0.15138699999999999</v>
      </c>
      <c r="X790">
        <v>0.25020900000000001</v>
      </c>
      <c r="Y790">
        <v>8.1823999999999994E-2</v>
      </c>
      <c r="Z790">
        <v>9.0135999999999994E-2</v>
      </c>
      <c r="AA790">
        <v>6.8236000000000005E-2</v>
      </c>
      <c r="AB790">
        <v>-7.7720999999999998E-2</v>
      </c>
      <c r="AC790">
        <v>4.5776999999999998E-2</v>
      </c>
      <c r="AD790">
        <v>2.6811999999999999E-2</v>
      </c>
      <c r="AE790">
        <v>1.7677999999999999E-2</v>
      </c>
      <c r="AF790">
        <v>7.9247999999999999E-2</v>
      </c>
      <c r="AG790">
        <v>0.109323</v>
      </c>
      <c r="AH790">
        <v>8.4242999999999998E-2</v>
      </c>
      <c r="AI790">
        <v>0.112593</v>
      </c>
      <c r="AJ790">
        <v>0.13303699999999999</v>
      </c>
      <c r="AK790">
        <v>0.117064</v>
      </c>
      <c r="AL790">
        <v>8.6513000000000007E-2</v>
      </c>
      <c r="AM790">
        <v>4.9333000000000002E-2</v>
      </c>
      <c r="AN790">
        <v>1.7861999999999999E-2</v>
      </c>
      <c r="AO790">
        <v>4.7234999999999999E-2</v>
      </c>
      <c r="AP790">
        <v>5.9693000000000003E-2</v>
      </c>
      <c r="AQ790">
        <v>0.101843</v>
      </c>
      <c r="AR790">
        <v>0.119292</v>
      </c>
      <c r="AS790">
        <v>0.15357399999999999</v>
      </c>
      <c r="AT790">
        <v>0.20885500000000001</v>
      </c>
      <c r="AU790">
        <v>0.18599599999999999</v>
      </c>
      <c r="AV790">
        <v>0.28996100000000002</v>
      </c>
      <c r="AW790">
        <v>0.211284</v>
      </c>
      <c r="AX790">
        <v>0.266536</v>
      </c>
      <c r="AY790">
        <v>0.202124</v>
      </c>
      <c r="AZ790">
        <v>0.17174500000000001</v>
      </c>
      <c r="BA790">
        <v>0.25894299999999998</v>
      </c>
      <c r="BB790">
        <v>3.0301999999999999E-2</v>
      </c>
      <c r="BC790">
        <v>4.4784999999999998E-2</v>
      </c>
      <c r="BD790">
        <v>-2.8219999999999999E-3</v>
      </c>
      <c r="BE790">
        <v>-1.4546999999999999E-2</v>
      </c>
      <c r="BF790">
        <v>0.26400200000000001</v>
      </c>
      <c r="BG790">
        <v>0.126725</v>
      </c>
      <c r="BH790">
        <v>0.15115400000000001</v>
      </c>
      <c r="BI790">
        <v>0.10744099999999999</v>
      </c>
      <c r="BJ790">
        <v>0.181648</v>
      </c>
      <c r="BK790">
        <v>0.543072</v>
      </c>
      <c r="BL790">
        <v>0.236595</v>
      </c>
      <c r="BM790">
        <v>-5.5236E-2</v>
      </c>
      <c r="BN790">
        <v>-0.18384800000000001</v>
      </c>
      <c r="BO790">
        <v>-0.33357399999999998</v>
      </c>
      <c r="BP790">
        <v>-0.26951599999999998</v>
      </c>
      <c r="BQ790">
        <v>-0.129994</v>
      </c>
      <c r="BR790">
        <v>-0.141958</v>
      </c>
      <c r="BS790">
        <v>-5.7499000000000001E-2</v>
      </c>
      <c r="BT790">
        <v>3.614E-3</v>
      </c>
      <c r="BU790">
        <v>0.115449</v>
      </c>
      <c r="BV790">
        <v>0.189694</v>
      </c>
      <c r="BW790">
        <v>0.115844</v>
      </c>
      <c r="BX790">
        <v>0.15853999999999999</v>
      </c>
      <c r="BY790">
        <v>0.12732299999999999</v>
      </c>
      <c r="BZ790">
        <v>8.1733E-2</v>
      </c>
      <c r="CA790">
        <v>0.10098600000000001</v>
      </c>
      <c r="CB790">
        <v>5.0553000000000001E-2</v>
      </c>
      <c r="CC790">
        <v>0.100981</v>
      </c>
      <c r="CD790">
        <v>8.7177000000000004E-2</v>
      </c>
      <c r="CE790">
        <v>0.10692500000000001</v>
      </c>
      <c r="CF790">
        <v>0.138406</v>
      </c>
      <c r="CG790">
        <v>0.19326199999999999</v>
      </c>
      <c r="CH790">
        <v>0.227738</v>
      </c>
      <c r="CI790">
        <v>0.36105300000000001</v>
      </c>
      <c r="CJ790">
        <v>0.26894099999999999</v>
      </c>
      <c r="CK790">
        <v>0.18396899999999999</v>
      </c>
      <c r="CL790">
        <v>-1.2622E-2</v>
      </c>
      <c r="CM790">
        <v>-0.20326</v>
      </c>
      <c r="CN790">
        <v>-0.129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tr">
        <v>M:LCEAX</v>
      </c>
      <c r="B791" t="str">
        <v>Invesco Diversified Dividend Fund A</v>
      </c>
      <c r="C791" t="str">
        <v>3 Year Total Returns (Daily)</v>
      </c>
      <c r="D791">
        <v>0.21055699999999999</v>
      </c>
      <c r="E791">
        <v>0.29752699999999999</v>
      </c>
      <c r="F791">
        <v>0.19089200000000001</v>
      </c>
      <c r="G791">
        <v>0.25816</v>
      </c>
      <c r="H791">
        <v>0.28477999999999998</v>
      </c>
      <c r="I791">
        <v>0.33068500000000001</v>
      </c>
      <c r="J791">
        <v>0.42315700000000001</v>
      </c>
      <c r="K791">
        <v>0.54466099999999995</v>
      </c>
      <c r="L791">
        <v>0.17482800000000001</v>
      </c>
      <c r="M791">
        <v>0.10031</v>
      </c>
      <c r="N791">
        <v>0.19039800000000001</v>
      </c>
      <c r="O791">
        <v>0.37093199999999998</v>
      </c>
      <c r="P791">
        <v>0.48861300000000002</v>
      </c>
      <c r="Q791">
        <v>0.27212500000000001</v>
      </c>
      <c r="R791">
        <v>0.33412599999999998</v>
      </c>
      <c r="S791">
        <v>0.301456</v>
      </c>
      <c r="T791">
        <v>0.15440499999999999</v>
      </c>
      <c r="U791">
        <v>4.6177999999999997E-2</v>
      </c>
      <c r="V791">
        <v>2.7792000000000001E-2</v>
      </c>
      <c r="W791">
        <v>-7.7455999999999997E-2</v>
      </c>
      <c r="X791">
        <v>0.247643</v>
      </c>
      <c r="Y791">
        <v>0.24591399999999999</v>
      </c>
      <c r="Z791">
        <v>0.24822900000000001</v>
      </c>
      <c r="AA791">
        <v>0.21149499999999999</v>
      </c>
      <c r="AB791">
        <v>0.14100199999999999</v>
      </c>
      <c r="AC791">
        <v>0.30834099999999998</v>
      </c>
      <c r="AD791">
        <v>0.20649200000000001</v>
      </c>
      <c r="AE791">
        <v>0.19325000000000001</v>
      </c>
      <c r="AF791">
        <v>0.23960899999999999</v>
      </c>
      <c r="AG791">
        <v>0.28796899999999997</v>
      </c>
      <c r="AH791">
        <v>0.248365</v>
      </c>
      <c r="AI791">
        <v>0.286381</v>
      </c>
      <c r="AJ791">
        <v>0.30491200000000002</v>
      </c>
      <c r="AK791">
        <v>0.34948499999999999</v>
      </c>
      <c r="AL791">
        <v>0.39184000000000002</v>
      </c>
      <c r="AM791">
        <v>0.37125000000000002</v>
      </c>
      <c r="AN791">
        <v>0.469634</v>
      </c>
      <c r="AO791">
        <v>0.463308</v>
      </c>
      <c r="AP791">
        <v>0.58698899999999998</v>
      </c>
      <c r="AQ791">
        <v>0.56850400000000001</v>
      </c>
      <c r="AR791">
        <v>0.69181700000000002</v>
      </c>
      <c r="AS791">
        <v>0.77037500000000003</v>
      </c>
      <c r="AT791">
        <v>0.53219899999999998</v>
      </c>
      <c r="AU791">
        <v>0.49076399999999998</v>
      </c>
      <c r="AV791">
        <v>0.50846999999999998</v>
      </c>
      <c r="AW791">
        <v>0.51236099999999996</v>
      </c>
      <c r="AX791">
        <v>0.54133200000000004</v>
      </c>
      <c r="AY791">
        <v>0.42486000000000002</v>
      </c>
      <c r="AZ791">
        <v>0.34614899999999998</v>
      </c>
      <c r="BA791">
        <v>0.38270599999999999</v>
      </c>
      <c r="BB791">
        <v>0.51794300000000004</v>
      </c>
      <c r="BC791">
        <v>0.852213</v>
      </c>
      <c r="BD791">
        <v>0.44481300000000001</v>
      </c>
      <c r="BE791">
        <v>3.1050000000000001E-2</v>
      </c>
      <c r="BF791">
        <v>0.21900900000000001</v>
      </c>
      <c r="BG791">
        <v>0.15866</v>
      </c>
      <c r="BH791">
        <v>3.9853E-2</v>
      </c>
      <c r="BI791">
        <v>-8.9738999999999999E-2</v>
      </c>
      <c r="BJ791">
        <v>-0.17249999999999999</v>
      </c>
      <c r="BK791">
        <v>-3.0786000000000001E-2</v>
      </c>
      <c r="BL791">
        <v>-9.3422000000000005E-2</v>
      </c>
      <c r="BM791">
        <v>-7.9057000000000002E-2</v>
      </c>
      <c r="BN791">
        <v>-0.16686500000000001</v>
      </c>
      <c r="BO791">
        <v>-0.29586600000000002</v>
      </c>
      <c r="BP791">
        <v>-0.14654</v>
      </c>
      <c r="BQ791">
        <v>9.8899000000000001E-2</v>
      </c>
      <c r="BR791">
        <v>0.104242</v>
      </c>
      <c r="BS791">
        <v>0.16328300000000001</v>
      </c>
      <c r="BT791">
        <v>0.22944100000000001</v>
      </c>
      <c r="BU791">
        <v>0.395513</v>
      </c>
      <c r="BV791">
        <v>0.40400999999999998</v>
      </c>
      <c r="BW791">
        <v>0.36867</v>
      </c>
      <c r="BX791">
        <v>0.39838699999999999</v>
      </c>
      <c r="BY791">
        <v>0.47195399999999998</v>
      </c>
      <c r="BZ791">
        <v>0.44386300000000001</v>
      </c>
      <c r="CA791">
        <v>0.65872699999999995</v>
      </c>
      <c r="CB791">
        <v>0.52360399999999996</v>
      </c>
      <c r="CC791">
        <v>0.55544899999999997</v>
      </c>
      <c r="CD791">
        <v>0.31792100000000001</v>
      </c>
      <c r="CE791">
        <v>0.20035500000000001</v>
      </c>
      <c r="CF791">
        <v>0.25822000000000001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tr">
        <v>M:LCEAX</v>
      </c>
      <c r="B792" t="str">
        <v>Invesco Diversified Dividend Fund A</v>
      </c>
      <c r="C792" t="str">
        <v>5 Year Total Returns (Daily)</v>
      </c>
      <c r="D792">
        <v>0.44140000000000001</v>
      </c>
      <c r="E792">
        <v>0.52577099999999999</v>
      </c>
      <c r="F792">
        <v>0.46515600000000001</v>
      </c>
      <c r="G792">
        <v>0.54705199999999998</v>
      </c>
      <c r="H792">
        <v>0.60292100000000004</v>
      </c>
      <c r="I792">
        <v>0.32047300000000001</v>
      </c>
      <c r="J792">
        <v>0.42667899999999997</v>
      </c>
      <c r="K792">
        <v>0.40026400000000001</v>
      </c>
      <c r="L792">
        <v>0.350713</v>
      </c>
      <c r="M792">
        <v>0.24235000000000001</v>
      </c>
      <c r="N792">
        <v>0.32641799999999999</v>
      </c>
      <c r="O792">
        <v>0.49036800000000003</v>
      </c>
      <c r="P792">
        <v>0.48555700000000002</v>
      </c>
      <c r="Q792">
        <v>0.46507900000000002</v>
      </c>
      <c r="R792">
        <v>0.483047</v>
      </c>
      <c r="S792">
        <v>0.47359000000000001</v>
      </c>
      <c r="T792">
        <v>0.428178</v>
      </c>
      <c r="U792">
        <v>0.28956399999999999</v>
      </c>
      <c r="V792">
        <v>0.210784</v>
      </c>
      <c r="W792">
        <v>7.7052999999999996E-2</v>
      </c>
      <c r="X792">
        <v>0.45197199999999998</v>
      </c>
      <c r="Y792">
        <v>0.45750600000000002</v>
      </c>
      <c r="Z792">
        <v>0.39254699999999998</v>
      </c>
      <c r="AA792">
        <v>0.40891699999999997</v>
      </c>
      <c r="AB792">
        <v>0.299927</v>
      </c>
      <c r="AC792">
        <v>0.54731300000000005</v>
      </c>
      <c r="AD792">
        <v>0.54720400000000002</v>
      </c>
      <c r="AE792">
        <v>0.55261400000000005</v>
      </c>
      <c r="AF792">
        <v>0.84279000000000004</v>
      </c>
      <c r="AG792">
        <v>0.80373600000000001</v>
      </c>
      <c r="AH792">
        <v>0.86954200000000004</v>
      </c>
      <c r="AI792">
        <v>0.83119900000000002</v>
      </c>
      <c r="AJ792">
        <v>0.968889</v>
      </c>
      <c r="AK792">
        <v>1.0710360000000001</v>
      </c>
      <c r="AL792">
        <v>0.76412800000000003</v>
      </c>
      <c r="AM792">
        <v>0.72362199999999999</v>
      </c>
      <c r="AN792">
        <v>0.71857800000000005</v>
      </c>
      <c r="AO792">
        <v>0.82702799999999999</v>
      </c>
      <c r="AP792">
        <v>1.0523100000000001</v>
      </c>
      <c r="AQ792">
        <v>0.85074499999999997</v>
      </c>
      <c r="AR792">
        <v>0.94362999999999997</v>
      </c>
      <c r="AS792">
        <v>0.932064</v>
      </c>
      <c r="AT792">
        <v>1.2885</v>
      </c>
      <c r="AU792">
        <v>1.591869</v>
      </c>
      <c r="AV792">
        <v>1.1473230000000001</v>
      </c>
      <c r="AW792">
        <v>0.58233800000000002</v>
      </c>
      <c r="AX792">
        <v>0.54782600000000004</v>
      </c>
      <c r="AY792">
        <v>0.468893</v>
      </c>
      <c r="AZ792">
        <v>0.21599499999999999</v>
      </c>
      <c r="BA792">
        <v>0.136516</v>
      </c>
      <c r="BB792">
        <v>7.0132E-2</v>
      </c>
      <c r="BC792">
        <v>0.14361699999999999</v>
      </c>
      <c r="BD792">
        <v>4.1514000000000002E-2</v>
      </c>
      <c r="BE792">
        <v>5.0530000000000002E-3</v>
      </c>
      <c r="BF792">
        <v>0.24437400000000001</v>
      </c>
      <c r="BG792">
        <v>0.22422</v>
      </c>
      <c r="BH792">
        <v>0.21490999999999999</v>
      </c>
      <c r="BI792">
        <v>0.14974499999999999</v>
      </c>
      <c r="BJ792">
        <v>6.4935999999999994E-2</v>
      </c>
      <c r="BK792">
        <v>0.19625400000000001</v>
      </c>
      <c r="BL792">
        <v>0.110571</v>
      </c>
      <c r="BM792">
        <v>0.143039</v>
      </c>
      <c r="BN792">
        <v>-2.0204E-2</v>
      </c>
      <c r="BO792">
        <v>-0.14186599999999999</v>
      </c>
      <c r="BP792">
        <v>2.2388000000000002E-2</v>
      </c>
      <c r="BQ792">
        <v>0.443689</v>
      </c>
      <c r="BR792">
        <v>0.47390700000000002</v>
      </c>
      <c r="BS792">
        <v>0.75258199999999997</v>
      </c>
      <c r="BT792">
        <v>0.77601299999999995</v>
      </c>
      <c r="BU792">
        <v>0.93882699999999997</v>
      </c>
      <c r="BV792">
        <v>0.69607399999999997</v>
      </c>
      <c r="BW792">
        <v>0.48154000000000002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M:LCEAX</v>
      </c>
      <c r="B793" t="str">
        <v>Invesco Diversified Dividend Fund A</v>
      </c>
      <c r="C793" t="str">
        <v>10 Year Total Returns (Daily)</v>
      </c>
      <c r="D793">
        <v>1.0928720000000001</v>
      </c>
      <c r="E793">
        <v>1.2238199999999999</v>
      </c>
      <c r="F793">
        <v>1.0402990000000001</v>
      </c>
      <c r="G793">
        <v>1.1706700000000001</v>
      </c>
      <c r="H793">
        <v>1.0779289999999999</v>
      </c>
      <c r="I793">
        <v>1.0431839999999999</v>
      </c>
      <c r="J793">
        <v>1.2073640000000001</v>
      </c>
      <c r="K793">
        <v>1.1740699999999999</v>
      </c>
      <c r="L793">
        <v>1.4890810000000001</v>
      </c>
      <c r="M793">
        <v>1.2408710000000001</v>
      </c>
      <c r="N793">
        <v>1.479795</v>
      </c>
      <c r="O793">
        <v>1.7291609999999999</v>
      </c>
      <c r="P793">
        <v>1.924898</v>
      </c>
      <c r="Q793">
        <v>2.03423</v>
      </c>
      <c r="R793">
        <v>1.6162859999999999</v>
      </c>
      <c r="S793">
        <v>1.539911</v>
      </c>
      <c r="T793">
        <v>1.4544349999999999</v>
      </c>
      <c r="U793">
        <v>1.3560700000000001</v>
      </c>
      <c r="V793">
        <v>1.484904</v>
      </c>
      <c r="W793">
        <v>0.99335099999999998</v>
      </c>
      <c r="X793">
        <v>1.822095</v>
      </c>
      <c r="Y793">
        <v>1.815995</v>
      </c>
      <c r="Z793">
        <v>2.1904539999999999</v>
      </c>
      <c r="AA793">
        <v>2.5686239999999998</v>
      </c>
      <c r="AB793">
        <v>1.7913650000000001</v>
      </c>
      <c r="AC793">
        <v>1.3587629999999999</v>
      </c>
      <c r="AD793">
        <v>1.3948020000000001</v>
      </c>
      <c r="AE793">
        <v>1.280624</v>
      </c>
      <c r="AF793">
        <v>1.198626</v>
      </c>
      <c r="AG793">
        <v>1.0499750000000001</v>
      </c>
      <c r="AH793">
        <v>1.0006569999999999</v>
      </c>
      <c r="AI793">
        <v>1.09419</v>
      </c>
      <c r="AJ793">
        <v>1.050627</v>
      </c>
      <c r="AK793">
        <v>1.081501</v>
      </c>
      <c r="AL793">
        <v>1.195236</v>
      </c>
      <c r="AM793">
        <v>1.110093</v>
      </c>
      <c r="AN793">
        <v>1.0879179999999999</v>
      </c>
      <c r="AO793">
        <v>1.100616</v>
      </c>
      <c r="AP793">
        <v>1.1855789999999999</v>
      </c>
      <c r="AQ793">
        <v>1.2139610000000001</v>
      </c>
      <c r="AR793">
        <v>1.1585380000000001</v>
      </c>
      <c r="AS793">
        <v>1.2084239999999999</v>
      </c>
      <c r="AT793">
        <v>1.2422629999999999</v>
      </c>
      <c r="AU793">
        <v>1.2241709999999999</v>
      </c>
      <c r="AV793">
        <v>1.195398</v>
      </c>
      <c r="AW793">
        <v>1.284403</v>
      </c>
      <c r="AX793">
        <v>1.277288</v>
      </c>
      <c r="AY793">
        <v>1.51912</v>
      </c>
      <c r="AZ793">
        <v>1.1596219999999999</v>
      </c>
      <c r="BA793">
        <v>1.203508</v>
      </c>
      <c r="BB793">
        <v>0.81502300000000005</v>
      </c>
      <c r="BC793">
        <v>0.69431500000000002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M:LEIFX</v>
      </c>
      <c r="B794" t="str">
        <v>Federated Hermes Equity Income Fund A</v>
      </c>
      <c r="C794" t="str">
        <v>Alpha (1Y)</v>
      </c>
      <c r="D794">
        <v>-12.4832</v>
      </c>
      <c r="E794">
        <v>-4.83</v>
      </c>
      <c r="F794">
        <v>-8.6120999999999999</v>
      </c>
      <c r="G794">
        <v>-9.2262000000000004</v>
      </c>
      <c r="H794">
        <v>-16.295400000000001</v>
      </c>
      <c r="I794">
        <v>-10.4641</v>
      </c>
      <c r="J794">
        <v>-9.9595000000000002</v>
      </c>
      <c r="K794">
        <v>-3.3719000000000001</v>
      </c>
      <c r="L794">
        <v>6.4012000000000002</v>
      </c>
      <c r="M794">
        <v>-1.1679999999999999</v>
      </c>
      <c r="N794">
        <v>-0.52080000000000004</v>
      </c>
      <c r="O794">
        <v>1.6711</v>
      </c>
      <c r="P794">
        <v>-1.8063</v>
      </c>
      <c r="Q794">
        <v>1.7704</v>
      </c>
      <c r="R794">
        <v>1.7744</v>
      </c>
      <c r="S794">
        <v>3.7974000000000001</v>
      </c>
      <c r="T794">
        <v>-13.0174</v>
      </c>
      <c r="U794">
        <v>-17.114999999999998</v>
      </c>
      <c r="V794">
        <v>-15.305999999999999</v>
      </c>
      <c r="W794">
        <v>-9.5166000000000004</v>
      </c>
      <c r="X794">
        <v>-12.9283</v>
      </c>
      <c r="Y794">
        <v>-7.4820000000000002</v>
      </c>
      <c r="Z794">
        <v>-10.7325</v>
      </c>
      <c r="AA794">
        <v>-10.882</v>
      </c>
      <c r="AB794">
        <v>-7.9664000000000001</v>
      </c>
      <c r="AC794">
        <v>-3.5501</v>
      </c>
      <c r="AD794">
        <v>-1.0589999999999999</v>
      </c>
      <c r="AE794">
        <v>-1.1299999999999999</v>
      </c>
      <c r="AF794">
        <v>-10.486000000000001</v>
      </c>
      <c r="AG794">
        <v>-4.6647999999999996</v>
      </c>
      <c r="AH794">
        <v>-3.5127000000000002</v>
      </c>
      <c r="AI794">
        <v>-1.8688</v>
      </c>
      <c r="AJ794">
        <v>-3.5560999999999998</v>
      </c>
      <c r="AK794">
        <v>-9.5437999999999992</v>
      </c>
      <c r="AL794">
        <v>-9.8550000000000004</v>
      </c>
      <c r="AM794">
        <v>-9.6646000000000001</v>
      </c>
      <c r="AN794">
        <v>-6.6898</v>
      </c>
      <c r="AO794">
        <v>-4.9513999999999996</v>
      </c>
      <c r="AP794">
        <v>-6.3746999999999998</v>
      </c>
      <c r="AQ794">
        <v>-6.3432000000000004</v>
      </c>
      <c r="AR794">
        <v>-8.0177999999999994</v>
      </c>
      <c r="AS794">
        <v>-7.7648999999999999</v>
      </c>
      <c r="AT794">
        <v>-4.3815</v>
      </c>
      <c r="AU794">
        <v>-3.6362000000000001</v>
      </c>
      <c r="AV794">
        <v>-4.9150999999999998</v>
      </c>
      <c r="AW794">
        <v>-2.7515000000000001</v>
      </c>
      <c r="AX794">
        <v>-1.6352</v>
      </c>
      <c r="AY794">
        <v>-2.4712999999999998</v>
      </c>
      <c r="AZ794">
        <v>-4.0548000000000002</v>
      </c>
      <c r="BA794">
        <v>-2.4893000000000001</v>
      </c>
      <c r="BB794">
        <v>2.9243000000000001</v>
      </c>
      <c r="BC794">
        <v>3.8416000000000001</v>
      </c>
      <c r="BD794">
        <v>5.7680999999999996</v>
      </c>
      <c r="BE794">
        <v>3.9419</v>
      </c>
      <c r="BF794">
        <v>-0.3291</v>
      </c>
      <c r="BG794">
        <v>-0.45989999999999998</v>
      </c>
      <c r="BH794">
        <v>-2.3393999999999999</v>
      </c>
      <c r="BI794">
        <v>-2.1004</v>
      </c>
      <c r="BJ794">
        <v>-2.7366000000000001</v>
      </c>
      <c r="BK794">
        <v>-1.2496</v>
      </c>
      <c r="BL794">
        <v>-6.3041</v>
      </c>
      <c r="BM794">
        <v>-2.0787</v>
      </c>
      <c r="BN794">
        <v>-2.1114000000000002</v>
      </c>
      <c r="BO794">
        <v>6.7199999999999996E-2</v>
      </c>
      <c r="BP794">
        <v>0.3009</v>
      </c>
      <c r="BQ794">
        <v>-0.24249999999999999</v>
      </c>
      <c r="BR794">
        <v>-3.6987999999999999</v>
      </c>
      <c r="BS794">
        <v>-2.3174000000000001</v>
      </c>
      <c r="BT794">
        <v>-3.1057000000000001</v>
      </c>
      <c r="BU794">
        <v>-1.6212</v>
      </c>
      <c r="BV794">
        <v>6.4058999999999999</v>
      </c>
      <c r="BW794">
        <v>7.9054000000000002</v>
      </c>
      <c r="BX794">
        <v>10.7166</v>
      </c>
      <c r="BY794">
        <v>8.5448000000000004</v>
      </c>
      <c r="BZ794">
        <v>3.9317000000000002</v>
      </c>
      <c r="CA794">
        <v>0.49199999999999999</v>
      </c>
      <c r="CB794">
        <v>-1.1580999999999999</v>
      </c>
      <c r="CC794">
        <v>-0.46300000000000002</v>
      </c>
      <c r="CD794">
        <v>3.1604999999999999</v>
      </c>
      <c r="CE794">
        <v>2.1928000000000001</v>
      </c>
      <c r="CF794">
        <v>3.2134999999999998</v>
      </c>
      <c r="CG794">
        <v>3.8157999999999999</v>
      </c>
      <c r="CH794">
        <v>-3.0318999999999998</v>
      </c>
      <c r="CI794">
        <v>-0.83360000000000001</v>
      </c>
      <c r="CJ794">
        <v>-8.5488999999999997</v>
      </c>
      <c r="CK794">
        <v>-5.3098000000000001</v>
      </c>
      <c r="CL794">
        <v>0.10050000000000001</v>
      </c>
      <c r="CM794">
        <v>-5.3402000000000003</v>
      </c>
      <c r="CN794">
        <v>-0.84260000000000002</v>
      </c>
      <c r="CO794">
        <v>-1.9287000000000001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M:LEIFX</v>
      </c>
      <c r="B795" t="str">
        <v>Federated Hermes Equity Income Fund A</v>
      </c>
      <c r="C795" t="str">
        <v>Historical Sharpe Ratio (3Y)</v>
      </c>
      <c r="D795">
        <v>1.8499999999999999E-2</v>
      </c>
      <c r="E795">
        <v>0.26619999999999999</v>
      </c>
      <c r="F795">
        <v>8.9700000000000002E-2</v>
      </c>
      <c r="G795">
        <v>0.2903</v>
      </c>
      <c r="H795">
        <v>0.31080000000000002</v>
      </c>
      <c r="I795">
        <v>0.46920000000000001</v>
      </c>
      <c r="J795">
        <v>0.76629999999999998</v>
      </c>
      <c r="K795">
        <v>1.002</v>
      </c>
      <c r="L795">
        <v>0.23039999999999999</v>
      </c>
      <c r="M795">
        <v>0.1857</v>
      </c>
      <c r="N795">
        <v>0.31080000000000002</v>
      </c>
      <c r="O795">
        <v>0.56950000000000001</v>
      </c>
      <c r="P795">
        <v>0.74409999999999998</v>
      </c>
      <c r="Q795">
        <v>0.3271</v>
      </c>
      <c r="R795">
        <v>0.39500000000000002</v>
      </c>
      <c r="S795">
        <v>0.31909999999999999</v>
      </c>
      <c r="T795">
        <v>0.1409</v>
      </c>
      <c r="U795">
        <v>8.3999999999999995E-3</v>
      </c>
      <c r="V795">
        <v>-3.4700000000000002E-2</v>
      </c>
      <c r="W795">
        <v>-0.28539999999999999</v>
      </c>
      <c r="X795">
        <v>0.5151</v>
      </c>
      <c r="Y795">
        <v>0.5272</v>
      </c>
      <c r="Z795">
        <v>0.6401</v>
      </c>
      <c r="AA795">
        <v>0.64300000000000002</v>
      </c>
      <c r="AB795">
        <v>0.28139999999999998</v>
      </c>
      <c r="AC795">
        <v>0.99150000000000005</v>
      </c>
      <c r="AD795">
        <v>0.50870000000000004</v>
      </c>
      <c r="AE795">
        <v>0.4834</v>
      </c>
      <c r="AF795">
        <v>0.55920000000000003</v>
      </c>
      <c r="AG795">
        <v>0.43740000000000001</v>
      </c>
      <c r="AH795">
        <v>0.23860000000000001</v>
      </c>
      <c r="AI795">
        <v>0.35499999999999998</v>
      </c>
      <c r="AJ795">
        <v>0.30819999999999997</v>
      </c>
      <c r="AK795">
        <v>0.41739999999999999</v>
      </c>
      <c r="AL795">
        <v>0.47220000000000001</v>
      </c>
      <c r="AM795">
        <v>0.48039999999999999</v>
      </c>
      <c r="AN795">
        <v>0.96060000000000001</v>
      </c>
      <c r="AO795">
        <v>0.82469999999999999</v>
      </c>
      <c r="AP795">
        <v>1.4078999999999999</v>
      </c>
      <c r="AQ795">
        <v>1.2245999999999999</v>
      </c>
      <c r="AR795">
        <v>1.5443</v>
      </c>
      <c r="AS795">
        <v>1.8946000000000001</v>
      </c>
      <c r="AT795">
        <v>1.3383</v>
      </c>
      <c r="AU795">
        <v>1.1576</v>
      </c>
      <c r="AV795">
        <v>1.3223</v>
      </c>
      <c r="AW795">
        <v>1.2557</v>
      </c>
      <c r="AX795">
        <v>1.4012</v>
      </c>
      <c r="AY795">
        <v>0.8831</v>
      </c>
      <c r="AZ795">
        <v>0.71289999999999998</v>
      </c>
      <c r="BA795">
        <v>0.85070000000000001</v>
      </c>
      <c r="BB795">
        <v>1.0329999999999999</v>
      </c>
      <c r="BC795">
        <v>1.3545</v>
      </c>
      <c r="BD795">
        <v>0.67310000000000003</v>
      </c>
      <c r="BE795">
        <v>6.7500000000000004E-2</v>
      </c>
      <c r="BF795">
        <v>0.14779999999999999</v>
      </c>
      <c r="BG795">
        <v>4.6100000000000002E-2</v>
      </c>
      <c r="BH795">
        <v>-0.17230000000000001</v>
      </c>
      <c r="BI795">
        <v>-0.36880000000000002</v>
      </c>
      <c r="BJ795">
        <v>-0.53300000000000003</v>
      </c>
      <c r="BK795">
        <v>-0.30630000000000002</v>
      </c>
      <c r="BL795">
        <v>-0.39410000000000001</v>
      </c>
      <c r="BM795">
        <v>-0.38550000000000001</v>
      </c>
      <c r="BN795">
        <v>-0.50009999999999999</v>
      </c>
      <c r="BO795">
        <v>-0.67490000000000006</v>
      </c>
      <c r="BP795">
        <v>-0.45850000000000002</v>
      </c>
      <c r="BQ795">
        <v>-9.7699999999999995E-2</v>
      </c>
      <c r="BR795">
        <v>0.1</v>
      </c>
      <c r="BS795">
        <v>0.33169999999999999</v>
      </c>
      <c r="BT795">
        <v>0.59330000000000005</v>
      </c>
      <c r="BU795">
        <v>1.1924999999999999</v>
      </c>
      <c r="BV795">
        <v>1.3389</v>
      </c>
      <c r="BW795">
        <v>1.0891</v>
      </c>
      <c r="BX795">
        <v>1.2412000000000001</v>
      </c>
      <c r="BY795">
        <v>1.4731000000000001</v>
      </c>
      <c r="BZ795">
        <v>1.2122999999999999</v>
      </c>
      <c r="CA795">
        <v>1.7149000000000001</v>
      </c>
      <c r="CB795">
        <v>1.0633999999999999</v>
      </c>
      <c r="CC795">
        <v>1.2303999999999999</v>
      </c>
      <c r="CD795">
        <v>0.56159999999999999</v>
      </c>
      <c r="CE795">
        <v>0.1366</v>
      </c>
      <c r="CF795">
        <v>0.193</v>
      </c>
      <c r="CG795">
        <v>0.17430000000000001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M:LEIFX</v>
      </c>
      <c r="B796" t="str">
        <v>Federated Hermes Equity Income Fund A</v>
      </c>
      <c r="C796" t="str">
        <v>Historical Sharpe Ratio (5Y)</v>
      </c>
      <c r="D796">
        <v>0.28889999999999999</v>
      </c>
      <c r="E796">
        <v>0.41289999999999999</v>
      </c>
      <c r="F796">
        <v>0.34329999999999999</v>
      </c>
      <c r="G796">
        <v>0.39479999999999998</v>
      </c>
      <c r="H796">
        <v>0.40089999999999998</v>
      </c>
      <c r="I796">
        <v>0.11940000000000001</v>
      </c>
      <c r="J796">
        <v>0.21329999999999999</v>
      </c>
      <c r="K796">
        <v>0.18379999999999999</v>
      </c>
      <c r="L796">
        <v>0.19339999999999999</v>
      </c>
      <c r="M796">
        <v>0.1633</v>
      </c>
      <c r="N796">
        <v>0.29420000000000002</v>
      </c>
      <c r="O796">
        <v>0.4617</v>
      </c>
      <c r="P796">
        <v>0.50360000000000005</v>
      </c>
      <c r="Q796">
        <v>0.5242</v>
      </c>
      <c r="R796">
        <v>0.57089999999999996</v>
      </c>
      <c r="S796">
        <v>0.52749999999999997</v>
      </c>
      <c r="T796">
        <v>0.37759999999999999</v>
      </c>
      <c r="U796">
        <v>0.2384</v>
      </c>
      <c r="V796">
        <v>5.9799999999999999E-2</v>
      </c>
      <c r="W796">
        <v>-0.1176</v>
      </c>
      <c r="X796">
        <v>0.35489999999999999</v>
      </c>
      <c r="Y796">
        <v>0.30120000000000002</v>
      </c>
      <c r="Z796">
        <v>0.25840000000000002</v>
      </c>
      <c r="AA796">
        <v>0.31330000000000002</v>
      </c>
      <c r="AB796">
        <v>0.1913</v>
      </c>
      <c r="AC796">
        <v>0.74950000000000006</v>
      </c>
      <c r="AD796">
        <v>0.76659999999999995</v>
      </c>
      <c r="AE796">
        <v>0.7913</v>
      </c>
      <c r="AF796">
        <v>1.0329999999999999</v>
      </c>
      <c r="AG796">
        <v>0.88649999999999995</v>
      </c>
      <c r="AH796">
        <v>0.88670000000000004</v>
      </c>
      <c r="AI796">
        <v>0.80800000000000005</v>
      </c>
      <c r="AJ796">
        <v>0.89990000000000003</v>
      </c>
      <c r="AK796">
        <v>0.97499999999999998</v>
      </c>
      <c r="AL796">
        <v>0.69069999999999998</v>
      </c>
      <c r="AM796">
        <v>0.62419999999999998</v>
      </c>
      <c r="AN796">
        <v>0.83</v>
      </c>
      <c r="AO796">
        <v>0.93049999999999999</v>
      </c>
      <c r="AP796">
        <v>1.3150999999999999</v>
      </c>
      <c r="AQ796">
        <v>1.0601</v>
      </c>
      <c r="AR796">
        <v>1.0669</v>
      </c>
      <c r="AS796">
        <v>1.1231</v>
      </c>
      <c r="AT796">
        <v>1.3958999999999999</v>
      </c>
      <c r="AU796">
        <v>1.4126000000000001</v>
      </c>
      <c r="AV796">
        <v>1.0680000000000001</v>
      </c>
      <c r="AW796">
        <v>0.58220000000000005</v>
      </c>
      <c r="AX796">
        <v>0.37490000000000001</v>
      </c>
      <c r="AY796">
        <v>0.26910000000000001</v>
      </c>
      <c r="AZ796">
        <v>7.3599999999999999E-2</v>
      </c>
      <c r="BA796">
        <v>3.2399999999999998E-2</v>
      </c>
      <c r="BB796">
        <v>-3.3099999999999997E-2</v>
      </c>
      <c r="BC796">
        <v>4.4499999999999998E-2</v>
      </c>
      <c r="BD796">
        <v>-6.6600000000000006E-2</v>
      </c>
      <c r="BE796">
        <v>-0.1346</v>
      </c>
      <c r="BF796">
        <v>5.5500000000000001E-2</v>
      </c>
      <c r="BG796">
        <v>6.4899999999999999E-2</v>
      </c>
      <c r="BH796">
        <v>3.3599999999999998E-2</v>
      </c>
      <c r="BI796">
        <v>-5.2699999999999997E-2</v>
      </c>
      <c r="BJ796">
        <v>-0.15210000000000001</v>
      </c>
      <c r="BK796">
        <v>-1.77E-2</v>
      </c>
      <c r="BL796">
        <v>-9.6600000000000005E-2</v>
      </c>
      <c r="BM796">
        <v>-4.7199999999999999E-2</v>
      </c>
      <c r="BN796">
        <v>-0.20449999999999999</v>
      </c>
      <c r="BO796">
        <v>-0.3301</v>
      </c>
      <c r="BP796">
        <v>-0.1623</v>
      </c>
      <c r="BQ796">
        <v>0.38159999999999999</v>
      </c>
      <c r="BR796">
        <v>0.52959999999999996</v>
      </c>
      <c r="BS796">
        <v>1.0410999999999999</v>
      </c>
      <c r="BT796">
        <v>1.0567</v>
      </c>
      <c r="BU796">
        <v>1.2497</v>
      </c>
      <c r="BV796">
        <v>0.85360000000000003</v>
      </c>
      <c r="BW796">
        <v>0.38719999999999999</v>
      </c>
      <c r="BX796">
        <v>0.40610000000000002</v>
      </c>
      <c r="BY796">
        <v>0.44169999999999998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M:LEIFX</v>
      </c>
      <c r="B797" t="str">
        <v>Federated Hermes Equity Income Fund A</v>
      </c>
      <c r="C797" t="str">
        <v>Historical Sortino (3Y)</v>
      </c>
      <c r="D797">
        <v>3.0099999999999998E-2</v>
      </c>
      <c r="E797">
        <v>0.44600000000000001</v>
      </c>
      <c r="F797">
        <v>0.15160000000000001</v>
      </c>
      <c r="G797">
        <v>0.49030000000000001</v>
      </c>
      <c r="H797">
        <v>0.53010000000000002</v>
      </c>
      <c r="I797">
        <v>0.79169999999999996</v>
      </c>
      <c r="J797">
        <v>1.2892999999999999</v>
      </c>
      <c r="K797">
        <v>1.7343999999999999</v>
      </c>
      <c r="L797">
        <v>0.2407</v>
      </c>
      <c r="M797">
        <v>0.18179999999999999</v>
      </c>
      <c r="N797">
        <v>0.29599999999999999</v>
      </c>
      <c r="O797">
        <v>0.52359999999999995</v>
      </c>
      <c r="P797">
        <v>0.64610000000000001</v>
      </c>
      <c r="Q797">
        <v>0.30230000000000001</v>
      </c>
      <c r="R797">
        <v>0.36620000000000003</v>
      </c>
      <c r="S797">
        <v>0.30170000000000002</v>
      </c>
      <c r="T797">
        <v>0.1404</v>
      </c>
      <c r="U797">
        <v>8.0999999999999996E-3</v>
      </c>
      <c r="V797">
        <v>-3.27E-2</v>
      </c>
      <c r="W797">
        <v>-0.24310000000000001</v>
      </c>
      <c r="X797">
        <v>0.66610000000000003</v>
      </c>
      <c r="Y797">
        <v>0.70040000000000002</v>
      </c>
      <c r="Z797">
        <v>0.81579999999999997</v>
      </c>
      <c r="AA797">
        <v>0.81669999999999998</v>
      </c>
      <c r="AB797">
        <v>0.35870000000000002</v>
      </c>
      <c r="AC797">
        <v>1.2917000000000001</v>
      </c>
      <c r="AD797">
        <v>0.65629999999999999</v>
      </c>
      <c r="AE797">
        <v>0.62</v>
      </c>
      <c r="AF797">
        <v>0.67889999999999995</v>
      </c>
      <c r="AG797">
        <v>0.56869999999999998</v>
      </c>
      <c r="AH797">
        <v>0.31440000000000001</v>
      </c>
      <c r="AI797">
        <v>0.4723</v>
      </c>
      <c r="AJ797">
        <v>0.41689999999999999</v>
      </c>
      <c r="AK797">
        <v>0.55189999999999995</v>
      </c>
      <c r="AL797">
        <v>0.63380000000000003</v>
      </c>
      <c r="AM797">
        <v>0.67220000000000002</v>
      </c>
      <c r="AN797">
        <v>1.3808</v>
      </c>
      <c r="AO797">
        <v>1.1797</v>
      </c>
      <c r="AP797">
        <v>2.1705999999999999</v>
      </c>
      <c r="AQ797">
        <v>1.8605</v>
      </c>
      <c r="AR797">
        <v>2.3144999999999998</v>
      </c>
      <c r="AS797">
        <v>2.9794</v>
      </c>
      <c r="AT797">
        <v>1.7870999999999999</v>
      </c>
      <c r="AU797">
        <v>1.6467000000000001</v>
      </c>
      <c r="AV797">
        <v>1.8160000000000001</v>
      </c>
      <c r="AW797">
        <v>1.754</v>
      </c>
      <c r="AX797">
        <v>1.9340999999999999</v>
      </c>
      <c r="AY797">
        <v>1.2092000000000001</v>
      </c>
      <c r="AZ797">
        <v>1.0136000000000001</v>
      </c>
      <c r="BA797">
        <v>1.1836</v>
      </c>
      <c r="BB797">
        <v>1.4803999999999999</v>
      </c>
      <c r="BC797">
        <v>1.8805000000000001</v>
      </c>
      <c r="BD797">
        <v>0.91149999999999998</v>
      </c>
      <c r="BE797">
        <v>8.9700000000000002E-2</v>
      </c>
      <c r="BF797">
        <v>0.1641</v>
      </c>
      <c r="BG797">
        <v>5.4300000000000001E-2</v>
      </c>
      <c r="BH797">
        <v>-0.20660000000000001</v>
      </c>
      <c r="BI797">
        <v>-0.46750000000000003</v>
      </c>
      <c r="BJ797">
        <v>-0.67</v>
      </c>
      <c r="BK797">
        <v>-0.36780000000000002</v>
      </c>
      <c r="BL797">
        <v>-0.46500000000000002</v>
      </c>
      <c r="BM797">
        <v>-0.45219999999999999</v>
      </c>
      <c r="BN797">
        <v>-0.55859999999999999</v>
      </c>
      <c r="BO797">
        <v>-0.71899999999999997</v>
      </c>
      <c r="BP797">
        <v>-0.45219999999999999</v>
      </c>
      <c r="BQ797">
        <v>-0.12429999999999999</v>
      </c>
      <c r="BR797">
        <v>0.13489999999999999</v>
      </c>
      <c r="BS797">
        <v>0.46329999999999999</v>
      </c>
      <c r="BT797">
        <v>0.86370000000000002</v>
      </c>
      <c r="BU797">
        <v>1.8669</v>
      </c>
      <c r="BV797">
        <v>2.5508000000000002</v>
      </c>
      <c r="BW797">
        <v>1.9625999999999999</v>
      </c>
      <c r="BX797">
        <v>2.3595999999999999</v>
      </c>
      <c r="BY797">
        <v>2.9866999999999999</v>
      </c>
      <c r="BZ797">
        <v>2.4268999999999998</v>
      </c>
      <c r="CA797">
        <v>3.7355</v>
      </c>
      <c r="CB797">
        <v>1.6182000000000001</v>
      </c>
      <c r="CC797">
        <v>1.8108</v>
      </c>
      <c r="CD797">
        <v>0.82699999999999996</v>
      </c>
      <c r="CE797">
        <v>0.17730000000000001</v>
      </c>
      <c r="CF797">
        <v>0.26269999999999999</v>
      </c>
      <c r="CG797">
        <v>0.23810000000000001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M:LEIFX</v>
      </c>
      <c r="B798" t="str">
        <v>Federated Hermes Equity Income Fund A</v>
      </c>
      <c r="C798" t="str">
        <v>Historical Sortino (5Y)</v>
      </c>
      <c r="D798">
        <v>0.30620000000000003</v>
      </c>
      <c r="E798">
        <v>0.43030000000000002</v>
      </c>
      <c r="F798">
        <v>0.36080000000000001</v>
      </c>
      <c r="G798">
        <v>0.4199</v>
      </c>
      <c r="H798">
        <v>0.43390000000000001</v>
      </c>
      <c r="I798">
        <v>0.12939999999999999</v>
      </c>
      <c r="J798">
        <v>0.2341</v>
      </c>
      <c r="K798">
        <v>0.20050000000000001</v>
      </c>
      <c r="L798">
        <v>0.20680000000000001</v>
      </c>
      <c r="M798">
        <v>0.1716</v>
      </c>
      <c r="N798">
        <v>0.29549999999999998</v>
      </c>
      <c r="O798">
        <v>0.443</v>
      </c>
      <c r="P798">
        <v>0.47610000000000002</v>
      </c>
      <c r="Q798">
        <v>0.48370000000000002</v>
      </c>
      <c r="R798">
        <v>0.52229999999999999</v>
      </c>
      <c r="S798">
        <v>0.48199999999999998</v>
      </c>
      <c r="T798">
        <v>0.3493</v>
      </c>
      <c r="U798">
        <v>0.22889999999999999</v>
      </c>
      <c r="V798">
        <v>5.7500000000000002E-2</v>
      </c>
      <c r="W798">
        <v>-0.1086</v>
      </c>
      <c r="X798">
        <v>0.45629999999999998</v>
      </c>
      <c r="Y798">
        <v>0.39340000000000003</v>
      </c>
      <c r="Z798">
        <v>0.33689999999999998</v>
      </c>
      <c r="AA798">
        <v>0.40600000000000003</v>
      </c>
      <c r="AB798">
        <v>0.2417</v>
      </c>
      <c r="AC798">
        <v>0.98919999999999997</v>
      </c>
      <c r="AD798">
        <v>1.0213000000000001</v>
      </c>
      <c r="AE798">
        <v>1.0831999999999999</v>
      </c>
      <c r="AF798">
        <v>1.3667</v>
      </c>
      <c r="AG798">
        <v>1.1875</v>
      </c>
      <c r="AH798">
        <v>1.2059</v>
      </c>
      <c r="AI798">
        <v>1.1035999999999999</v>
      </c>
      <c r="AJ798">
        <v>1.2523</v>
      </c>
      <c r="AK798">
        <v>1.3653999999999999</v>
      </c>
      <c r="AL798">
        <v>1.0018</v>
      </c>
      <c r="AM798">
        <v>0.87180000000000002</v>
      </c>
      <c r="AN798">
        <v>1.1729000000000001</v>
      </c>
      <c r="AO798">
        <v>1.2998000000000001</v>
      </c>
      <c r="AP798">
        <v>1.8556999999999999</v>
      </c>
      <c r="AQ798">
        <v>1.5524</v>
      </c>
      <c r="AR798">
        <v>1.4817</v>
      </c>
      <c r="AS798">
        <v>1.5443</v>
      </c>
      <c r="AT798">
        <v>1.873</v>
      </c>
      <c r="AU798">
        <v>1.9990000000000001</v>
      </c>
      <c r="AV798">
        <v>1.4009</v>
      </c>
      <c r="AW798">
        <v>0.77829999999999999</v>
      </c>
      <c r="AX798">
        <v>0.41670000000000001</v>
      </c>
      <c r="AY798">
        <v>0.31240000000000001</v>
      </c>
      <c r="AZ798">
        <v>8.6599999999999996E-2</v>
      </c>
      <c r="BA798">
        <v>3.8699999999999998E-2</v>
      </c>
      <c r="BB798">
        <v>-4.0599999999999997E-2</v>
      </c>
      <c r="BC798">
        <v>5.3900000000000003E-2</v>
      </c>
      <c r="BD798">
        <v>-8.1299999999999997E-2</v>
      </c>
      <c r="BE798">
        <v>-0.15820000000000001</v>
      </c>
      <c r="BF798">
        <v>6.3200000000000006E-2</v>
      </c>
      <c r="BG798">
        <v>7.3400000000000007E-2</v>
      </c>
      <c r="BH798">
        <v>3.78E-2</v>
      </c>
      <c r="BI798">
        <v>-5.8700000000000002E-2</v>
      </c>
      <c r="BJ798">
        <v>-0.1676</v>
      </c>
      <c r="BK798">
        <v>-1.8700000000000001E-2</v>
      </c>
      <c r="BL798">
        <v>-0.1018</v>
      </c>
      <c r="BM798">
        <v>-5.0099999999999999E-2</v>
      </c>
      <c r="BN798">
        <v>-0.21099999999999999</v>
      </c>
      <c r="BO798">
        <v>-0.32879999999999998</v>
      </c>
      <c r="BP798">
        <v>-0.1613</v>
      </c>
      <c r="BQ798">
        <v>0.52410000000000001</v>
      </c>
      <c r="BR798">
        <v>0.76759999999999995</v>
      </c>
      <c r="BS798">
        <v>1.6860999999999999</v>
      </c>
      <c r="BT798">
        <v>1.8528</v>
      </c>
      <c r="BU798">
        <v>1.7813000000000001</v>
      </c>
      <c r="BV798">
        <v>1.1716</v>
      </c>
      <c r="BW798">
        <v>0.46089999999999998</v>
      </c>
      <c r="BX798">
        <v>0.50309999999999999</v>
      </c>
      <c r="BY798">
        <v>0.56399999999999995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M:LEIFX</v>
      </c>
      <c r="B799" t="str">
        <v>Federated Hermes Equity Income Fund A</v>
      </c>
      <c r="C799" t="str">
        <v>Alpha (3Y)</v>
      </c>
      <c r="D799">
        <v>-3.8475000000000001</v>
      </c>
      <c r="E799">
        <v>-2.9544999999999999</v>
      </c>
      <c r="F799">
        <v>-4.1567999999999996</v>
      </c>
      <c r="G799">
        <v>-2.9203999999999999</v>
      </c>
      <c r="H799">
        <v>-1.8375999999999999</v>
      </c>
      <c r="I799">
        <v>-0.3322</v>
      </c>
      <c r="J799">
        <v>0.13769999999999999</v>
      </c>
      <c r="K799">
        <v>0.78</v>
      </c>
      <c r="L799">
        <v>-1.22</v>
      </c>
      <c r="M799">
        <v>-2.8692000000000002</v>
      </c>
      <c r="N799">
        <v>-2.7953000000000001</v>
      </c>
      <c r="O799">
        <v>-6.1779999999999999</v>
      </c>
      <c r="P799">
        <v>-10.8574</v>
      </c>
      <c r="Q799">
        <v>-8.4011999999999993</v>
      </c>
      <c r="R799">
        <v>-9.8035999999999994</v>
      </c>
      <c r="S799">
        <v>-9.4007000000000005</v>
      </c>
      <c r="T799">
        <v>-10.0436</v>
      </c>
      <c r="U799">
        <v>-10.525499999999999</v>
      </c>
      <c r="V799">
        <v>-10.026899999999999</v>
      </c>
      <c r="W799">
        <v>-8.7822999999999993</v>
      </c>
      <c r="X799">
        <v>-7.6166999999999998</v>
      </c>
      <c r="Y799">
        <v>-5.6548999999999996</v>
      </c>
      <c r="Z799">
        <v>-5.5126999999999997</v>
      </c>
      <c r="AA799">
        <v>-4.7228000000000003</v>
      </c>
      <c r="AB799">
        <v>-5.1805000000000003</v>
      </c>
      <c r="AC799">
        <v>-5.3278999999999996</v>
      </c>
      <c r="AD799">
        <v>-5.1445999999999996</v>
      </c>
      <c r="AE799">
        <v>-4.6001000000000003</v>
      </c>
      <c r="AF799">
        <v>-5.0326000000000004</v>
      </c>
      <c r="AG799">
        <v>-5.4961000000000002</v>
      </c>
      <c r="AH799">
        <v>-6.5762</v>
      </c>
      <c r="AI799">
        <v>-6.0060000000000002</v>
      </c>
      <c r="AJ799">
        <v>-5.2382</v>
      </c>
      <c r="AK799">
        <v>-6.3545999999999996</v>
      </c>
      <c r="AL799">
        <v>-6.4513999999999996</v>
      </c>
      <c r="AM799">
        <v>-6.2811000000000003</v>
      </c>
      <c r="AN799">
        <v>-5.2709000000000001</v>
      </c>
      <c r="AO799">
        <v>-4.2211999999999996</v>
      </c>
      <c r="AP799">
        <v>-4.5197000000000003</v>
      </c>
      <c r="AQ799">
        <v>-4.1276000000000002</v>
      </c>
      <c r="AR799">
        <v>-5.4313000000000002</v>
      </c>
      <c r="AS799">
        <v>-3.6006999999999998</v>
      </c>
      <c r="AT799">
        <v>1.2126999999999999</v>
      </c>
      <c r="AU799">
        <v>1.2293000000000001</v>
      </c>
      <c r="AV799">
        <v>1.9554</v>
      </c>
      <c r="AW799">
        <v>1.0591999999999999</v>
      </c>
      <c r="AX799">
        <v>1.3556999999999999</v>
      </c>
      <c r="AY799">
        <v>0.96909999999999996</v>
      </c>
      <c r="AZ799">
        <v>0.52049999999999996</v>
      </c>
      <c r="BA799">
        <v>0.3412</v>
      </c>
      <c r="BB799">
        <v>0.4758</v>
      </c>
      <c r="BC799">
        <v>0.28949999999999998</v>
      </c>
      <c r="BD799">
        <v>-0.38719999999999999</v>
      </c>
      <c r="BE799">
        <v>0.2465</v>
      </c>
      <c r="BF799">
        <v>0.42299999999999999</v>
      </c>
      <c r="BG799">
        <v>-0.73529999999999995</v>
      </c>
      <c r="BH799">
        <v>-0.8085</v>
      </c>
      <c r="BI799">
        <v>-1.212</v>
      </c>
      <c r="BJ799">
        <v>-2.1762999999999999</v>
      </c>
      <c r="BK799">
        <v>-1.5901000000000001</v>
      </c>
      <c r="BL799">
        <v>-1.8368</v>
      </c>
      <c r="BM799">
        <v>-1.4530000000000001</v>
      </c>
      <c r="BN799">
        <v>-0.83840000000000003</v>
      </c>
      <c r="BO799">
        <v>1.5404</v>
      </c>
      <c r="BP799">
        <v>2.1690999999999998</v>
      </c>
      <c r="BQ799">
        <v>1.9154</v>
      </c>
      <c r="BR799">
        <v>0.59960000000000002</v>
      </c>
      <c r="BS799">
        <v>1.7285999999999999</v>
      </c>
      <c r="BT799">
        <v>1.42</v>
      </c>
      <c r="BU799">
        <v>2.2212000000000001</v>
      </c>
      <c r="BV799">
        <v>4.0278999999999998</v>
      </c>
      <c r="BW799">
        <v>3.1859999999999999</v>
      </c>
      <c r="BX799">
        <v>3.7279</v>
      </c>
      <c r="BY799">
        <v>3.9693999999999998</v>
      </c>
      <c r="BZ799">
        <v>2.2482000000000002</v>
      </c>
      <c r="CA799">
        <v>1.0620000000000001</v>
      </c>
      <c r="CB799">
        <v>-0.97709999999999997</v>
      </c>
      <c r="CC799">
        <v>-0.51859999999999995</v>
      </c>
      <c r="CD799">
        <v>1.0693999999999999</v>
      </c>
      <c r="CE799">
        <v>0.83960000000000001</v>
      </c>
      <c r="CF799">
        <v>0.96860000000000002</v>
      </c>
      <c r="CG799">
        <v>0.31180000000000002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M:LEIFX</v>
      </c>
      <c r="B800" t="str">
        <v>Federated Hermes Equity Income Fund A</v>
      </c>
      <c r="C800" t="str">
        <v>Alpha (5Y)</v>
      </c>
      <c r="D800">
        <v>-5.6386000000000003</v>
      </c>
      <c r="E800">
        <v>-4.6395</v>
      </c>
      <c r="F800">
        <v>-5.2743000000000002</v>
      </c>
      <c r="G800">
        <v>-4.6410999999999998</v>
      </c>
      <c r="H800">
        <v>-5.2270000000000003</v>
      </c>
      <c r="I800">
        <v>-5.3305999999999996</v>
      </c>
      <c r="J800">
        <v>-5.8689</v>
      </c>
      <c r="K800">
        <v>-5.5144000000000002</v>
      </c>
      <c r="L800">
        <v>-3.9287000000000001</v>
      </c>
      <c r="M800">
        <v>-4.4657999999999998</v>
      </c>
      <c r="N800">
        <v>-4.3304999999999998</v>
      </c>
      <c r="O800">
        <v>-6.3772000000000002</v>
      </c>
      <c r="P800">
        <v>-8.7446000000000002</v>
      </c>
      <c r="Q800">
        <v>-6.8783000000000003</v>
      </c>
      <c r="R800">
        <v>-7.1256000000000004</v>
      </c>
      <c r="S800">
        <v>-6.5885999999999996</v>
      </c>
      <c r="T800">
        <v>-7.9916999999999998</v>
      </c>
      <c r="U800">
        <v>-8.8282000000000007</v>
      </c>
      <c r="V800">
        <v>-8.7432999999999996</v>
      </c>
      <c r="W800">
        <v>-7.7705000000000002</v>
      </c>
      <c r="X800">
        <v>-6.3564999999999996</v>
      </c>
      <c r="Y800">
        <v>-6.1990999999999996</v>
      </c>
      <c r="Z800">
        <v>-6.6492000000000004</v>
      </c>
      <c r="AA800">
        <v>-6.1769999999999996</v>
      </c>
      <c r="AB800">
        <v>-5.5936000000000003</v>
      </c>
      <c r="AC800">
        <v>-5.3868</v>
      </c>
      <c r="AD800">
        <v>-4.9946000000000002</v>
      </c>
      <c r="AE800">
        <v>-4.5734000000000004</v>
      </c>
      <c r="AF800">
        <v>-5.27</v>
      </c>
      <c r="AG800">
        <v>-5.0162000000000004</v>
      </c>
      <c r="AH800">
        <v>-5.2663000000000002</v>
      </c>
      <c r="AI800">
        <v>-4.7122999999999999</v>
      </c>
      <c r="AJ800">
        <v>-4.7144000000000004</v>
      </c>
      <c r="AK800">
        <v>-5.0179999999999998</v>
      </c>
      <c r="AL800">
        <v>-3.1074000000000002</v>
      </c>
      <c r="AM800">
        <v>-2.8877000000000002</v>
      </c>
      <c r="AN800">
        <v>-1.7371000000000001</v>
      </c>
      <c r="AO800">
        <v>-1.5037</v>
      </c>
      <c r="AP800">
        <v>-0.84640000000000004</v>
      </c>
      <c r="AQ800">
        <v>-0.61419999999999997</v>
      </c>
      <c r="AR800">
        <v>-0.67559999999999998</v>
      </c>
      <c r="AS800">
        <v>-0.51890000000000003</v>
      </c>
      <c r="AT800">
        <v>0.16059999999999999</v>
      </c>
      <c r="AU800">
        <v>-0.1106</v>
      </c>
      <c r="AV800">
        <v>-0.44569999999999999</v>
      </c>
      <c r="AW800">
        <v>0.44040000000000001</v>
      </c>
      <c r="AX800">
        <v>1.0085999999999999</v>
      </c>
      <c r="AY800">
        <v>0.21959999999999999</v>
      </c>
      <c r="AZ800">
        <v>0.24199999999999999</v>
      </c>
      <c r="BA800">
        <v>0.13819999999999999</v>
      </c>
      <c r="BB800">
        <v>-0.19900000000000001</v>
      </c>
      <c r="BC800">
        <v>-5.3699999999999998E-2</v>
      </c>
      <c r="BD800">
        <v>-3.0300000000000001E-2</v>
      </c>
      <c r="BE800">
        <v>-0.25140000000000001</v>
      </c>
      <c r="BF800">
        <v>-8.0100000000000005E-2</v>
      </c>
      <c r="BG800">
        <v>0.54779999999999995</v>
      </c>
      <c r="BH800">
        <v>0.44409999999999999</v>
      </c>
      <c r="BI800">
        <v>0.45960000000000001</v>
      </c>
      <c r="BJ800">
        <v>5.6599999999999998E-2</v>
      </c>
      <c r="BK800">
        <v>0.24129999999999999</v>
      </c>
      <c r="BL800">
        <v>0.25269999999999998</v>
      </c>
      <c r="BM800">
        <v>0.65890000000000004</v>
      </c>
      <c r="BN800">
        <v>0.8448</v>
      </c>
      <c r="BO800">
        <v>1.4668000000000001</v>
      </c>
      <c r="BP800">
        <v>1.9257</v>
      </c>
      <c r="BQ800">
        <v>2.0876000000000001</v>
      </c>
      <c r="BR800">
        <v>0.99570000000000003</v>
      </c>
      <c r="BS800">
        <v>2.5369999999999999</v>
      </c>
      <c r="BT800">
        <v>0.73670000000000002</v>
      </c>
      <c r="BU800">
        <v>1.0686</v>
      </c>
      <c r="BV800">
        <v>2.0545</v>
      </c>
      <c r="BW800">
        <v>1.5733999999999999</v>
      </c>
      <c r="BX800">
        <v>1.8342000000000001</v>
      </c>
      <c r="BY800">
        <v>1.5524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M:LEIFX</v>
      </c>
      <c r="B801" t="str">
        <v>Federated Hermes Equity Income Fund A</v>
      </c>
      <c r="C801" t="str">
        <v>Beta (3Y)</v>
      </c>
      <c r="D801">
        <v>0.82730000000000004</v>
      </c>
      <c r="E801">
        <v>0.80640000000000001</v>
      </c>
      <c r="F801">
        <v>0.78890000000000005</v>
      </c>
      <c r="G801">
        <v>0.79590000000000005</v>
      </c>
      <c r="H801">
        <v>0.80589999999999995</v>
      </c>
      <c r="I801">
        <v>0.84609999999999996</v>
      </c>
      <c r="J801">
        <v>0.83150000000000002</v>
      </c>
      <c r="K801">
        <v>0.81930000000000003</v>
      </c>
      <c r="L801">
        <v>0.90690000000000004</v>
      </c>
      <c r="M801">
        <v>0.89780000000000004</v>
      </c>
      <c r="N801">
        <v>0.92500000000000004</v>
      </c>
      <c r="O801">
        <v>0.97789999999999999</v>
      </c>
      <c r="P801">
        <v>1.0306</v>
      </c>
      <c r="Q801">
        <v>1.0258</v>
      </c>
      <c r="R801">
        <v>1.0468999999999999</v>
      </c>
      <c r="S801">
        <v>1.0519000000000001</v>
      </c>
      <c r="T801">
        <v>1.0248999999999999</v>
      </c>
      <c r="U801">
        <v>0.99390000000000001</v>
      </c>
      <c r="V801">
        <v>1.0187999999999999</v>
      </c>
      <c r="W801">
        <v>1.0552999999999999</v>
      </c>
      <c r="X801">
        <v>0.98980000000000001</v>
      </c>
      <c r="Y801">
        <v>1.0002</v>
      </c>
      <c r="Z801">
        <v>0.98440000000000005</v>
      </c>
      <c r="AA801">
        <v>0.95489999999999997</v>
      </c>
      <c r="AB801">
        <v>0.98080000000000001</v>
      </c>
      <c r="AC801">
        <v>0.9284</v>
      </c>
      <c r="AD801">
        <v>0.96319999999999995</v>
      </c>
      <c r="AE801">
        <v>0.97250000000000003</v>
      </c>
      <c r="AF801">
        <v>0.99439999999999995</v>
      </c>
      <c r="AG801">
        <v>0.9798</v>
      </c>
      <c r="AH801">
        <v>0.99250000000000005</v>
      </c>
      <c r="AI801">
        <v>0.997</v>
      </c>
      <c r="AJ801">
        <v>1.0165999999999999</v>
      </c>
      <c r="AK801">
        <v>1.0152000000000001</v>
      </c>
      <c r="AL801">
        <v>1.0369999999999999</v>
      </c>
      <c r="AM801">
        <v>1.0364</v>
      </c>
      <c r="AN801">
        <v>1.032</v>
      </c>
      <c r="AO801">
        <v>1.0701000000000001</v>
      </c>
      <c r="AP801">
        <v>1.0648</v>
      </c>
      <c r="AQ801">
        <v>1.0718000000000001</v>
      </c>
      <c r="AR801">
        <v>1.0733999999999999</v>
      </c>
      <c r="AS801">
        <v>1.0152000000000001</v>
      </c>
      <c r="AT801">
        <v>0.91180000000000005</v>
      </c>
      <c r="AU801">
        <v>0.91139999999999999</v>
      </c>
      <c r="AV801">
        <v>0.88649999999999995</v>
      </c>
      <c r="AW801">
        <v>0.90029999999999999</v>
      </c>
      <c r="AX801">
        <v>0.87570000000000003</v>
      </c>
      <c r="AY801">
        <v>0.8851</v>
      </c>
      <c r="AZ801">
        <v>0.88290000000000002</v>
      </c>
      <c r="BA801">
        <v>0.88109999999999999</v>
      </c>
      <c r="BB801">
        <v>0.88080000000000003</v>
      </c>
      <c r="BC801">
        <v>0.81710000000000005</v>
      </c>
      <c r="BD801">
        <v>0.84740000000000004</v>
      </c>
      <c r="BE801">
        <v>0.82350000000000001</v>
      </c>
      <c r="BF801">
        <v>0.82489999999999997</v>
      </c>
      <c r="BG801">
        <v>0.84540000000000004</v>
      </c>
      <c r="BH801">
        <v>0.83589999999999998</v>
      </c>
      <c r="BI801">
        <v>0.82399999999999995</v>
      </c>
      <c r="BJ801">
        <v>0.81499999999999995</v>
      </c>
      <c r="BK801">
        <v>0.80930000000000002</v>
      </c>
      <c r="BL801">
        <v>0.80149999999999999</v>
      </c>
      <c r="BM801">
        <v>0.80310000000000004</v>
      </c>
      <c r="BN801">
        <v>0.80120000000000002</v>
      </c>
      <c r="BO801">
        <v>0.84409999999999996</v>
      </c>
      <c r="BP801">
        <v>0.81720000000000004</v>
      </c>
      <c r="BQ801">
        <v>0.85289999999999999</v>
      </c>
      <c r="BR801">
        <v>0.87480000000000002</v>
      </c>
      <c r="BS801">
        <v>0.74</v>
      </c>
      <c r="BT801">
        <v>0.79159999999999997</v>
      </c>
      <c r="BU801">
        <v>0.81640000000000001</v>
      </c>
      <c r="BV801">
        <v>0.7802</v>
      </c>
      <c r="BW801">
        <v>0.81010000000000004</v>
      </c>
      <c r="BX801">
        <v>0.82809999999999995</v>
      </c>
      <c r="BY801">
        <v>0.88759999999999994</v>
      </c>
      <c r="BZ801">
        <v>0.88819999999999999</v>
      </c>
      <c r="CA801">
        <v>0.96240000000000003</v>
      </c>
      <c r="CB801">
        <v>0.98839999999999995</v>
      </c>
      <c r="CC801">
        <v>0.93369999999999997</v>
      </c>
      <c r="CD801">
        <v>0.89649999999999996</v>
      </c>
      <c r="CE801">
        <v>0.91420000000000001</v>
      </c>
      <c r="CF801">
        <v>0.90980000000000005</v>
      </c>
      <c r="CG801">
        <v>0.89259999999999995</v>
      </c>
      <c r="CH801">
        <v>0.88370000000000004</v>
      </c>
      <c r="CI801">
        <v>0.88629999999999998</v>
      </c>
      <c r="CJ801">
        <v>0.88739999999999997</v>
      </c>
      <c r="CK801">
        <v>0.90959999999999996</v>
      </c>
      <c r="CL801">
        <v>0.9446</v>
      </c>
      <c r="CM801">
        <v>0.93679999999999997</v>
      </c>
      <c r="CN801">
        <v>0.88539999999999996</v>
      </c>
      <c r="CO801">
        <v>0.89900000000000002</v>
      </c>
      <c r="CP801">
        <v>0.91769999999999996</v>
      </c>
      <c r="CQ801">
        <v>0.91259999999999997</v>
      </c>
      <c r="CR801">
        <v>0.90110000000000001</v>
      </c>
      <c r="CS801">
        <v>0.89580000000000004</v>
      </c>
      <c r="CT801">
        <v>0.89510000000000001</v>
      </c>
      <c r="CU801">
        <v>0.8851</v>
      </c>
      <c r="CV801">
        <v>0.87539999999999996</v>
      </c>
      <c r="CW801">
        <v>0.81610000000000005</v>
      </c>
      <c r="CX801">
        <v>0.75970000000000004</v>
      </c>
      <c r="CY801">
        <v>0.74099999999999999</v>
      </c>
    </row>
    <row r="802" spans="1:103" x14ac:dyDescent="0.25">
      <c r="A802" t="str">
        <v>M:LEIFX</v>
      </c>
      <c r="B802" t="str">
        <v>Federated Hermes Equity Income Fund A</v>
      </c>
      <c r="C802" t="str">
        <v>Beta (5Y)</v>
      </c>
      <c r="D802">
        <v>0.91159999999999997</v>
      </c>
      <c r="E802">
        <v>0.89980000000000004</v>
      </c>
      <c r="F802">
        <v>0.90439999999999998</v>
      </c>
      <c r="G802">
        <v>0.92390000000000005</v>
      </c>
      <c r="H802">
        <v>0.92200000000000004</v>
      </c>
      <c r="I802">
        <v>0.92479999999999996</v>
      </c>
      <c r="J802">
        <v>0.9234</v>
      </c>
      <c r="K802">
        <v>0.91810000000000003</v>
      </c>
      <c r="L802">
        <v>0.92300000000000004</v>
      </c>
      <c r="M802">
        <v>0.91959999999999997</v>
      </c>
      <c r="N802">
        <v>0.93959999999999999</v>
      </c>
      <c r="O802">
        <v>0.96930000000000005</v>
      </c>
      <c r="P802">
        <v>1.0065</v>
      </c>
      <c r="Q802">
        <v>1.0122</v>
      </c>
      <c r="R802">
        <v>1.0324</v>
      </c>
      <c r="S802">
        <v>1.0396000000000001</v>
      </c>
      <c r="T802">
        <v>1.0326</v>
      </c>
      <c r="U802">
        <v>0.99570000000000003</v>
      </c>
      <c r="V802">
        <v>1.0136000000000001</v>
      </c>
      <c r="W802">
        <v>1.0410999999999999</v>
      </c>
      <c r="X802">
        <v>0.98450000000000004</v>
      </c>
      <c r="Y802">
        <v>0.98299999999999998</v>
      </c>
      <c r="Z802">
        <v>0.9839</v>
      </c>
      <c r="AA802">
        <v>0.96889999999999998</v>
      </c>
      <c r="AB802">
        <v>0.98150000000000004</v>
      </c>
      <c r="AC802">
        <v>0.98509999999999998</v>
      </c>
      <c r="AD802">
        <v>1.0114000000000001</v>
      </c>
      <c r="AE802">
        <v>1.0165999999999999</v>
      </c>
      <c r="AF802">
        <v>1.0494000000000001</v>
      </c>
      <c r="AG802">
        <v>1.0402</v>
      </c>
      <c r="AH802">
        <v>1.0328999999999999</v>
      </c>
      <c r="AI802">
        <v>1.0399</v>
      </c>
      <c r="AJ802">
        <v>1.0278</v>
      </c>
      <c r="AK802">
        <v>0.99670000000000003</v>
      </c>
      <c r="AL802">
        <v>0.94740000000000002</v>
      </c>
      <c r="AM802">
        <v>0.94479999999999997</v>
      </c>
      <c r="AN802">
        <v>0.92869999999999997</v>
      </c>
      <c r="AO802">
        <v>0.95340000000000003</v>
      </c>
      <c r="AP802">
        <v>0.92910000000000004</v>
      </c>
      <c r="AQ802">
        <v>0.92659999999999998</v>
      </c>
      <c r="AR802">
        <v>0.92769999999999997</v>
      </c>
      <c r="AS802">
        <v>0.92649999999999999</v>
      </c>
      <c r="AT802">
        <v>0.91100000000000003</v>
      </c>
      <c r="AU802">
        <v>0.87150000000000005</v>
      </c>
      <c r="AV802">
        <v>0.87480000000000002</v>
      </c>
      <c r="AW802">
        <v>0.84630000000000005</v>
      </c>
      <c r="AX802">
        <v>0.83120000000000005</v>
      </c>
      <c r="AY802">
        <v>0.84709999999999996</v>
      </c>
      <c r="AZ802">
        <v>0.83730000000000004</v>
      </c>
      <c r="BA802">
        <v>0.83650000000000002</v>
      </c>
      <c r="BB802">
        <v>0.83740000000000003</v>
      </c>
      <c r="BC802">
        <v>0.82769999999999999</v>
      </c>
      <c r="BD802">
        <v>0.82840000000000003</v>
      </c>
      <c r="BE802">
        <v>0.82689999999999997</v>
      </c>
      <c r="BF802">
        <v>0.83560000000000001</v>
      </c>
      <c r="BG802">
        <v>0.8347</v>
      </c>
      <c r="BH802">
        <v>0.83550000000000002</v>
      </c>
      <c r="BI802">
        <v>0.82799999999999996</v>
      </c>
      <c r="BJ802">
        <v>0.82010000000000005</v>
      </c>
      <c r="BK802">
        <v>0.80869999999999997</v>
      </c>
      <c r="BL802">
        <v>0.80689999999999995</v>
      </c>
      <c r="BM802">
        <v>0.81179999999999997</v>
      </c>
      <c r="BN802">
        <v>0.80720000000000003</v>
      </c>
      <c r="BO802">
        <v>0.84250000000000003</v>
      </c>
      <c r="BP802">
        <v>0.81820000000000004</v>
      </c>
      <c r="BQ802">
        <v>0.87</v>
      </c>
      <c r="BR802">
        <v>0.89349999999999996</v>
      </c>
      <c r="BS802">
        <v>0.86970000000000003</v>
      </c>
      <c r="BT802">
        <v>0.92290000000000005</v>
      </c>
      <c r="BU802">
        <v>0.9002</v>
      </c>
      <c r="BV802">
        <v>0.87549999999999994</v>
      </c>
      <c r="BW802">
        <v>0.89370000000000005</v>
      </c>
      <c r="BX802">
        <v>0.89639999999999997</v>
      </c>
      <c r="BY802">
        <v>0.88649999999999995</v>
      </c>
      <c r="BZ802">
        <v>0.87680000000000002</v>
      </c>
      <c r="CA802">
        <v>0.88239999999999996</v>
      </c>
      <c r="CB802">
        <v>0.8841</v>
      </c>
      <c r="CC802">
        <v>0.92010000000000003</v>
      </c>
      <c r="CD802">
        <v>0.94789999999999996</v>
      </c>
      <c r="CE802">
        <v>0.96499999999999997</v>
      </c>
      <c r="CF802">
        <v>0.9143</v>
      </c>
      <c r="CG802">
        <v>0.91269999999999996</v>
      </c>
      <c r="CH802">
        <v>0.91449999999999998</v>
      </c>
      <c r="CI802">
        <v>0.91180000000000005</v>
      </c>
      <c r="CJ802">
        <v>0.90390000000000004</v>
      </c>
      <c r="CK802">
        <v>0.88790000000000002</v>
      </c>
      <c r="CL802">
        <v>0.88200000000000001</v>
      </c>
      <c r="CM802">
        <v>0.86529999999999996</v>
      </c>
      <c r="CN802">
        <v>0.85750000000000004</v>
      </c>
      <c r="CO802">
        <v>0.85580000000000001</v>
      </c>
      <c r="CP802">
        <v>0.85060000000000002</v>
      </c>
      <c r="CQ802">
        <v>0.85040000000000004</v>
      </c>
      <c r="CR802">
        <v>0.84619999999999995</v>
      </c>
      <c r="CS802">
        <v>0.8468</v>
      </c>
      <c r="CT802">
        <v>0.85289999999999999</v>
      </c>
      <c r="CU802">
        <v>0.84740000000000004</v>
      </c>
      <c r="CV802">
        <v>0.84499999999999997</v>
      </c>
      <c r="CW802">
        <v>0.80389999999999995</v>
      </c>
      <c r="CX802">
        <v>0.77559999999999996</v>
      </c>
      <c r="CY802">
        <v>0.75380000000000003</v>
      </c>
    </row>
    <row r="803" spans="1:103" x14ac:dyDescent="0.25">
      <c r="A803" t="str">
        <v>M:LEIFX</v>
      </c>
      <c r="B803" t="str">
        <v>Federated Hermes Equity Income Fund A</v>
      </c>
      <c r="C803" t="str">
        <v>Annualized Standard Deviation of Monthly Returns (3Y Lookback)</v>
      </c>
      <c r="D803">
        <v>0.14089099999999999</v>
      </c>
      <c r="E803">
        <v>0.14127500000000001</v>
      </c>
      <c r="F803">
        <v>0.141536</v>
      </c>
      <c r="G803">
        <v>0.14107900000000001</v>
      </c>
      <c r="H803">
        <v>0.14215</v>
      </c>
      <c r="I803">
        <v>0.143599</v>
      </c>
      <c r="J803">
        <v>0.14557300000000001</v>
      </c>
      <c r="K803">
        <v>0.15212899999999999</v>
      </c>
      <c r="L803">
        <v>0.22158700000000001</v>
      </c>
      <c r="M803">
        <v>0.214694</v>
      </c>
      <c r="N803">
        <v>0.210282</v>
      </c>
      <c r="O803">
        <v>0.20527699999999999</v>
      </c>
      <c r="P803">
        <v>0.20349600000000001</v>
      </c>
      <c r="Q803">
        <v>0.212839</v>
      </c>
      <c r="R803">
        <v>0.215502</v>
      </c>
      <c r="S803">
        <v>0.21501400000000001</v>
      </c>
      <c r="T803">
        <v>0.21449299999999999</v>
      </c>
      <c r="U803">
        <v>0.20916899999999999</v>
      </c>
      <c r="V803">
        <v>0.20540800000000001</v>
      </c>
      <c r="W803">
        <v>0.17965400000000001</v>
      </c>
      <c r="X803">
        <v>0.115022</v>
      </c>
      <c r="Y803">
        <v>0.11876</v>
      </c>
      <c r="Z803">
        <v>0.11168699999999999</v>
      </c>
      <c r="AA803">
        <v>0.110127</v>
      </c>
      <c r="AB803">
        <v>0.104682</v>
      </c>
      <c r="AC803">
        <v>0.100879</v>
      </c>
      <c r="AD803">
        <v>0.112723</v>
      </c>
      <c r="AE803">
        <v>0.111801</v>
      </c>
      <c r="AF803">
        <v>0.106234</v>
      </c>
      <c r="AG803">
        <v>0.110043</v>
      </c>
      <c r="AH803">
        <v>0.115563</v>
      </c>
      <c r="AI803">
        <v>0.117855</v>
      </c>
      <c r="AJ803">
        <v>0.119183</v>
      </c>
      <c r="AK803">
        <v>0.117172</v>
      </c>
      <c r="AL803">
        <v>0.11790299999999999</v>
      </c>
      <c r="AM803">
        <v>0.12318</v>
      </c>
      <c r="AN803">
        <v>0.107252</v>
      </c>
      <c r="AO803">
        <v>0.109267</v>
      </c>
      <c r="AP803">
        <v>9.8490999999999995E-2</v>
      </c>
      <c r="AQ803">
        <v>0.10693800000000001</v>
      </c>
      <c r="AR803">
        <v>0.106388</v>
      </c>
      <c r="AS803">
        <v>0.103946</v>
      </c>
      <c r="AT803">
        <v>0.121736</v>
      </c>
      <c r="AU803">
        <v>0.12564600000000001</v>
      </c>
      <c r="AV803">
        <v>0.122916</v>
      </c>
      <c r="AW803">
        <v>0.12463399999999999</v>
      </c>
      <c r="AX803">
        <v>0.12457</v>
      </c>
      <c r="AY803">
        <v>0.13724800000000001</v>
      </c>
      <c r="AZ803">
        <v>0.141045</v>
      </c>
      <c r="BA803">
        <v>0.14004800000000001</v>
      </c>
      <c r="BB803">
        <v>0.14378099999999999</v>
      </c>
      <c r="BC803">
        <v>0.14294299999999999</v>
      </c>
      <c r="BD803">
        <v>0.17085600000000001</v>
      </c>
      <c r="BE803">
        <v>0.17444899999999999</v>
      </c>
      <c r="BF803">
        <v>0.202741</v>
      </c>
      <c r="BG803">
        <v>0.20986299999999999</v>
      </c>
      <c r="BH803">
        <v>0.21023600000000001</v>
      </c>
      <c r="BI803">
        <v>0.21040300000000001</v>
      </c>
      <c r="BJ803">
        <v>0.20824000000000001</v>
      </c>
      <c r="BK803">
        <v>0.20241600000000001</v>
      </c>
      <c r="BL803">
        <v>0.20033899999999999</v>
      </c>
      <c r="BM803">
        <v>0.19953399999999999</v>
      </c>
      <c r="BN803">
        <v>0.19253400000000001</v>
      </c>
      <c r="BO803">
        <v>0.17962600000000001</v>
      </c>
      <c r="BP803">
        <v>0.16352700000000001</v>
      </c>
      <c r="BQ803">
        <v>0.113492</v>
      </c>
      <c r="BR803">
        <v>0.102521</v>
      </c>
      <c r="BS803">
        <v>9.2938999999999994E-2</v>
      </c>
      <c r="BT803">
        <v>8.5114999999999996E-2</v>
      </c>
      <c r="BU803">
        <v>8.1864999999999993E-2</v>
      </c>
      <c r="BV803">
        <v>7.6842999999999995E-2</v>
      </c>
      <c r="BW803">
        <v>7.9329999999999998E-2</v>
      </c>
      <c r="BX803">
        <v>7.9811999999999994E-2</v>
      </c>
      <c r="BY803">
        <v>8.5117999999999999E-2</v>
      </c>
      <c r="BZ803">
        <v>8.3822999999999995E-2</v>
      </c>
      <c r="CA803">
        <v>9.1547000000000003E-2</v>
      </c>
      <c r="CB803">
        <v>0.108303</v>
      </c>
      <c r="CC803">
        <v>0.110744</v>
      </c>
      <c r="CD803">
        <v>0.128245</v>
      </c>
      <c r="CE803">
        <v>0.15431</v>
      </c>
      <c r="CF803">
        <v>0.15758</v>
      </c>
      <c r="CG803">
        <v>0.15704799999999999</v>
      </c>
      <c r="CH803">
        <v>0.16742799999999999</v>
      </c>
      <c r="CI803">
        <v>0.17103599999999999</v>
      </c>
      <c r="CJ803">
        <v>0.18069199999999999</v>
      </c>
      <c r="CK803">
        <v>0.184088</v>
      </c>
      <c r="CL803">
        <v>0.19117899999999999</v>
      </c>
      <c r="CM803">
        <v>0.18573300000000001</v>
      </c>
      <c r="CN803">
        <v>0.18979699999999999</v>
      </c>
      <c r="CO803">
        <v>0.191027</v>
      </c>
      <c r="CP803">
        <v>0.17644199999999999</v>
      </c>
      <c r="CQ803">
        <v>0.174733</v>
      </c>
      <c r="CR803">
        <v>0.17580499999999999</v>
      </c>
      <c r="CS803">
        <v>0.18008299999999999</v>
      </c>
      <c r="CT803">
        <v>0.179868</v>
      </c>
      <c r="CU803">
        <v>0.171294</v>
      </c>
      <c r="CV803">
        <v>0.16564200000000001</v>
      </c>
      <c r="CW803">
        <v>0.15012700000000001</v>
      </c>
      <c r="CX803">
        <v>0.147894</v>
      </c>
      <c r="CY803">
        <v>0.13782900000000001</v>
      </c>
    </row>
    <row r="804" spans="1:103" x14ac:dyDescent="0.25">
      <c r="A804" t="str">
        <v>M:LEIFX</v>
      </c>
      <c r="B804" t="str">
        <v>Federated Hermes Equity Income Fund A</v>
      </c>
      <c r="C804" t="str">
        <v>Annualized Standard Deviation of Monthly Returns (Since Inception)</v>
      </c>
      <c r="D804">
        <v>0.14166999999999999</v>
      </c>
      <c r="E804">
        <v>0.14188100000000001</v>
      </c>
      <c r="F804">
        <v>0.14224000000000001</v>
      </c>
      <c r="G804">
        <v>0.14255999999999999</v>
      </c>
      <c r="H804">
        <v>0.14280100000000001</v>
      </c>
      <c r="I804">
        <v>0.14250399999999999</v>
      </c>
      <c r="J804">
        <v>0.142766</v>
      </c>
      <c r="K804">
        <v>0.143013</v>
      </c>
      <c r="L804">
        <v>0.143014</v>
      </c>
      <c r="M804">
        <v>0.14255499999999999</v>
      </c>
      <c r="N804">
        <v>0.142098</v>
      </c>
      <c r="O804">
        <v>0.141621</v>
      </c>
      <c r="P804">
        <v>0.141794</v>
      </c>
      <c r="Q804">
        <v>0.14202400000000001</v>
      </c>
      <c r="R804">
        <v>0.14241899999999999</v>
      </c>
      <c r="S804">
        <v>0.14276700000000001</v>
      </c>
      <c r="T804">
        <v>0.14290900000000001</v>
      </c>
      <c r="U804">
        <v>0.142543</v>
      </c>
      <c r="V804">
        <v>0.142461</v>
      </c>
      <c r="W804">
        <v>0.140068</v>
      </c>
      <c r="X804">
        <v>0.134134</v>
      </c>
      <c r="Y804">
        <v>0.13451199999999999</v>
      </c>
      <c r="Z804">
        <v>0.13442100000000001</v>
      </c>
      <c r="AA804">
        <v>0.13459099999999999</v>
      </c>
      <c r="AB804">
        <v>0.134266</v>
      </c>
      <c r="AC804">
        <v>0.133432</v>
      </c>
      <c r="AD804">
        <v>0.133876</v>
      </c>
      <c r="AE804">
        <v>0.134271</v>
      </c>
      <c r="AF804">
        <v>0.13428599999999999</v>
      </c>
      <c r="AG804">
        <v>0.13465199999999999</v>
      </c>
      <c r="AH804">
        <v>0.135103</v>
      </c>
      <c r="AI804">
        <v>0.13559299999999999</v>
      </c>
      <c r="AJ804">
        <v>0.13603999999999999</v>
      </c>
      <c r="AK804">
        <v>0.13614000000000001</v>
      </c>
      <c r="AL804">
        <v>0.136521</v>
      </c>
      <c r="AM804">
        <v>0.13697300000000001</v>
      </c>
      <c r="AN804">
        <v>0.13605200000000001</v>
      </c>
      <c r="AO804">
        <v>0.13633500000000001</v>
      </c>
      <c r="AP804">
        <v>0.13603899999999999</v>
      </c>
      <c r="AQ804">
        <v>0.136578</v>
      </c>
      <c r="AR804">
        <v>0.13697699999999999</v>
      </c>
      <c r="AS804">
        <v>0.13667599999999999</v>
      </c>
      <c r="AT804">
        <v>0.137068</v>
      </c>
      <c r="AU804">
        <v>0.137543</v>
      </c>
      <c r="AV804">
        <v>0.13772499999999999</v>
      </c>
      <c r="AW804">
        <v>0.13813</v>
      </c>
      <c r="AX804">
        <v>0.13827400000000001</v>
      </c>
      <c r="AY804">
        <v>0.13861999999999999</v>
      </c>
      <c r="AZ804">
        <v>0.13893</v>
      </c>
      <c r="BA804">
        <v>0.13925699999999999</v>
      </c>
      <c r="BB804">
        <v>0.13967599999999999</v>
      </c>
      <c r="BC804">
        <v>0.13969699999999999</v>
      </c>
      <c r="BD804">
        <v>0.139988</v>
      </c>
      <c r="BE804">
        <v>0.139376</v>
      </c>
      <c r="BF804">
        <v>0.13861899999999999</v>
      </c>
      <c r="BG804">
        <v>0.139045</v>
      </c>
      <c r="BH804">
        <v>0.139461</v>
      </c>
      <c r="BI804">
        <v>0.139678</v>
      </c>
      <c r="BJ804">
        <v>0.13963300000000001</v>
      </c>
      <c r="BK804">
        <v>0.138853</v>
      </c>
      <c r="BL804">
        <v>0.138791</v>
      </c>
      <c r="BM804">
        <v>0.13935</v>
      </c>
      <c r="BN804">
        <v>0.13870499999999999</v>
      </c>
      <c r="BO804">
        <v>0.137464</v>
      </c>
      <c r="BP804">
        <v>0.13484499999999999</v>
      </c>
      <c r="BQ804">
        <v>0.127549</v>
      </c>
      <c r="BR804">
        <v>0.12670500000000001</v>
      </c>
      <c r="BS804">
        <v>0.126304</v>
      </c>
      <c r="BT804">
        <v>0.12595899999999999</v>
      </c>
      <c r="BU804">
        <v>0.125918</v>
      </c>
      <c r="BV804">
        <v>0.126023</v>
      </c>
      <c r="BW804">
        <v>0.12643099999999999</v>
      </c>
      <c r="BX804">
        <v>0.126966</v>
      </c>
      <c r="BY804">
        <v>0.12759000000000001</v>
      </c>
      <c r="BZ804">
        <v>0.12805900000000001</v>
      </c>
      <c r="CA804">
        <v>0.128582</v>
      </c>
      <c r="CB804">
        <v>0.12932399999999999</v>
      </c>
      <c r="CC804">
        <v>0.129582</v>
      </c>
      <c r="CD804">
        <v>0.13037499999999999</v>
      </c>
      <c r="CE804">
        <v>0.130968</v>
      </c>
      <c r="CF804">
        <v>0.13158400000000001</v>
      </c>
      <c r="CG804">
        <v>0.131963</v>
      </c>
      <c r="CH804">
        <v>0.132575</v>
      </c>
      <c r="CI804">
        <v>0.13297600000000001</v>
      </c>
      <c r="CJ804">
        <v>0.133272</v>
      </c>
      <c r="CK804">
        <v>0.13381000000000001</v>
      </c>
      <c r="CL804">
        <v>0.13462099999999999</v>
      </c>
      <c r="CM804">
        <v>0.133716</v>
      </c>
      <c r="CN804">
        <v>0.132575</v>
      </c>
      <c r="CO804">
        <v>0.13167400000000001</v>
      </c>
      <c r="CP804">
        <v>0.126863</v>
      </c>
      <c r="CQ804">
        <v>0.125831</v>
      </c>
      <c r="CR804">
        <v>0.12597800000000001</v>
      </c>
      <c r="CS804">
        <v>0.125976</v>
      </c>
      <c r="CT804">
        <v>0.123637</v>
      </c>
      <c r="CU804">
        <v>0.121657</v>
      </c>
      <c r="CV804">
        <v>0.119561</v>
      </c>
      <c r="CW804">
        <v>0.11536200000000001</v>
      </c>
      <c r="CX804">
        <v>0.115189</v>
      </c>
      <c r="CY804">
        <v>0.11151</v>
      </c>
    </row>
    <row r="805" spans="1:103" x14ac:dyDescent="0.25">
      <c r="A805" t="str">
        <v>M:LEIFX</v>
      </c>
      <c r="B805" t="str">
        <v>Federated Hermes Equity Income Fund A</v>
      </c>
      <c r="C805" t="str">
        <v>Treynor Measure Historical (vs YCharts Benchmark) (3Y)</v>
      </c>
      <c r="D805">
        <v>0.31509999999999999</v>
      </c>
      <c r="E805">
        <v>4.6632999999999996</v>
      </c>
      <c r="F805">
        <v>1.6097999999999999</v>
      </c>
      <c r="G805">
        <v>5.1456999999999997</v>
      </c>
      <c r="H805">
        <v>5.4817</v>
      </c>
      <c r="I805">
        <v>7.9637000000000002</v>
      </c>
      <c r="J805">
        <v>13.415699999999999</v>
      </c>
      <c r="K805">
        <v>18.6068</v>
      </c>
      <c r="L805">
        <v>5.6281999999999996</v>
      </c>
      <c r="M805">
        <v>4.4406999999999996</v>
      </c>
      <c r="N805">
        <v>7.0667999999999997</v>
      </c>
      <c r="O805">
        <v>11.955500000000001</v>
      </c>
      <c r="P805">
        <v>14.6921</v>
      </c>
      <c r="Q805">
        <v>6.7876000000000003</v>
      </c>
      <c r="R805">
        <v>8.1316000000000006</v>
      </c>
      <c r="S805">
        <v>6.5216000000000003</v>
      </c>
      <c r="T805">
        <v>2.9487000000000001</v>
      </c>
      <c r="U805">
        <v>0.17730000000000001</v>
      </c>
      <c r="V805">
        <v>-0.69899999999999995</v>
      </c>
      <c r="W805">
        <v>-4.8593000000000002</v>
      </c>
      <c r="X805">
        <v>5.9859</v>
      </c>
      <c r="Y805">
        <v>6.2591999999999999</v>
      </c>
      <c r="Z805">
        <v>7.2619999999999996</v>
      </c>
      <c r="AA805">
        <v>7.4160000000000004</v>
      </c>
      <c r="AB805">
        <v>3.0036</v>
      </c>
      <c r="AC805">
        <v>10.773999999999999</v>
      </c>
      <c r="AD805">
        <v>5.9526000000000003</v>
      </c>
      <c r="AE805">
        <v>5.5575000000000001</v>
      </c>
      <c r="AF805">
        <v>5.9737</v>
      </c>
      <c r="AG805">
        <v>4.9131</v>
      </c>
      <c r="AH805">
        <v>2.778</v>
      </c>
      <c r="AI805">
        <v>4.1971999999999996</v>
      </c>
      <c r="AJ805">
        <v>3.6137999999999999</v>
      </c>
      <c r="AK805">
        <v>4.8178000000000001</v>
      </c>
      <c r="AL805">
        <v>5.3689999999999998</v>
      </c>
      <c r="AM805">
        <v>5.7096</v>
      </c>
      <c r="AN805">
        <v>9.9832000000000001</v>
      </c>
      <c r="AO805">
        <v>8.4213000000000005</v>
      </c>
      <c r="AP805">
        <v>13.021800000000001</v>
      </c>
      <c r="AQ805">
        <v>12.217499999999999</v>
      </c>
      <c r="AR805">
        <v>15.3065</v>
      </c>
      <c r="AS805">
        <v>19.398800000000001</v>
      </c>
      <c r="AT805">
        <v>17.868400000000001</v>
      </c>
      <c r="AU805">
        <v>15.959</v>
      </c>
      <c r="AV805">
        <v>18.333600000000001</v>
      </c>
      <c r="AW805">
        <v>17.384399999999999</v>
      </c>
      <c r="AX805">
        <v>19.932400000000001</v>
      </c>
      <c r="AY805">
        <v>13.6938</v>
      </c>
      <c r="AZ805">
        <v>11.388400000000001</v>
      </c>
      <c r="BA805">
        <v>13.520899999999999</v>
      </c>
      <c r="BB805">
        <v>16.863399999999999</v>
      </c>
      <c r="BC805">
        <v>23.694700000000001</v>
      </c>
      <c r="BD805">
        <v>13.5707</v>
      </c>
      <c r="BE805">
        <v>1.43</v>
      </c>
      <c r="BF805">
        <v>3.6322999999999999</v>
      </c>
      <c r="BG805">
        <v>1.1454</v>
      </c>
      <c r="BH805">
        <v>-4.3334000000000001</v>
      </c>
      <c r="BI805">
        <v>-9.4177999999999997</v>
      </c>
      <c r="BJ805">
        <v>-13.6189</v>
      </c>
      <c r="BK805">
        <v>-7.6607000000000003</v>
      </c>
      <c r="BL805">
        <v>-9.8497000000000003</v>
      </c>
      <c r="BM805">
        <v>-9.5780999999999992</v>
      </c>
      <c r="BN805">
        <v>-12.017899999999999</v>
      </c>
      <c r="BO805">
        <v>-14.362500000000001</v>
      </c>
      <c r="BP805">
        <v>-9.1748999999999992</v>
      </c>
      <c r="BQ805">
        <v>-1.2998000000000001</v>
      </c>
      <c r="BR805">
        <v>1.1717</v>
      </c>
      <c r="BS805">
        <v>4.1654</v>
      </c>
      <c r="BT805">
        <v>6.38</v>
      </c>
      <c r="BU805">
        <v>11.9581</v>
      </c>
      <c r="BV805">
        <v>13.187799999999999</v>
      </c>
      <c r="BW805">
        <v>10.6648</v>
      </c>
      <c r="BX805">
        <v>11.9617</v>
      </c>
      <c r="BY805">
        <v>14.1273</v>
      </c>
      <c r="BZ805">
        <v>11.4412</v>
      </c>
      <c r="CA805">
        <v>16.311699999999998</v>
      </c>
      <c r="CB805">
        <v>11.652200000000001</v>
      </c>
      <c r="CC805">
        <v>14.5928</v>
      </c>
      <c r="CD805">
        <v>8.0328999999999997</v>
      </c>
      <c r="CE805">
        <v>2.3048999999999999</v>
      </c>
      <c r="CF805">
        <v>3.3433000000000002</v>
      </c>
      <c r="CG805">
        <v>3.0676999999999999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M:LEIFX</v>
      </c>
      <c r="B806" t="str">
        <v>Federated Hermes Equity Income Fund A</v>
      </c>
      <c r="C806" t="str">
        <v>Treynor Measure Historical (vs YCharts Benchmark) (5Y)</v>
      </c>
      <c r="D806">
        <v>5.8818000000000001</v>
      </c>
      <c r="E806">
        <v>8.5115999999999996</v>
      </c>
      <c r="F806">
        <v>7.0660999999999996</v>
      </c>
      <c r="G806">
        <v>8.0305</v>
      </c>
      <c r="H806">
        <v>8.1684000000000001</v>
      </c>
      <c r="I806">
        <v>2.4643000000000002</v>
      </c>
      <c r="J806">
        <v>4.4382000000000001</v>
      </c>
      <c r="K806">
        <v>3.8294000000000001</v>
      </c>
      <c r="L806">
        <v>3.9706000000000001</v>
      </c>
      <c r="M806">
        <v>3.3104</v>
      </c>
      <c r="N806">
        <v>5.6936</v>
      </c>
      <c r="O806">
        <v>8.3996999999999993</v>
      </c>
      <c r="P806">
        <v>8.7547999999999995</v>
      </c>
      <c r="Q806">
        <v>9.0579999999999998</v>
      </c>
      <c r="R806">
        <v>9.6910000000000007</v>
      </c>
      <c r="S806">
        <v>8.8937000000000008</v>
      </c>
      <c r="T806">
        <v>6.4058999999999999</v>
      </c>
      <c r="U806">
        <v>4.2111000000000001</v>
      </c>
      <c r="V806">
        <v>1.0350999999999999</v>
      </c>
      <c r="W806">
        <v>-1.8</v>
      </c>
      <c r="X806">
        <v>4.2329999999999997</v>
      </c>
      <c r="Y806">
        <v>3.6009000000000002</v>
      </c>
      <c r="Z806">
        <v>3.1288999999999998</v>
      </c>
      <c r="AA806">
        <v>3.8237999999999999</v>
      </c>
      <c r="AB806">
        <v>2.2014999999999998</v>
      </c>
      <c r="AC806">
        <v>7.9912999999999998</v>
      </c>
      <c r="AD806">
        <v>8.0907</v>
      </c>
      <c r="AE806">
        <v>8.5004000000000008</v>
      </c>
      <c r="AF806">
        <v>10.5273</v>
      </c>
      <c r="AG806">
        <v>9.2090999999999994</v>
      </c>
      <c r="AH806">
        <v>9.3840000000000003</v>
      </c>
      <c r="AI806">
        <v>8.6572999999999993</v>
      </c>
      <c r="AJ806">
        <v>9.9869000000000003</v>
      </c>
      <c r="AK806">
        <v>11.2676</v>
      </c>
      <c r="AL806">
        <v>8.7597000000000005</v>
      </c>
      <c r="AM806">
        <v>8.4718999999999998</v>
      </c>
      <c r="AN806">
        <v>10.653499999999999</v>
      </c>
      <c r="AO806">
        <v>11.7155</v>
      </c>
      <c r="AP806">
        <v>16.379100000000001</v>
      </c>
      <c r="AQ806">
        <v>13.7446</v>
      </c>
      <c r="AR806">
        <v>14.666399999999999</v>
      </c>
      <c r="AS806">
        <v>15.076000000000001</v>
      </c>
      <c r="AT806">
        <v>18.9453</v>
      </c>
      <c r="AU806">
        <v>20.961099999999998</v>
      </c>
      <c r="AV806">
        <v>17.357099999999999</v>
      </c>
      <c r="AW806">
        <v>10.4572</v>
      </c>
      <c r="AX806">
        <v>8.0671999999999997</v>
      </c>
      <c r="AY806">
        <v>5.8436000000000003</v>
      </c>
      <c r="AZ806">
        <v>1.6153</v>
      </c>
      <c r="BA806">
        <v>0.71609999999999996</v>
      </c>
      <c r="BB806">
        <v>-0.73350000000000004</v>
      </c>
      <c r="BC806">
        <v>0.99439999999999995</v>
      </c>
      <c r="BD806">
        <v>-1.4836</v>
      </c>
      <c r="BE806">
        <v>-2.9205999999999999</v>
      </c>
      <c r="BF806">
        <v>1.1626000000000001</v>
      </c>
      <c r="BG806">
        <v>1.3647</v>
      </c>
      <c r="BH806">
        <v>0.70299999999999996</v>
      </c>
      <c r="BI806">
        <v>-1.1009</v>
      </c>
      <c r="BJ806">
        <v>-3.1739999999999999</v>
      </c>
      <c r="BK806">
        <v>-0.3629</v>
      </c>
      <c r="BL806">
        <v>-1.956</v>
      </c>
      <c r="BM806">
        <v>-0.9486</v>
      </c>
      <c r="BN806">
        <v>-4.0330000000000004</v>
      </c>
      <c r="BO806">
        <v>-5.9039000000000001</v>
      </c>
      <c r="BP806">
        <v>-2.7532000000000001</v>
      </c>
      <c r="BQ806">
        <v>4.6111000000000004</v>
      </c>
      <c r="BR806">
        <v>5.766</v>
      </c>
      <c r="BS806">
        <v>11.327999999999999</v>
      </c>
      <c r="BT806">
        <v>10.7624</v>
      </c>
      <c r="BU806">
        <v>13.873699999999999</v>
      </c>
      <c r="BV806">
        <v>10.4184</v>
      </c>
      <c r="BW806">
        <v>5.5442</v>
      </c>
      <c r="BX806">
        <v>5.9177</v>
      </c>
      <c r="BY806">
        <v>6.5465999999999998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M:LEIFX</v>
      </c>
      <c r="B807" t="str">
        <v>Federated Hermes Equity Income Fund A</v>
      </c>
      <c r="C807" t="str">
        <v>Treynor Measure Historical (vs YCharts Benchmark) (1Y)</v>
      </c>
      <c r="D807">
        <v>7.4665999999999997</v>
      </c>
      <c r="E807">
        <v>25.467500000000001</v>
      </c>
      <c r="F807">
        <v>9.6358999999999995</v>
      </c>
      <c r="G807">
        <v>15.5991</v>
      </c>
      <c r="H807">
        <v>4.1002000000000001</v>
      </c>
      <c r="I807">
        <v>5.6439000000000004</v>
      </c>
      <c r="J807">
        <v>4.1675000000000004</v>
      </c>
      <c r="K807">
        <v>-14.694000000000001</v>
      </c>
      <c r="L807">
        <v>-11.8599</v>
      </c>
      <c r="M807">
        <v>-17.8462</v>
      </c>
      <c r="N807">
        <v>-11.6295</v>
      </c>
      <c r="O807">
        <v>18.719000000000001</v>
      </c>
      <c r="P807">
        <v>26.380700000000001</v>
      </c>
      <c r="Q807">
        <v>31.685099999999998</v>
      </c>
      <c r="R807">
        <v>42.488700000000001</v>
      </c>
      <c r="S807">
        <v>60.3215</v>
      </c>
      <c r="T807">
        <v>5.7313000000000001</v>
      </c>
      <c r="U807">
        <v>-2.6038000000000001</v>
      </c>
      <c r="V807">
        <v>-8.2677999999999994</v>
      </c>
      <c r="W807">
        <v>-17.1172</v>
      </c>
      <c r="X807">
        <v>17.530200000000001</v>
      </c>
      <c r="Y807">
        <v>-5.2538</v>
      </c>
      <c r="Z807">
        <v>-2.5198999999999998</v>
      </c>
      <c r="AA807">
        <v>-3.9860000000000002</v>
      </c>
      <c r="AB807">
        <v>-15.1327</v>
      </c>
      <c r="AC807">
        <v>11.7735</v>
      </c>
      <c r="AD807">
        <v>11.808999999999999</v>
      </c>
      <c r="AE807">
        <v>11.6294</v>
      </c>
      <c r="AF807">
        <v>12.4206</v>
      </c>
      <c r="AG807">
        <v>13.910500000000001</v>
      </c>
      <c r="AH807">
        <v>14.0451</v>
      </c>
      <c r="AI807">
        <v>15.0488</v>
      </c>
      <c r="AJ807">
        <v>8.4533000000000005</v>
      </c>
      <c r="AK807">
        <v>5.3220999999999998</v>
      </c>
      <c r="AL807">
        <v>-6.3242000000000003</v>
      </c>
      <c r="AM807">
        <v>-8.3394999999999992</v>
      </c>
      <c r="AN807">
        <v>-6.0155000000000003</v>
      </c>
      <c r="AO807">
        <v>-5.8354999999999997</v>
      </c>
      <c r="AP807">
        <v>0.91180000000000005</v>
      </c>
      <c r="AQ807">
        <v>6.3423999999999996</v>
      </c>
      <c r="AR807">
        <v>6.7851999999999997</v>
      </c>
      <c r="AS807">
        <v>13.3264</v>
      </c>
      <c r="AT807">
        <v>20.805499999999999</v>
      </c>
      <c r="AU807">
        <v>18.664100000000001</v>
      </c>
      <c r="AV807">
        <v>27.9831</v>
      </c>
      <c r="AW807">
        <v>16.7315</v>
      </c>
      <c r="AX807">
        <v>18.8035</v>
      </c>
      <c r="AY807">
        <v>11.510400000000001</v>
      </c>
      <c r="AZ807">
        <v>11.6921</v>
      </c>
      <c r="BA807">
        <v>27.4224</v>
      </c>
      <c r="BB807">
        <v>8.8879999999999999</v>
      </c>
      <c r="BC807">
        <v>13.453799999999999</v>
      </c>
      <c r="BD807">
        <v>9.3018999999999998</v>
      </c>
      <c r="BE807">
        <v>5.7502000000000004</v>
      </c>
      <c r="BF807">
        <v>30.2378</v>
      </c>
      <c r="BG807">
        <v>15.027100000000001</v>
      </c>
      <c r="BH807">
        <v>12.4428</v>
      </c>
      <c r="BI807">
        <v>7.7257999999999996</v>
      </c>
      <c r="BJ807">
        <v>11.298299999999999</v>
      </c>
      <c r="BK807">
        <v>47.976700000000001</v>
      </c>
      <c r="BL807">
        <v>18.785599999999999</v>
      </c>
      <c r="BM807">
        <v>-9.6691000000000003</v>
      </c>
      <c r="BN807">
        <v>-29.4206</v>
      </c>
      <c r="BO807">
        <v>-38.814100000000003</v>
      </c>
      <c r="BP807">
        <v>-37.924199999999999</v>
      </c>
      <c r="BQ807">
        <v>-24.373799999999999</v>
      </c>
      <c r="BR807">
        <v>-20.144500000000001</v>
      </c>
      <c r="BS807">
        <v>-11.9817</v>
      </c>
      <c r="BT807">
        <v>-2.8940999999999999</v>
      </c>
      <c r="BU807">
        <v>9.6707999999999998</v>
      </c>
      <c r="BV807">
        <v>25.072700000000001</v>
      </c>
      <c r="BW807">
        <v>18.345199999999998</v>
      </c>
      <c r="BX807">
        <v>26.7424</v>
      </c>
      <c r="BY807">
        <v>17.124600000000001</v>
      </c>
      <c r="BZ807">
        <v>9.7861999999999991</v>
      </c>
      <c r="CA807">
        <v>8.9257000000000009</v>
      </c>
      <c r="CB807">
        <v>0.41489999999999999</v>
      </c>
      <c r="CC807">
        <v>9.1725999999999992</v>
      </c>
      <c r="CD807">
        <v>8.0250000000000004</v>
      </c>
      <c r="CE807">
        <v>7.3994</v>
      </c>
      <c r="CF807">
        <v>13.158799999999999</v>
      </c>
      <c r="CG807">
        <v>16.767299999999999</v>
      </c>
      <c r="CH807">
        <v>15.346500000000001</v>
      </c>
      <c r="CI807">
        <v>33.3855</v>
      </c>
      <c r="CJ807">
        <v>20.226800000000001</v>
      </c>
      <c r="CK807">
        <v>17.708100000000002</v>
      </c>
      <c r="CL807">
        <v>-0.96730000000000005</v>
      </c>
      <c r="CM807">
        <v>-32.773299999999999</v>
      </c>
      <c r="CN807">
        <v>-24.729700000000001</v>
      </c>
      <c r="CO807">
        <v>-24.599499999999999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M:LEIFX</v>
      </c>
      <c r="B808" t="str">
        <v>Federated Hermes Equity Income Fund A</v>
      </c>
      <c r="C808" t="str">
        <v>1 Year Total Returns (Daily)</v>
      </c>
      <c r="D808">
        <v>0.12856500000000001</v>
      </c>
      <c r="E808">
        <v>0.28214</v>
      </c>
      <c r="F808">
        <v>0.15958900000000001</v>
      </c>
      <c r="G808">
        <v>0.25079299999999999</v>
      </c>
      <c r="H808">
        <v>8.8356000000000004E-2</v>
      </c>
      <c r="I808">
        <v>8.6190000000000003E-2</v>
      </c>
      <c r="J808">
        <v>7.4137999999999996E-2</v>
      </c>
      <c r="K808">
        <v>-8.9818999999999996E-2</v>
      </c>
      <c r="L808">
        <v>-8.0147999999999997E-2</v>
      </c>
      <c r="M808">
        <v>-0.121938</v>
      </c>
      <c r="N808">
        <v>-7.3191000000000006E-2</v>
      </c>
      <c r="O808">
        <v>0.10059800000000001</v>
      </c>
      <c r="P808">
        <v>0.209062</v>
      </c>
      <c r="Q808">
        <v>0.32506000000000002</v>
      </c>
      <c r="R808">
        <v>0.43041000000000001</v>
      </c>
      <c r="S808">
        <v>0.56597900000000001</v>
      </c>
      <c r="T808">
        <v>6.4154000000000003E-2</v>
      </c>
      <c r="U808">
        <v>-1.8835000000000001E-2</v>
      </c>
      <c r="V808">
        <v>-7.4684E-2</v>
      </c>
      <c r="W808">
        <v>-0.17734</v>
      </c>
      <c r="X808">
        <v>0.21265700000000001</v>
      </c>
      <c r="Y808">
        <v>-3.1606000000000002E-2</v>
      </c>
      <c r="Z808">
        <v>-2.5019999999999999E-3</v>
      </c>
      <c r="AA808">
        <v>-1.7246999999999998E-2</v>
      </c>
      <c r="AB808">
        <v>-0.116901</v>
      </c>
      <c r="AC808">
        <v>0.109375</v>
      </c>
      <c r="AD808">
        <v>0.11394899999999999</v>
      </c>
      <c r="AE808">
        <v>0.114803</v>
      </c>
      <c r="AF808">
        <v>0.15804299999999999</v>
      </c>
      <c r="AG808">
        <v>0.175593</v>
      </c>
      <c r="AH808">
        <v>0.150613</v>
      </c>
      <c r="AI808">
        <v>0.160082</v>
      </c>
      <c r="AJ808">
        <v>8.3060999999999996E-2</v>
      </c>
      <c r="AK808">
        <v>5.3194999999999999E-2</v>
      </c>
      <c r="AL808">
        <v>-5.9837000000000001E-2</v>
      </c>
      <c r="AM808">
        <v>-7.9436999999999994E-2</v>
      </c>
      <c r="AN808">
        <v>-5.4293000000000001E-2</v>
      </c>
      <c r="AO808">
        <v>-5.5355000000000001E-2</v>
      </c>
      <c r="AP808">
        <v>9.162E-3</v>
      </c>
      <c r="AQ808">
        <v>6.3438999999999995E-2</v>
      </c>
      <c r="AR808">
        <v>7.9408000000000006E-2</v>
      </c>
      <c r="AS808">
        <v>0.162741</v>
      </c>
      <c r="AT808">
        <v>0.24235300000000001</v>
      </c>
      <c r="AU808">
        <v>0.21554000000000001</v>
      </c>
      <c r="AV808">
        <v>0.31598300000000001</v>
      </c>
      <c r="AW808">
        <v>0.180618</v>
      </c>
      <c r="AX808">
        <v>0.20185800000000001</v>
      </c>
      <c r="AY808">
        <v>0.122722</v>
      </c>
      <c r="AZ808">
        <v>0.112488</v>
      </c>
      <c r="BA808">
        <v>0.24676200000000001</v>
      </c>
      <c r="BB808">
        <v>8.4171999999999997E-2</v>
      </c>
      <c r="BC808">
        <v>0.103048</v>
      </c>
      <c r="BD808">
        <v>7.4609999999999996E-2</v>
      </c>
      <c r="BE808">
        <v>4.9173000000000001E-2</v>
      </c>
      <c r="BF808">
        <v>0.280671</v>
      </c>
      <c r="BG808">
        <v>0.14088400000000001</v>
      </c>
      <c r="BH808">
        <v>0.11728</v>
      </c>
      <c r="BI808">
        <v>7.0264999999999994E-2</v>
      </c>
      <c r="BJ808">
        <v>0.102453</v>
      </c>
      <c r="BK808">
        <v>0.35170800000000002</v>
      </c>
      <c r="BL808">
        <v>0.15714800000000001</v>
      </c>
      <c r="BM808">
        <v>-7.4980000000000005E-2</v>
      </c>
      <c r="BN808">
        <v>-0.22123000000000001</v>
      </c>
      <c r="BO808">
        <v>-0.32577600000000001</v>
      </c>
      <c r="BP808">
        <v>-0.29648999999999998</v>
      </c>
      <c r="BQ808">
        <v>-0.18689900000000001</v>
      </c>
      <c r="BR808">
        <v>-0.14988000000000001</v>
      </c>
      <c r="BS808">
        <v>-4.938E-2</v>
      </c>
      <c r="BT808">
        <v>2.1495E-2</v>
      </c>
      <c r="BU808">
        <v>0.124991</v>
      </c>
      <c r="BV808">
        <v>0.21965199999999999</v>
      </c>
      <c r="BW808">
        <v>0.170352</v>
      </c>
      <c r="BX808">
        <v>0.225271</v>
      </c>
      <c r="BY808">
        <v>0.179618</v>
      </c>
      <c r="BZ808">
        <v>0.114718</v>
      </c>
      <c r="CA808">
        <v>9.9004999999999996E-2</v>
      </c>
      <c r="CB808">
        <v>3.2486000000000001E-2</v>
      </c>
      <c r="CC808">
        <v>0.103662</v>
      </c>
      <c r="CD808">
        <v>8.7998000000000007E-2</v>
      </c>
      <c r="CE808">
        <v>8.6003999999999997E-2</v>
      </c>
      <c r="CF808">
        <v>0.132019</v>
      </c>
      <c r="CG808">
        <v>0.17308200000000001</v>
      </c>
      <c r="CH808">
        <v>0.173045</v>
      </c>
      <c r="CI808">
        <v>0.36653799999999997</v>
      </c>
      <c r="CJ808">
        <v>0.242705</v>
      </c>
      <c r="CK808">
        <v>0.18073</v>
      </c>
      <c r="CL808">
        <v>4.7790000000000003E-3</v>
      </c>
      <c r="CM808">
        <v>-0.253635</v>
      </c>
      <c r="CN808">
        <v>-0.192278</v>
      </c>
      <c r="CO808">
        <v>-0.18635399999999999</v>
      </c>
      <c r="CP808">
        <v>-0.15784799999999999</v>
      </c>
      <c r="CQ808">
        <v>7.0520000000000001E-3</v>
      </c>
      <c r="CR808">
        <v>-0.11085100000000001</v>
      </c>
      <c r="CS808">
        <v>-0.307313</v>
      </c>
      <c r="CT808">
        <v>-0.191356</v>
      </c>
      <c r="CU808">
        <v>-0.24882099999999999</v>
      </c>
      <c r="CV808">
        <v>-0.102744</v>
      </c>
      <c r="CW808">
        <v>0.186</v>
      </c>
      <c r="CX808">
        <v>9.1028999999999999E-2</v>
      </c>
      <c r="CY808">
        <v>0.231432</v>
      </c>
    </row>
    <row r="809" spans="1:103" x14ac:dyDescent="0.25">
      <c r="A809" t="str">
        <v>M:LEIFX</v>
      </c>
      <c r="B809" t="str">
        <v>Federated Hermes Equity Income Fund A</v>
      </c>
      <c r="C809" t="str">
        <v>3 Year Total Returns (Daily)</v>
      </c>
      <c r="D809">
        <v>0.13250300000000001</v>
      </c>
      <c r="E809">
        <v>0.237014</v>
      </c>
      <c r="F809">
        <v>0.13975199999999999</v>
      </c>
      <c r="G809">
        <v>0.21109800000000001</v>
      </c>
      <c r="H809">
        <v>0.231349</v>
      </c>
      <c r="I809">
        <v>0.28611399999999998</v>
      </c>
      <c r="J809">
        <v>0.42400300000000002</v>
      </c>
      <c r="K809">
        <v>0.56870799999999999</v>
      </c>
      <c r="L809">
        <v>0.18722800000000001</v>
      </c>
      <c r="M809">
        <v>0.141571</v>
      </c>
      <c r="N809">
        <v>0.22670799999999999</v>
      </c>
      <c r="O809">
        <v>0.41786400000000001</v>
      </c>
      <c r="P809">
        <v>0.56023900000000004</v>
      </c>
      <c r="Q809">
        <v>0.25901099999999999</v>
      </c>
      <c r="R809">
        <v>0.319743</v>
      </c>
      <c r="S809">
        <v>0.26604899999999998</v>
      </c>
      <c r="T809">
        <v>0.139599</v>
      </c>
      <c r="U809">
        <v>5.1504000000000001E-2</v>
      </c>
      <c r="V809">
        <v>2.6468999999999999E-2</v>
      </c>
      <c r="W809">
        <v>-0.100995</v>
      </c>
      <c r="X809">
        <v>0.242839</v>
      </c>
      <c r="Y809">
        <v>0.25067099999999998</v>
      </c>
      <c r="Z809">
        <v>0.31687599999999999</v>
      </c>
      <c r="AA809">
        <v>0.26833899999999999</v>
      </c>
      <c r="AB809">
        <v>0.122188</v>
      </c>
      <c r="AC809">
        <v>0.37998799999999999</v>
      </c>
      <c r="AD809">
        <v>0.20810799999999999</v>
      </c>
      <c r="AE809">
        <v>0.19603899999999999</v>
      </c>
      <c r="AF809">
        <v>0.182419</v>
      </c>
      <c r="AG809">
        <v>0.155419</v>
      </c>
      <c r="AH809">
        <v>9.1675000000000006E-2</v>
      </c>
      <c r="AI809">
        <v>0.13567799999999999</v>
      </c>
      <c r="AJ809">
        <v>0.121003</v>
      </c>
      <c r="AK809">
        <v>0.156805</v>
      </c>
      <c r="AL809">
        <v>0.17871600000000001</v>
      </c>
      <c r="AM809">
        <v>0.189969</v>
      </c>
      <c r="AN809">
        <v>0.34336100000000003</v>
      </c>
      <c r="AO809">
        <v>0.29676400000000003</v>
      </c>
      <c r="AP809">
        <v>0.47795799999999999</v>
      </c>
      <c r="AQ809">
        <v>0.44830599999999998</v>
      </c>
      <c r="AR809">
        <v>0.58027099999999998</v>
      </c>
      <c r="AS809">
        <v>0.71682199999999996</v>
      </c>
      <c r="AT809">
        <v>0.57458200000000004</v>
      </c>
      <c r="AU809">
        <v>0.50473199999999996</v>
      </c>
      <c r="AV809">
        <v>0.57324600000000003</v>
      </c>
      <c r="AW809">
        <v>0.54913599999999996</v>
      </c>
      <c r="AX809">
        <v>0.56479100000000004</v>
      </c>
      <c r="AY809">
        <v>0.41749799999999998</v>
      </c>
      <c r="AZ809">
        <v>0.335698</v>
      </c>
      <c r="BA809">
        <v>0.39973599999999998</v>
      </c>
      <c r="BB809">
        <v>0.50905500000000004</v>
      </c>
      <c r="BC809">
        <v>0.72595900000000002</v>
      </c>
      <c r="BD809">
        <v>0.40826800000000002</v>
      </c>
      <c r="BE809">
        <v>3.8698999999999997E-2</v>
      </c>
      <c r="BF809">
        <v>9.9529000000000006E-2</v>
      </c>
      <c r="BG809">
        <v>3.9749E-2</v>
      </c>
      <c r="BH809">
        <v>-9.0462000000000001E-2</v>
      </c>
      <c r="BI809">
        <v>-0.19501599999999999</v>
      </c>
      <c r="BJ809">
        <v>-0.27012399999999998</v>
      </c>
      <c r="BK809">
        <v>-0.13364899999999999</v>
      </c>
      <c r="BL809">
        <v>-0.168437</v>
      </c>
      <c r="BM809">
        <v>-0.15218499999999999</v>
      </c>
      <c r="BN809">
        <v>-0.19253200000000001</v>
      </c>
      <c r="BO809">
        <v>-0.24625900000000001</v>
      </c>
      <c r="BP809">
        <v>-0.116033</v>
      </c>
      <c r="BQ809">
        <v>8.1778000000000003E-2</v>
      </c>
      <c r="BR809">
        <v>0.15579599999999999</v>
      </c>
      <c r="BS809">
        <v>0.22861899999999999</v>
      </c>
      <c r="BT809">
        <v>0.29806300000000002</v>
      </c>
      <c r="BU809">
        <v>0.46835199999999999</v>
      </c>
      <c r="BV809">
        <v>0.485595</v>
      </c>
      <c r="BW809">
        <v>0.40618500000000002</v>
      </c>
      <c r="BX809">
        <v>0.44666899999999998</v>
      </c>
      <c r="BY809">
        <v>0.51846000000000003</v>
      </c>
      <c r="BZ809">
        <v>0.422682</v>
      </c>
      <c r="CA809">
        <v>0.630996</v>
      </c>
      <c r="CB809">
        <v>0.45549899999999999</v>
      </c>
      <c r="CC809">
        <v>0.52867500000000001</v>
      </c>
      <c r="CD809">
        <v>0.28236899999999998</v>
      </c>
      <c r="CE809">
        <v>0.107655</v>
      </c>
      <c r="CF809">
        <v>0.13627600000000001</v>
      </c>
      <c r="CG809">
        <v>0.126975</v>
      </c>
      <c r="CH809">
        <v>-3.967E-3</v>
      </c>
      <c r="CI809">
        <v>1.9255999999999999E-2</v>
      </c>
      <c r="CJ809">
        <v>-0.10750700000000001</v>
      </c>
      <c r="CK809">
        <v>-0.32136599999999999</v>
      </c>
      <c r="CL809">
        <v>-0.31618000000000002</v>
      </c>
      <c r="CM809">
        <v>-0.44492399999999999</v>
      </c>
      <c r="CN809">
        <v>-0.360848</v>
      </c>
      <c r="CO809">
        <v>-0.32464599999999999</v>
      </c>
      <c r="CP809">
        <v>-0.235815</v>
      </c>
      <c r="CQ809">
        <v>-8.2765000000000005E-2</v>
      </c>
      <c r="CR809">
        <v>-6.9692000000000004E-2</v>
      </c>
      <c r="CS809">
        <v>-2.1458000000000001E-2</v>
      </c>
      <c r="CT809">
        <v>2.4236000000000001E-2</v>
      </c>
      <c r="CU809">
        <v>1.5056E-2</v>
      </c>
      <c r="CV809">
        <v>0.23413800000000001</v>
      </c>
      <c r="CW809">
        <v>0.39471200000000001</v>
      </c>
      <c r="CX809">
        <v>0.471939</v>
      </c>
      <c r="CY809">
        <v>0.78826499999999999</v>
      </c>
    </row>
    <row r="810" spans="1:103" x14ac:dyDescent="0.25">
      <c r="A810" t="str">
        <v>M:LEIFX</v>
      </c>
      <c r="B810" t="str">
        <v>Federated Hermes Equity Income Fund A</v>
      </c>
      <c r="C810" t="str">
        <v>5 Year Total Returns (Daily)</v>
      </c>
      <c r="D810">
        <v>0.45711000000000002</v>
      </c>
      <c r="E810">
        <v>0.60824500000000004</v>
      </c>
      <c r="F810">
        <v>0.50629400000000002</v>
      </c>
      <c r="G810">
        <v>0.57589800000000002</v>
      </c>
      <c r="H810">
        <v>0.57756300000000005</v>
      </c>
      <c r="I810">
        <v>0.214699</v>
      </c>
      <c r="J810">
        <v>0.313832</v>
      </c>
      <c r="K810">
        <v>0.26825500000000002</v>
      </c>
      <c r="L810">
        <v>0.26794099999999998</v>
      </c>
      <c r="M810">
        <v>0.22341</v>
      </c>
      <c r="N810">
        <v>0.36080699999999999</v>
      </c>
      <c r="O810">
        <v>0.54944700000000002</v>
      </c>
      <c r="P810">
        <v>0.59907200000000005</v>
      </c>
      <c r="Q810">
        <v>0.626</v>
      </c>
      <c r="R810">
        <v>0.68941200000000002</v>
      </c>
      <c r="S810">
        <v>0.63319099999999995</v>
      </c>
      <c r="T810">
        <v>0.44813199999999997</v>
      </c>
      <c r="U810">
        <v>0.29239100000000001</v>
      </c>
      <c r="V810">
        <v>0.110397</v>
      </c>
      <c r="W810">
        <v>-3.9926000000000003E-2</v>
      </c>
      <c r="X810">
        <v>0.28694500000000001</v>
      </c>
      <c r="Y810">
        <v>0.244287</v>
      </c>
      <c r="Z810">
        <v>0.21245800000000001</v>
      </c>
      <c r="AA810">
        <v>0.253021</v>
      </c>
      <c r="AB810">
        <v>0.145534</v>
      </c>
      <c r="AC810">
        <v>0.48541600000000001</v>
      </c>
      <c r="AD810">
        <v>0.50888199999999995</v>
      </c>
      <c r="AE810">
        <v>0.53504799999999997</v>
      </c>
      <c r="AF810">
        <v>0.73407</v>
      </c>
      <c r="AG810">
        <v>0.59383600000000003</v>
      </c>
      <c r="AH810">
        <v>0.59880100000000003</v>
      </c>
      <c r="AI810">
        <v>0.54668899999999998</v>
      </c>
      <c r="AJ810">
        <v>0.63635200000000003</v>
      </c>
      <c r="AK810">
        <v>0.70805799999999997</v>
      </c>
      <c r="AL810">
        <v>0.49392599999999998</v>
      </c>
      <c r="AM810">
        <v>0.473076</v>
      </c>
      <c r="AN810">
        <v>0.60597599999999996</v>
      </c>
      <c r="AO810">
        <v>0.70153500000000002</v>
      </c>
      <c r="AP810">
        <v>1.0349969999999999</v>
      </c>
      <c r="AQ810">
        <v>0.82563200000000003</v>
      </c>
      <c r="AR810">
        <v>0.89733700000000005</v>
      </c>
      <c r="AS810">
        <v>0.92780799999999997</v>
      </c>
      <c r="AT810">
        <v>1.2231190000000001</v>
      </c>
      <c r="AU810">
        <v>1.3205100000000001</v>
      </c>
      <c r="AV810">
        <v>1.033984</v>
      </c>
      <c r="AW810">
        <v>0.53367100000000001</v>
      </c>
      <c r="AX810">
        <v>0.39900999999999998</v>
      </c>
      <c r="AY810">
        <v>0.29660199999999998</v>
      </c>
      <c r="AZ810">
        <v>8.7345000000000006E-2</v>
      </c>
      <c r="BA810">
        <v>5.6251000000000002E-2</v>
      </c>
      <c r="BB810">
        <v>4.9649999999999998E-3</v>
      </c>
      <c r="BC810">
        <v>9.2061000000000004E-2</v>
      </c>
      <c r="BD810">
        <v>-1.5920000000000001E-3</v>
      </c>
      <c r="BE810">
        <v>-4.7994000000000002E-2</v>
      </c>
      <c r="BF810">
        <v>0.140047</v>
      </c>
      <c r="BG810">
        <v>0.16237499999999999</v>
      </c>
      <c r="BH810">
        <v>0.142844</v>
      </c>
      <c r="BI810">
        <v>7.0979E-2</v>
      </c>
      <c r="BJ810">
        <v>-7.6839999999999999E-3</v>
      </c>
      <c r="BK810">
        <v>0.11970699999999999</v>
      </c>
      <c r="BL810">
        <v>5.6707E-2</v>
      </c>
      <c r="BM810">
        <v>0.10439900000000001</v>
      </c>
      <c r="BN810">
        <v>-2.0694000000000001E-2</v>
      </c>
      <c r="BO810">
        <v>-0.100392</v>
      </c>
      <c r="BP810">
        <v>3.3758999999999997E-2</v>
      </c>
      <c r="BQ810">
        <v>0.400563</v>
      </c>
      <c r="BR810">
        <v>0.47510799999999997</v>
      </c>
      <c r="BS810">
        <v>0.82335199999999997</v>
      </c>
      <c r="BT810">
        <v>0.82606999999999997</v>
      </c>
      <c r="BU810">
        <v>1.0140899999999999</v>
      </c>
      <c r="BV810">
        <v>0.74346900000000005</v>
      </c>
      <c r="BW810">
        <v>0.43157800000000002</v>
      </c>
      <c r="BX810">
        <v>0.43096600000000002</v>
      </c>
      <c r="BY810">
        <v>0.46804400000000002</v>
      </c>
      <c r="BZ810">
        <v>0.20799999999999999</v>
      </c>
      <c r="CA810">
        <v>0.21650700000000001</v>
      </c>
      <c r="CB810">
        <v>4.3728999999999997E-2</v>
      </c>
      <c r="CC810">
        <v>-0.121383</v>
      </c>
      <c r="CD810">
        <v>-0.12726000000000001</v>
      </c>
      <c r="CE810">
        <v>-0.17623</v>
      </c>
      <c r="CF810">
        <v>-0.10086299999999999</v>
      </c>
      <c r="CG810">
        <v>-6.4572000000000004E-2</v>
      </c>
      <c r="CH810">
        <v>-0.12483</v>
      </c>
      <c r="CI810">
        <v>-6.5918000000000004E-2</v>
      </c>
      <c r="CJ810">
        <v>-6.6194000000000003E-2</v>
      </c>
      <c r="CK810">
        <v>-4.3588000000000002E-2</v>
      </c>
      <c r="CL810">
        <v>-0.13305600000000001</v>
      </c>
      <c r="CM810">
        <v>-0.24685799999999999</v>
      </c>
      <c r="CN810">
        <v>-0.12955</v>
      </c>
      <c r="CO810">
        <v>-0.19445499999999999</v>
      </c>
      <c r="CP810">
        <v>2.905E-3</v>
      </c>
      <c r="CQ810">
        <v>0.31143700000000002</v>
      </c>
      <c r="CR810">
        <v>0.34828799999999999</v>
      </c>
      <c r="CS810">
        <v>0.33723700000000001</v>
      </c>
      <c r="CT810">
        <v>0.57364300000000001</v>
      </c>
      <c r="CU810">
        <v>0.58128599999999997</v>
      </c>
      <c r="CV810">
        <v>0.85304800000000003</v>
      </c>
      <c r="CW810">
        <v>1.2867390000000001</v>
      </c>
      <c r="CX810">
        <v>1.4373640000000001</v>
      </c>
      <c r="CY810">
        <v>1.7701769999999999</v>
      </c>
    </row>
    <row r="811" spans="1:103" x14ac:dyDescent="0.25">
      <c r="A811" t="str">
        <v>M:LEIFX</v>
      </c>
      <c r="B811" t="str">
        <v>Federated Hermes Equity Income Fund A</v>
      </c>
      <c r="C811" t="str">
        <v>10 Year Total Returns (Daily)</v>
      </c>
      <c r="D811">
        <v>0.87522100000000003</v>
      </c>
      <c r="E811">
        <v>1.001118</v>
      </c>
      <c r="F811">
        <v>0.826318</v>
      </c>
      <c r="G811">
        <v>0.96496300000000002</v>
      </c>
      <c r="H811">
        <v>0.79806299999999997</v>
      </c>
      <c r="I811">
        <v>0.80433399999999999</v>
      </c>
      <c r="J811">
        <v>0.98241699999999998</v>
      </c>
      <c r="K811">
        <v>0.94683200000000001</v>
      </c>
      <c r="L811">
        <v>1.198699</v>
      </c>
      <c r="M811">
        <v>0.94991499999999995</v>
      </c>
      <c r="N811">
        <v>1.1756599999999999</v>
      </c>
      <c r="O811">
        <v>1.396512</v>
      </c>
      <c r="P811">
        <v>1.616644</v>
      </c>
      <c r="Q811">
        <v>1.7773019999999999</v>
      </c>
      <c r="R811">
        <v>1.5238579999999999</v>
      </c>
      <c r="S811">
        <v>1.405815</v>
      </c>
      <c r="T811">
        <v>1.3256650000000001</v>
      </c>
      <c r="U811">
        <v>1.1990479999999999</v>
      </c>
      <c r="V811">
        <v>1.2596540000000001</v>
      </c>
      <c r="W811">
        <v>0.75274200000000002</v>
      </c>
      <c r="X811">
        <v>1.4417690000000001</v>
      </c>
      <c r="Y811">
        <v>1.398746</v>
      </c>
      <c r="Z811">
        <v>1.6982010000000001</v>
      </c>
      <c r="AA811">
        <v>1.8435239999999999</v>
      </c>
      <c r="AB811">
        <v>1.3299970000000001</v>
      </c>
      <c r="AC811">
        <v>1.227079</v>
      </c>
      <c r="AD811">
        <v>1.1109420000000001</v>
      </c>
      <c r="AE811">
        <v>0.99034699999999998</v>
      </c>
      <c r="AF811">
        <v>0.84812699999999996</v>
      </c>
      <c r="AG811">
        <v>0.68349099999999996</v>
      </c>
      <c r="AH811">
        <v>0.60673900000000003</v>
      </c>
      <c r="AI811">
        <v>0.68907799999999997</v>
      </c>
      <c r="AJ811">
        <v>0.63374600000000003</v>
      </c>
      <c r="AK811">
        <v>0.62608200000000003</v>
      </c>
      <c r="AL811">
        <v>0.70314600000000005</v>
      </c>
      <c r="AM811">
        <v>0.71226800000000001</v>
      </c>
      <c r="AN811">
        <v>0.83537899999999998</v>
      </c>
      <c r="AO811">
        <v>0.82230800000000004</v>
      </c>
      <c r="AP811">
        <v>1.019361</v>
      </c>
      <c r="AQ811">
        <v>1.044173</v>
      </c>
      <c r="AR811">
        <v>1.004929</v>
      </c>
      <c r="AS811">
        <v>1.1290690000000001</v>
      </c>
      <c r="AT811">
        <v>1.177114</v>
      </c>
      <c r="AU811">
        <v>1.0875490000000001</v>
      </c>
      <c r="AV811">
        <v>1.102649</v>
      </c>
      <c r="AW811">
        <v>1.148004</v>
      </c>
      <c r="AX811">
        <v>1.0527679999999999</v>
      </c>
      <c r="AY811">
        <v>1.31091</v>
      </c>
      <c r="AZ811">
        <v>0.985568</v>
      </c>
      <c r="BA811">
        <v>1.1273839999999999</v>
      </c>
      <c r="BB811">
        <v>0.75212500000000004</v>
      </c>
      <c r="BC811">
        <v>0.56337000000000004</v>
      </c>
      <c r="BD811">
        <v>0.42868800000000001</v>
      </c>
      <c r="BE811">
        <v>0.39758700000000002</v>
      </c>
      <c r="BF811">
        <v>0.37717699999999998</v>
      </c>
      <c r="BG811">
        <v>0.41403699999999999</v>
      </c>
      <c r="BH811">
        <v>0.19281999999999999</v>
      </c>
      <c r="BI811">
        <v>-5.9019000000000002E-2</v>
      </c>
      <c r="BJ811">
        <v>-0.133966</v>
      </c>
      <c r="BK811">
        <v>-7.7618999999999994E-2</v>
      </c>
      <c r="BL811">
        <v>-4.9875999999999997E-2</v>
      </c>
      <c r="BM811">
        <v>3.3085000000000003E-2</v>
      </c>
      <c r="BN811">
        <v>-0.14294000000000001</v>
      </c>
      <c r="BO811">
        <v>-0.159693</v>
      </c>
      <c r="BP811">
        <v>-3.4668999999999998E-2</v>
      </c>
      <c r="BQ811">
        <v>0.33951599999999998</v>
      </c>
      <c r="BR811">
        <v>0.278837</v>
      </c>
      <c r="BS811">
        <v>0.37324299999999999</v>
      </c>
      <c r="BT811">
        <v>0.589503</v>
      </c>
      <c r="BU811">
        <v>0.64189099999999999</v>
      </c>
      <c r="BV811">
        <v>0.74853400000000003</v>
      </c>
      <c r="BW811">
        <v>0.87742500000000001</v>
      </c>
      <c r="BX811">
        <v>0.93045</v>
      </c>
      <c r="BY811">
        <v>0.96312200000000003</v>
      </c>
      <c r="BZ811">
        <v>0.90096100000000001</v>
      </c>
      <c r="CA811">
        <v>0.92364500000000005</v>
      </c>
      <c r="CB811">
        <v>0.93408000000000002</v>
      </c>
      <c r="CC811">
        <v>1.009169</v>
      </c>
      <c r="CD811">
        <v>1.127184</v>
      </c>
      <c r="CE811">
        <v>1.281989</v>
      </c>
      <c r="CF811">
        <v>1.505779</v>
      </c>
      <c r="CG811">
        <v>1.2002660000000001</v>
      </c>
      <c r="CH811">
        <v>1.276518</v>
      </c>
      <c r="CI811">
        <v>1.2758149999999999</v>
      </c>
      <c r="CJ811">
        <v>1.128333</v>
      </c>
      <c r="CK811">
        <v>0.89209799999999995</v>
      </c>
      <c r="CL811">
        <v>0.99847200000000003</v>
      </c>
      <c r="CM811">
        <v>0.75341999999999998</v>
      </c>
      <c r="CN811">
        <v>1.059248</v>
      </c>
      <c r="CO811">
        <v>0.97278699999999996</v>
      </c>
      <c r="CP811">
        <v>1.4016759999999999</v>
      </c>
      <c r="CQ811">
        <v>1.7994509999999999</v>
      </c>
      <c r="CR811">
        <v>1.799193</v>
      </c>
      <c r="CS811">
        <v>1.717328</v>
      </c>
      <c r="CT811">
        <v>2.303957</v>
      </c>
      <c r="CU811">
        <v>2.3897879999999998</v>
      </c>
      <c r="CV811">
        <v>3.5069430000000001</v>
      </c>
      <c r="CW811">
        <v>4.0898510000000003</v>
      </c>
      <c r="CX811">
        <v>3.5446179999999998</v>
      </c>
      <c r="CY811">
        <v>3.962809</v>
      </c>
    </row>
    <row r="812" spans="1:103" x14ac:dyDescent="0.25">
      <c r="A812" t="str">
        <v>M:LEXCX</v>
      </c>
      <c r="B812" t="str">
        <v>Voya Corporate Leaders Trust Fund</v>
      </c>
      <c r="C812" t="str">
        <v>Alpha (1Y)</v>
      </c>
      <c r="D812">
        <v>-21.286000000000001</v>
      </c>
      <c r="E812">
        <v>-3.8772000000000002</v>
      </c>
      <c r="F812">
        <v>-0.66600000000000004</v>
      </c>
      <c r="G812">
        <v>1.5999000000000001</v>
      </c>
      <c r="H812">
        <v>-3.8108</v>
      </c>
      <c r="I812">
        <v>4.5547000000000004</v>
      </c>
      <c r="J812">
        <v>-3.6221999999999999</v>
      </c>
      <c r="K812">
        <v>1.7367999999999999</v>
      </c>
      <c r="L812">
        <v>21.999199999999998</v>
      </c>
      <c r="M812">
        <v>22.540500000000002</v>
      </c>
      <c r="N812">
        <v>15.9948</v>
      </c>
      <c r="O812">
        <v>14.2712</v>
      </c>
      <c r="P812">
        <v>-12.2761</v>
      </c>
      <c r="Q812">
        <v>-19.6233</v>
      </c>
      <c r="R812">
        <v>-8.4938000000000002</v>
      </c>
      <c r="S812">
        <v>-6.3415999999999997</v>
      </c>
      <c r="T812">
        <v>-16.666399999999999</v>
      </c>
      <c r="U812">
        <v>-15.7377</v>
      </c>
      <c r="V812">
        <v>-18.642800000000001</v>
      </c>
      <c r="W812">
        <v>-13.1892</v>
      </c>
      <c r="X812">
        <v>-15.112299999999999</v>
      </c>
      <c r="Y812">
        <v>-4.0796000000000001</v>
      </c>
      <c r="Z812">
        <v>-8.2199999999999995E-2</v>
      </c>
      <c r="AA812">
        <v>2.4603999999999999</v>
      </c>
      <c r="AB812">
        <v>-1.6563000000000001</v>
      </c>
      <c r="AC812">
        <v>1.0549999999999999</v>
      </c>
      <c r="AD812">
        <v>-0.2074</v>
      </c>
      <c r="AE812">
        <v>-2.9708999999999999</v>
      </c>
      <c r="AF812">
        <v>-5.2552000000000003</v>
      </c>
      <c r="AG812">
        <v>-9.7378999999999998</v>
      </c>
      <c r="AH812">
        <v>-7.1334</v>
      </c>
      <c r="AI812">
        <v>2.8458000000000001</v>
      </c>
      <c r="AJ812">
        <v>8.1982999999999997</v>
      </c>
      <c r="AK812">
        <v>3.956</v>
      </c>
      <c r="AL812">
        <v>0.17610000000000001</v>
      </c>
      <c r="AM812">
        <v>-6.0087999999999999</v>
      </c>
      <c r="AN812">
        <v>-12.7704</v>
      </c>
      <c r="AO812">
        <v>-11.4107</v>
      </c>
      <c r="AP812">
        <v>-9.3248999999999995</v>
      </c>
      <c r="AQ812">
        <v>-7.4123999999999999</v>
      </c>
      <c r="AR812">
        <v>-0.8931</v>
      </c>
      <c r="AS812">
        <v>-0.19120000000000001</v>
      </c>
      <c r="AT812">
        <v>-0.89439999999999997</v>
      </c>
      <c r="AU812">
        <v>-0.59799999999999998</v>
      </c>
      <c r="AV812">
        <v>-0.90249999999999997</v>
      </c>
      <c r="AW812">
        <v>-0.1986</v>
      </c>
      <c r="AX812">
        <v>2.2153</v>
      </c>
      <c r="AY812">
        <v>6.5972999999999997</v>
      </c>
      <c r="AZ812">
        <v>1.9799</v>
      </c>
      <c r="BA812">
        <v>6.2832999999999997</v>
      </c>
      <c r="BB812">
        <v>2.9163000000000001</v>
      </c>
      <c r="BC812">
        <v>0.53769999999999996</v>
      </c>
      <c r="BD812">
        <v>9.9739000000000004</v>
      </c>
      <c r="BE812">
        <v>5.6037999999999997</v>
      </c>
      <c r="BF812">
        <v>15.9407</v>
      </c>
      <c r="BG812">
        <v>13.1607</v>
      </c>
      <c r="BH812">
        <v>8.7004000000000001</v>
      </c>
      <c r="BI812">
        <v>6.6191000000000004</v>
      </c>
      <c r="BJ812">
        <v>0.8306</v>
      </c>
      <c r="BK812">
        <v>-8.5548999999999999</v>
      </c>
      <c r="BL812">
        <v>-14.590400000000001</v>
      </c>
      <c r="BM812">
        <v>-8.3660999999999994</v>
      </c>
      <c r="BN812">
        <v>-8.3572000000000006</v>
      </c>
      <c r="BO812">
        <v>-4.0724999999999998</v>
      </c>
      <c r="BP812">
        <v>0.2283</v>
      </c>
      <c r="BQ812">
        <v>7.0336999999999996</v>
      </c>
      <c r="BR812">
        <v>9.4617000000000004</v>
      </c>
      <c r="BS812">
        <v>7.0484</v>
      </c>
      <c r="BT812">
        <v>5.3845999999999998</v>
      </c>
      <c r="BU812">
        <v>6.9976000000000003</v>
      </c>
      <c r="BV812">
        <v>2.0651999999999999</v>
      </c>
      <c r="BW812">
        <v>3.3523999999999998</v>
      </c>
      <c r="BX812">
        <v>3.6857000000000002</v>
      </c>
      <c r="BY812">
        <v>-2.2818000000000001</v>
      </c>
      <c r="BZ812">
        <v>2.8677999999999999</v>
      </c>
      <c r="CA812">
        <v>-2.7437999999999998</v>
      </c>
      <c r="CB812">
        <v>5.5297000000000001</v>
      </c>
      <c r="CC812">
        <v>9.6931999999999992</v>
      </c>
      <c r="CD812">
        <v>13.1822</v>
      </c>
      <c r="CE812">
        <v>18.0932</v>
      </c>
      <c r="CF812">
        <v>9.1517999999999997</v>
      </c>
      <c r="CG812">
        <v>10.495200000000001</v>
      </c>
      <c r="CH812">
        <v>-0.1353</v>
      </c>
      <c r="CI812">
        <v>-3.8464</v>
      </c>
      <c r="CJ812">
        <v>-2.2812000000000001</v>
      </c>
      <c r="CK812">
        <v>0.45650000000000002</v>
      </c>
      <c r="CL812">
        <v>-4.7088999999999999</v>
      </c>
      <c r="CM812">
        <v>-2.9885999999999999</v>
      </c>
      <c r="CN812">
        <v>2.0550999999999999</v>
      </c>
      <c r="CO812">
        <v>7.5030999999999999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M:LEXCX</v>
      </c>
      <c r="B813" t="str">
        <v>Voya Corporate Leaders Trust Fund</v>
      </c>
      <c r="C813" t="str">
        <v>Historical Sharpe Ratio (3Y)</v>
      </c>
      <c r="D813">
        <v>0.20380000000000001</v>
      </c>
      <c r="E813">
        <v>0.77639999999999998</v>
      </c>
      <c r="F813">
        <v>0.50170000000000003</v>
      </c>
      <c r="G813">
        <v>0.75270000000000004</v>
      </c>
      <c r="H813">
        <v>0.75949999999999995</v>
      </c>
      <c r="I813">
        <v>0.8498</v>
      </c>
      <c r="J813">
        <v>0.99250000000000005</v>
      </c>
      <c r="K813">
        <v>1.2897000000000001</v>
      </c>
      <c r="L813">
        <v>0.42309999999999998</v>
      </c>
      <c r="M813">
        <v>0.32719999999999999</v>
      </c>
      <c r="N813">
        <v>0.37569999999999998</v>
      </c>
      <c r="O813">
        <v>0.69079999999999997</v>
      </c>
      <c r="P813">
        <v>0.72319999999999995</v>
      </c>
      <c r="Q813">
        <v>0.23480000000000001</v>
      </c>
      <c r="R813">
        <v>0.4355</v>
      </c>
      <c r="S813">
        <v>0.43059999999999998</v>
      </c>
      <c r="T813">
        <v>0.20519999999999999</v>
      </c>
      <c r="U813">
        <v>0.17030000000000001</v>
      </c>
      <c r="V813">
        <v>9.5399999999999999E-2</v>
      </c>
      <c r="W813">
        <v>-0.1535</v>
      </c>
      <c r="X813">
        <v>0.66410000000000002</v>
      </c>
      <c r="Y813">
        <v>0.65029999999999999</v>
      </c>
      <c r="Z813">
        <v>0.81659999999999999</v>
      </c>
      <c r="AA813">
        <v>0.92600000000000005</v>
      </c>
      <c r="AB813">
        <v>0.74109999999999998</v>
      </c>
      <c r="AC813">
        <v>1.3942000000000001</v>
      </c>
      <c r="AD813">
        <v>0.68389999999999995</v>
      </c>
      <c r="AE813">
        <v>0.49709999999999999</v>
      </c>
      <c r="AF813">
        <v>0.5726</v>
      </c>
      <c r="AG813">
        <v>0.44850000000000001</v>
      </c>
      <c r="AH813">
        <v>0.33700000000000002</v>
      </c>
      <c r="AI813">
        <v>0.41970000000000002</v>
      </c>
      <c r="AJ813">
        <v>0.4259</v>
      </c>
      <c r="AK813">
        <v>0.56140000000000001</v>
      </c>
      <c r="AL813">
        <v>0.57099999999999995</v>
      </c>
      <c r="AM813">
        <v>0.47320000000000001</v>
      </c>
      <c r="AN813">
        <v>0.72499999999999998</v>
      </c>
      <c r="AO813">
        <v>0.62039999999999995</v>
      </c>
      <c r="AP813">
        <v>1.2874000000000001</v>
      </c>
      <c r="AQ813">
        <v>1.3855999999999999</v>
      </c>
      <c r="AR813">
        <v>1.8383</v>
      </c>
      <c r="AS813">
        <v>2.3325</v>
      </c>
      <c r="AT813">
        <v>1.2543</v>
      </c>
      <c r="AU813">
        <v>1.1344000000000001</v>
      </c>
      <c r="AV813">
        <v>1.3486</v>
      </c>
      <c r="AW813">
        <v>1.3640000000000001</v>
      </c>
      <c r="AX813">
        <v>1.6269</v>
      </c>
      <c r="AY813">
        <v>1.1911</v>
      </c>
      <c r="AZ813">
        <v>1.0298</v>
      </c>
      <c r="BA813">
        <v>1.17</v>
      </c>
      <c r="BB813">
        <v>1.2769999999999999</v>
      </c>
      <c r="BC813">
        <v>1.5118</v>
      </c>
      <c r="BD813">
        <v>0.74609999999999999</v>
      </c>
      <c r="BE813">
        <v>9.4100000000000003E-2</v>
      </c>
      <c r="BF813">
        <v>0.16930000000000001</v>
      </c>
      <c r="BG813">
        <v>0.17249999999999999</v>
      </c>
      <c r="BH813">
        <v>-7.9000000000000001E-2</v>
      </c>
      <c r="BI813">
        <v>-0.25869999999999999</v>
      </c>
      <c r="BJ813">
        <v>-0.39050000000000001</v>
      </c>
      <c r="BK813">
        <v>-0.1867</v>
      </c>
      <c r="BL813">
        <v>-0.26840000000000003</v>
      </c>
      <c r="BM813">
        <v>-0.24540000000000001</v>
      </c>
      <c r="BN813">
        <v>-0.37980000000000003</v>
      </c>
      <c r="BO813">
        <v>-0.60209999999999997</v>
      </c>
      <c r="BP813">
        <v>-0.30930000000000002</v>
      </c>
      <c r="BQ813">
        <v>7.8299999999999995E-2</v>
      </c>
      <c r="BR813">
        <v>0.51970000000000005</v>
      </c>
      <c r="BS813">
        <v>0.42680000000000001</v>
      </c>
      <c r="BT813">
        <v>0.87619999999999998</v>
      </c>
      <c r="BU813">
        <v>1.2902</v>
      </c>
      <c r="BV813">
        <v>1.462</v>
      </c>
      <c r="BW813">
        <v>1.3212999999999999</v>
      </c>
      <c r="BX813">
        <v>1.3512</v>
      </c>
      <c r="BY813">
        <v>1.5235000000000001</v>
      </c>
      <c r="BZ813">
        <v>1.5194000000000001</v>
      </c>
      <c r="CA813">
        <v>1.9921</v>
      </c>
      <c r="CB813">
        <v>1.4759</v>
      </c>
      <c r="CC813">
        <v>1.7089000000000001</v>
      </c>
      <c r="CD813">
        <v>0.74580000000000002</v>
      </c>
      <c r="CE813">
        <v>0.55600000000000005</v>
      </c>
      <c r="CF813">
        <v>0.52790000000000004</v>
      </c>
      <c r="CG813">
        <v>0.55510000000000004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M:LEXCX</v>
      </c>
      <c r="B814" t="str">
        <v>Voya Corporate Leaders Trust Fund</v>
      </c>
      <c r="C814" t="str">
        <v>Historical Sharpe Ratio (5Y)</v>
      </c>
      <c r="D814">
        <v>0.37969999999999998</v>
      </c>
      <c r="E814">
        <v>0.5363</v>
      </c>
      <c r="F814">
        <v>0.4556</v>
      </c>
      <c r="G814">
        <v>0.54869999999999997</v>
      </c>
      <c r="H814">
        <v>0.57950000000000002</v>
      </c>
      <c r="I814">
        <v>0.37040000000000001</v>
      </c>
      <c r="J814">
        <v>0.41539999999999999</v>
      </c>
      <c r="K814">
        <v>0.44769999999999999</v>
      </c>
      <c r="L814">
        <v>0.3952</v>
      </c>
      <c r="M814">
        <v>0.34329999999999999</v>
      </c>
      <c r="N814">
        <v>0.45590000000000003</v>
      </c>
      <c r="O814">
        <v>0.66120000000000001</v>
      </c>
      <c r="P814">
        <v>0.57120000000000004</v>
      </c>
      <c r="Q814">
        <v>0.46029999999999999</v>
      </c>
      <c r="R814">
        <v>0.55269999999999997</v>
      </c>
      <c r="S814">
        <v>0.56999999999999995</v>
      </c>
      <c r="T814">
        <v>0.51</v>
      </c>
      <c r="U814">
        <v>0.44469999999999998</v>
      </c>
      <c r="V814">
        <v>0.2223</v>
      </c>
      <c r="W814">
        <v>1.8499999999999999E-2</v>
      </c>
      <c r="X814">
        <v>0.46820000000000001</v>
      </c>
      <c r="Y814">
        <v>0.43480000000000002</v>
      </c>
      <c r="Z814">
        <v>0.48620000000000002</v>
      </c>
      <c r="AA814">
        <v>0.51700000000000002</v>
      </c>
      <c r="AB814">
        <v>0.38129999999999997</v>
      </c>
      <c r="AC814">
        <v>0.84150000000000003</v>
      </c>
      <c r="AD814">
        <v>0.75270000000000004</v>
      </c>
      <c r="AE814">
        <v>0.72250000000000003</v>
      </c>
      <c r="AF814">
        <v>1.0686</v>
      </c>
      <c r="AG814">
        <v>0.91710000000000003</v>
      </c>
      <c r="AH814">
        <v>0.92179999999999995</v>
      </c>
      <c r="AI814">
        <v>0.90569999999999995</v>
      </c>
      <c r="AJ814">
        <v>0.98499999999999999</v>
      </c>
      <c r="AK814">
        <v>1.1815</v>
      </c>
      <c r="AL814">
        <v>0.78990000000000005</v>
      </c>
      <c r="AM814">
        <v>0.65439999999999998</v>
      </c>
      <c r="AN814">
        <v>0.77380000000000004</v>
      </c>
      <c r="AO814">
        <v>0.90039999999999998</v>
      </c>
      <c r="AP814">
        <v>1.3567</v>
      </c>
      <c r="AQ814">
        <v>1.2023999999999999</v>
      </c>
      <c r="AR814">
        <v>1.3173999999999999</v>
      </c>
      <c r="AS814">
        <v>1.3801000000000001</v>
      </c>
      <c r="AT814">
        <v>1.5419</v>
      </c>
      <c r="AU814">
        <v>1.5825</v>
      </c>
      <c r="AV814">
        <v>1.0833999999999999</v>
      </c>
      <c r="AW814">
        <v>0.60699999999999998</v>
      </c>
      <c r="AX814">
        <v>0.39489999999999997</v>
      </c>
      <c r="AY814">
        <v>0.38150000000000001</v>
      </c>
      <c r="AZ814">
        <v>0.18709999999999999</v>
      </c>
      <c r="BA814">
        <v>0.1583</v>
      </c>
      <c r="BB814">
        <v>0.1288</v>
      </c>
      <c r="BC814">
        <v>0.1845</v>
      </c>
      <c r="BD814">
        <v>0.1177</v>
      </c>
      <c r="BE814">
        <v>4.2599999999999999E-2</v>
      </c>
      <c r="BF814">
        <v>0.2291</v>
      </c>
      <c r="BG814">
        <v>0.20649999999999999</v>
      </c>
      <c r="BH814">
        <v>0.14960000000000001</v>
      </c>
      <c r="BI814">
        <v>2.2499999999999999E-2</v>
      </c>
      <c r="BJ814">
        <v>-4.6600000000000003E-2</v>
      </c>
      <c r="BK814">
        <v>2.6800000000000001E-2</v>
      </c>
      <c r="BL814">
        <v>2.1499999999999998E-2</v>
      </c>
      <c r="BM814">
        <v>4.24E-2</v>
      </c>
      <c r="BN814">
        <v>-3.0599999999999999E-2</v>
      </c>
      <c r="BO814">
        <v>-0.1396</v>
      </c>
      <c r="BP814">
        <v>7.0300000000000001E-2</v>
      </c>
      <c r="BQ814">
        <v>0.68140000000000001</v>
      </c>
      <c r="BR814">
        <v>0.96040000000000003</v>
      </c>
      <c r="BS814">
        <v>1.1584000000000001</v>
      </c>
      <c r="BT814">
        <v>1.3196000000000001</v>
      </c>
      <c r="BU814">
        <v>1.4357</v>
      </c>
      <c r="BV814">
        <v>0.97740000000000005</v>
      </c>
      <c r="BW814">
        <v>0.64200000000000002</v>
      </c>
      <c r="BX814">
        <v>0.7036</v>
      </c>
      <c r="BY814">
        <v>0.72330000000000005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M:LEXCX</v>
      </c>
      <c r="B815" t="str">
        <v>Voya Corporate Leaders Trust Fund</v>
      </c>
      <c r="C815" t="str">
        <v>Historical Sortino (3Y)</v>
      </c>
      <c r="D815">
        <v>0.34279999999999999</v>
      </c>
      <c r="E815">
        <v>1.2662</v>
      </c>
      <c r="F815">
        <v>0.86329999999999996</v>
      </c>
      <c r="G815">
        <v>1.2674000000000001</v>
      </c>
      <c r="H815">
        <v>1.2887999999999999</v>
      </c>
      <c r="I815">
        <v>1.4498</v>
      </c>
      <c r="J815">
        <v>1.7242</v>
      </c>
      <c r="K815">
        <v>2.2486000000000002</v>
      </c>
      <c r="L815">
        <v>0.46550000000000002</v>
      </c>
      <c r="M815">
        <v>0.34129999999999999</v>
      </c>
      <c r="N815">
        <v>0.38479999999999998</v>
      </c>
      <c r="O815">
        <v>0.68289999999999995</v>
      </c>
      <c r="P815">
        <v>0.71</v>
      </c>
      <c r="Q815">
        <v>0.2432</v>
      </c>
      <c r="R815">
        <v>0.43930000000000002</v>
      </c>
      <c r="S815">
        <v>0.43480000000000002</v>
      </c>
      <c r="T815">
        <v>0.2157</v>
      </c>
      <c r="U815">
        <v>0.17249999999999999</v>
      </c>
      <c r="V815">
        <v>9.3899999999999997E-2</v>
      </c>
      <c r="W815">
        <v>-0.13880000000000001</v>
      </c>
      <c r="X815">
        <v>0.90539999999999998</v>
      </c>
      <c r="Y815">
        <v>0.88439999999999996</v>
      </c>
      <c r="Z815">
        <v>1.1168</v>
      </c>
      <c r="AA815">
        <v>1.2491000000000001</v>
      </c>
      <c r="AB815">
        <v>0.97919999999999996</v>
      </c>
      <c r="AC815">
        <v>2.0615000000000001</v>
      </c>
      <c r="AD815">
        <v>0.96970000000000001</v>
      </c>
      <c r="AE815">
        <v>0.74370000000000003</v>
      </c>
      <c r="AF815">
        <v>0.90569999999999995</v>
      </c>
      <c r="AG815">
        <v>0.73070000000000002</v>
      </c>
      <c r="AH815">
        <v>0.55059999999999998</v>
      </c>
      <c r="AI815">
        <v>0.6845</v>
      </c>
      <c r="AJ815">
        <v>0.69840000000000002</v>
      </c>
      <c r="AK815">
        <v>0.88749999999999996</v>
      </c>
      <c r="AL815">
        <v>0.91479999999999995</v>
      </c>
      <c r="AM815">
        <v>0.7802</v>
      </c>
      <c r="AN815">
        <v>1.1351</v>
      </c>
      <c r="AO815">
        <v>0.93740000000000001</v>
      </c>
      <c r="AP815">
        <v>2.4115000000000002</v>
      </c>
      <c r="AQ815">
        <v>2.4845999999999999</v>
      </c>
      <c r="AR815">
        <v>3.1394000000000002</v>
      </c>
      <c r="AS815">
        <v>4.1936999999999998</v>
      </c>
      <c r="AT815">
        <v>1.5259</v>
      </c>
      <c r="AU815">
        <v>1.4730000000000001</v>
      </c>
      <c r="AV815">
        <v>1.7355</v>
      </c>
      <c r="AW815">
        <v>1.7656000000000001</v>
      </c>
      <c r="AX815">
        <v>2.0539000000000001</v>
      </c>
      <c r="AY815">
        <v>1.5455000000000001</v>
      </c>
      <c r="AZ815">
        <v>1.3814</v>
      </c>
      <c r="BA815">
        <v>1.5637000000000001</v>
      </c>
      <c r="BB815">
        <v>1.7667999999999999</v>
      </c>
      <c r="BC815">
        <v>2.0142000000000002</v>
      </c>
      <c r="BD815">
        <v>0.94169999999999998</v>
      </c>
      <c r="BE815">
        <v>0.1192</v>
      </c>
      <c r="BF815">
        <v>0.19320000000000001</v>
      </c>
      <c r="BG815">
        <v>0.20569999999999999</v>
      </c>
      <c r="BH815">
        <v>-9.5200000000000007E-2</v>
      </c>
      <c r="BI815">
        <v>-0.33339999999999997</v>
      </c>
      <c r="BJ815">
        <v>-0.50539999999999996</v>
      </c>
      <c r="BK815">
        <v>-0.2329</v>
      </c>
      <c r="BL815">
        <v>-0.3342</v>
      </c>
      <c r="BM815">
        <v>-0.30199999999999999</v>
      </c>
      <c r="BN815">
        <v>-0.44600000000000001</v>
      </c>
      <c r="BO815">
        <v>-0.67349999999999999</v>
      </c>
      <c r="BP815">
        <v>-0.33119999999999999</v>
      </c>
      <c r="BQ815">
        <v>0.1085</v>
      </c>
      <c r="BR815">
        <v>0.72989999999999999</v>
      </c>
      <c r="BS815">
        <v>0.5696</v>
      </c>
      <c r="BT815">
        <v>1.3577999999999999</v>
      </c>
      <c r="BU815">
        <v>1.9782</v>
      </c>
      <c r="BV815">
        <v>2.5005999999999999</v>
      </c>
      <c r="BW815">
        <v>2.2454000000000001</v>
      </c>
      <c r="BX815">
        <v>2.2921999999999998</v>
      </c>
      <c r="BY815">
        <v>2.6059000000000001</v>
      </c>
      <c r="BZ815">
        <v>2.5741000000000001</v>
      </c>
      <c r="CA815">
        <v>3.6395</v>
      </c>
      <c r="CB815">
        <v>2.2924000000000002</v>
      </c>
      <c r="CC815">
        <v>2.5775000000000001</v>
      </c>
      <c r="CD815">
        <v>1.0528999999999999</v>
      </c>
      <c r="CE815">
        <v>0.68059999999999998</v>
      </c>
      <c r="CF815">
        <v>0.6764</v>
      </c>
      <c r="CG815">
        <v>0.7268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M:LEXCX</v>
      </c>
      <c r="B816" t="str">
        <v>Voya Corporate Leaders Trust Fund</v>
      </c>
      <c r="C816" t="str">
        <v>Historical Sortino (5Y)</v>
      </c>
      <c r="D816">
        <v>0.43209999999999998</v>
      </c>
      <c r="E816">
        <v>0.59709999999999996</v>
      </c>
      <c r="F816">
        <v>0.51049999999999995</v>
      </c>
      <c r="G816">
        <v>0.60870000000000002</v>
      </c>
      <c r="H816">
        <v>0.65329999999999999</v>
      </c>
      <c r="I816">
        <v>0.42370000000000002</v>
      </c>
      <c r="J816">
        <v>0.48549999999999999</v>
      </c>
      <c r="K816">
        <v>0.51400000000000001</v>
      </c>
      <c r="L816">
        <v>0.44619999999999999</v>
      </c>
      <c r="M816">
        <v>0.38090000000000002</v>
      </c>
      <c r="N816">
        <v>0.48149999999999998</v>
      </c>
      <c r="O816">
        <v>0.67730000000000001</v>
      </c>
      <c r="P816">
        <v>0.58840000000000003</v>
      </c>
      <c r="Q816">
        <v>0.46820000000000001</v>
      </c>
      <c r="R816">
        <v>0.55269999999999997</v>
      </c>
      <c r="S816">
        <v>0.56299999999999994</v>
      </c>
      <c r="T816">
        <v>0.50470000000000004</v>
      </c>
      <c r="U816">
        <v>0.4501</v>
      </c>
      <c r="V816">
        <v>0.22670000000000001</v>
      </c>
      <c r="W816">
        <v>1.8599999999999998E-2</v>
      </c>
      <c r="X816">
        <v>0.70679999999999998</v>
      </c>
      <c r="Y816">
        <v>0.65410000000000001</v>
      </c>
      <c r="Z816">
        <v>0.74</v>
      </c>
      <c r="AA816">
        <v>0.77339999999999998</v>
      </c>
      <c r="AB816">
        <v>0.55089999999999995</v>
      </c>
      <c r="AC816">
        <v>1.2551000000000001</v>
      </c>
      <c r="AD816">
        <v>1.1187</v>
      </c>
      <c r="AE816">
        <v>1.0965</v>
      </c>
      <c r="AF816">
        <v>1.6887000000000001</v>
      </c>
      <c r="AG816">
        <v>1.4588000000000001</v>
      </c>
      <c r="AH816">
        <v>1.4825999999999999</v>
      </c>
      <c r="AI816">
        <v>1.4703999999999999</v>
      </c>
      <c r="AJ816">
        <v>1.6215999999999999</v>
      </c>
      <c r="AK816">
        <v>1.9325000000000001</v>
      </c>
      <c r="AL816">
        <v>1.3646</v>
      </c>
      <c r="AM816">
        <v>0.95820000000000005</v>
      </c>
      <c r="AN816">
        <v>1.0992999999999999</v>
      </c>
      <c r="AO816">
        <v>1.2344999999999999</v>
      </c>
      <c r="AP816">
        <v>1.8711</v>
      </c>
      <c r="AQ816">
        <v>1.6604000000000001</v>
      </c>
      <c r="AR816">
        <v>1.7284999999999999</v>
      </c>
      <c r="AS816">
        <v>1.8073999999999999</v>
      </c>
      <c r="AT816">
        <v>2.0225</v>
      </c>
      <c r="AU816">
        <v>2.1515</v>
      </c>
      <c r="AV816">
        <v>1.3345</v>
      </c>
      <c r="AW816">
        <v>0.76160000000000005</v>
      </c>
      <c r="AX816">
        <v>0.44409999999999999</v>
      </c>
      <c r="AY816">
        <v>0.44440000000000002</v>
      </c>
      <c r="AZ816">
        <v>0.2198</v>
      </c>
      <c r="BA816">
        <v>0.18840000000000001</v>
      </c>
      <c r="BB816">
        <v>0.1578</v>
      </c>
      <c r="BC816">
        <v>0.2261</v>
      </c>
      <c r="BD816">
        <v>0.14680000000000001</v>
      </c>
      <c r="BE816">
        <v>5.1400000000000001E-2</v>
      </c>
      <c r="BF816">
        <v>0.27089999999999997</v>
      </c>
      <c r="BG816">
        <v>0.24299999999999999</v>
      </c>
      <c r="BH816">
        <v>0.1759</v>
      </c>
      <c r="BI816">
        <v>2.6200000000000001E-2</v>
      </c>
      <c r="BJ816">
        <v>-5.4399999999999997E-2</v>
      </c>
      <c r="BK816">
        <v>3.0300000000000001E-2</v>
      </c>
      <c r="BL816">
        <v>2.4299999999999999E-2</v>
      </c>
      <c r="BM816">
        <v>4.7500000000000001E-2</v>
      </c>
      <c r="BN816">
        <v>-3.32E-2</v>
      </c>
      <c r="BO816">
        <v>-0.14330000000000001</v>
      </c>
      <c r="BP816">
        <v>7.4099999999999999E-2</v>
      </c>
      <c r="BQ816">
        <v>0.97070000000000001</v>
      </c>
      <c r="BR816">
        <v>1.3728</v>
      </c>
      <c r="BS816">
        <v>1.6521999999999999</v>
      </c>
      <c r="BT816">
        <v>2.1354000000000002</v>
      </c>
      <c r="BU816">
        <v>2.1162000000000001</v>
      </c>
      <c r="BV816">
        <v>1.3468</v>
      </c>
      <c r="BW816">
        <v>0.79820000000000002</v>
      </c>
      <c r="BX816">
        <v>0.89639999999999997</v>
      </c>
      <c r="BY816">
        <v>0.93330000000000002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M:LEXCX</v>
      </c>
      <c r="B817" t="str">
        <v>Voya Corporate Leaders Trust Fund</v>
      </c>
      <c r="C817" t="str">
        <v>Alpha (3Y)</v>
      </c>
      <c r="D817">
        <v>-0.77429999999999999</v>
      </c>
      <c r="E817">
        <v>5.2385000000000002</v>
      </c>
      <c r="F817">
        <v>2.4342000000000001</v>
      </c>
      <c r="G817">
        <v>4.7129000000000003</v>
      </c>
      <c r="H817">
        <v>5.6154999999999999</v>
      </c>
      <c r="I817">
        <v>6.1144999999999996</v>
      </c>
      <c r="J817">
        <v>4.0650000000000004</v>
      </c>
      <c r="K817">
        <v>6.1574999999999998</v>
      </c>
      <c r="L817">
        <v>3.2004000000000001</v>
      </c>
      <c r="M817">
        <v>-0.107</v>
      </c>
      <c r="N817">
        <v>-2.2498999999999998</v>
      </c>
      <c r="O817">
        <v>-4.5094000000000003</v>
      </c>
      <c r="P817">
        <v>-13.4626</v>
      </c>
      <c r="Q817">
        <v>-10.9931</v>
      </c>
      <c r="R817">
        <v>-9.1343999999999994</v>
      </c>
      <c r="S817">
        <v>-7.3112000000000004</v>
      </c>
      <c r="T817">
        <v>-9.0077999999999996</v>
      </c>
      <c r="U817">
        <v>-7.2249999999999996</v>
      </c>
      <c r="V817">
        <v>-7.5265000000000004</v>
      </c>
      <c r="W817">
        <v>-6.7516999999999996</v>
      </c>
      <c r="X817">
        <v>-4.9654999999999996</v>
      </c>
      <c r="Y817">
        <v>-3.6627000000000001</v>
      </c>
      <c r="Z817">
        <v>-2.4742999999999999</v>
      </c>
      <c r="AA817">
        <v>-0.2442</v>
      </c>
      <c r="AB817">
        <v>1.0016</v>
      </c>
      <c r="AC817">
        <v>6.3700000000000007E-2</v>
      </c>
      <c r="AD817">
        <v>-2.1269999999999998</v>
      </c>
      <c r="AE817">
        <v>-3.5316999999999998</v>
      </c>
      <c r="AF817">
        <v>-4.2119</v>
      </c>
      <c r="AG817">
        <v>-4.8345000000000002</v>
      </c>
      <c r="AH817">
        <v>-5.1228999999999996</v>
      </c>
      <c r="AI817">
        <v>-4.7942</v>
      </c>
      <c r="AJ817">
        <v>-3.2602000000000002</v>
      </c>
      <c r="AK817">
        <v>-3.6263000000000001</v>
      </c>
      <c r="AL817">
        <v>-4.1367000000000003</v>
      </c>
      <c r="AM817">
        <v>-5.5114000000000001</v>
      </c>
      <c r="AN817">
        <v>-6.7333999999999996</v>
      </c>
      <c r="AO817">
        <v>-5.0346000000000002</v>
      </c>
      <c r="AP817">
        <v>-3.9102000000000001</v>
      </c>
      <c r="AQ817">
        <v>-0.62339999999999995</v>
      </c>
      <c r="AR817">
        <v>0.78990000000000005</v>
      </c>
      <c r="AS817">
        <v>1.8975</v>
      </c>
      <c r="AT817">
        <v>1.1778</v>
      </c>
      <c r="AU817">
        <v>1.8039000000000001</v>
      </c>
      <c r="AV817">
        <v>3.0022000000000002</v>
      </c>
      <c r="AW817">
        <v>3.4037999999999999</v>
      </c>
      <c r="AX817">
        <v>5.8952</v>
      </c>
      <c r="AY817">
        <v>6.3418000000000001</v>
      </c>
      <c r="AZ817">
        <v>5.8254000000000001</v>
      </c>
      <c r="BA817">
        <v>5.7020999999999997</v>
      </c>
      <c r="BB817">
        <v>5.1779000000000002</v>
      </c>
      <c r="BC817">
        <v>3.3967999999999998</v>
      </c>
      <c r="BD817">
        <v>1.76</v>
      </c>
      <c r="BE817">
        <v>0.91930000000000001</v>
      </c>
      <c r="BF817">
        <v>1.0531999999999999</v>
      </c>
      <c r="BG817">
        <v>2.1667000000000001</v>
      </c>
      <c r="BH817">
        <v>1.1122000000000001</v>
      </c>
      <c r="BI817">
        <v>0.88539999999999996</v>
      </c>
      <c r="BJ817">
        <v>0.5353</v>
      </c>
      <c r="BK817">
        <v>0.76449999999999996</v>
      </c>
      <c r="BL817">
        <v>0.52229999999999999</v>
      </c>
      <c r="BM817">
        <v>1.2072000000000001</v>
      </c>
      <c r="BN817">
        <v>1.3004</v>
      </c>
      <c r="BO817">
        <v>2.3006000000000002</v>
      </c>
      <c r="BP817">
        <v>4.5831</v>
      </c>
      <c r="BQ817">
        <v>4.4283000000000001</v>
      </c>
      <c r="BR817">
        <v>5.9622000000000002</v>
      </c>
      <c r="BS817">
        <v>3.2526000000000002</v>
      </c>
      <c r="BT817">
        <v>5.1745000000000001</v>
      </c>
      <c r="BU817">
        <v>4.6078999999999999</v>
      </c>
      <c r="BV817">
        <v>6.8308</v>
      </c>
      <c r="BW817">
        <v>6.6508000000000003</v>
      </c>
      <c r="BX817">
        <v>6.1955</v>
      </c>
      <c r="BY817">
        <v>5.7483000000000004</v>
      </c>
      <c r="BZ817">
        <v>6.1631</v>
      </c>
      <c r="CA817">
        <v>5.6193999999999997</v>
      </c>
      <c r="CB817">
        <v>4.625</v>
      </c>
      <c r="CC817">
        <v>7.5993000000000004</v>
      </c>
      <c r="CD817">
        <v>4.2004000000000001</v>
      </c>
      <c r="CE817">
        <v>7.0288000000000004</v>
      </c>
      <c r="CF817">
        <v>6.1551999999999998</v>
      </c>
      <c r="CG817">
        <v>6.2845000000000004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M:LEXCX</v>
      </c>
      <c r="B818" t="str">
        <v>Voya Corporate Leaders Trust Fund</v>
      </c>
      <c r="C818" t="str">
        <v>Alpha (5Y)</v>
      </c>
      <c r="D818">
        <v>-3.9607999999999999</v>
      </c>
      <c r="E818">
        <v>-2.1242000000000001</v>
      </c>
      <c r="F818">
        <v>-3.1282999999999999</v>
      </c>
      <c r="G818">
        <v>-1.6031</v>
      </c>
      <c r="H818">
        <v>-1.7877000000000001</v>
      </c>
      <c r="I818">
        <v>-0.52410000000000001</v>
      </c>
      <c r="J818">
        <v>-2.1496</v>
      </c>
      <c r="K818">
        <v>-0.5373</v>
      </c>
      <c r="L818">
        <v>-0.1429</v>
      </c>
      <c r="M818">
        <v>-1.2519</v>
      </c>
      <c r="N818">
        <v>-1.728</v>
      </c>
      <c r="O818">
        <v>-3.0211999999999999</v>
      </c>
      <c r="P818">
        <v>-8.2821999999999996</v>
      </c>
      <c r="Q818">
        <v>-8.3409999999999993</v>
      </c>
      <c r="R818">
        <v>-7.4240000000000004</v>
      </c>
      <c r="S818">
        <v>-5.7747999999999999</v>
      </c>
      <c r="T818">
        <v>-5.3573000000000004</v>
      </c>
      <c r="U818">
        <v>-4.9615999999999998</v>
      </c>
      <c r="V818">
        <v>-5.8315000000000001</v>
      </c>
      <c r="W818">
        <v>-5.6662999999999997</v>
      </c>
      <c r="X818">
        <v>-4.4618000000000002</v>
      </c>
      <c r="Y818">
        <v>-4.1195000000000004</v>
      </c>
      <c r="Z818">
        <v>-3.3708999999999998</v>
      </c>
      <c r="AA818">
        <v>-3.1842999999999999</v>
      </c>
      <c r="AB818">
        <v>-2.8258999999999999</v>
      </c>
      <c r="AC818">
        <v>-3.1114999999999999</v>
      </c>
      <c r="AD818">
        <v>-3.7970999999999999</v>
      </c>
      <c r="AE818">
        <v>-3.9363999999999999</v>
      </c>
      <c r="AF818">
        <v>-3.3243</v>
      </c>
      <c r="AG818">
        <v>-3.3050000000000002</v>
      </c>
      <c r="AH818">
        <v>-3.5470000000000002</v>
      </c>
      <c r="AI818">
        <v>-2.0495000000000001</v>
      </c>
      <c r="AJ818">
        <v>-2.1103999999999998</v>
      </c>
      <c r="AK818">
        <v>-1.4563999999999999</v>
      </c>
      <c r="AL818">
        <v>-1.5222</v>
      </c>
      <c r="AM818">
        <v>-2.0722999999999998</v>
      </c>
      <c r="AN818">
        <v>-2.0198999999999998</v>
      </c>
      <c r="AO818">
        <v>-1.1102000000000001</v>
      </c>
      <c r="AP818">
        <v>0.86119999999999997</v>
      </c>
      <c r="AQ818">
        <v>2.2078000000000002</v>
      </c>
      <c r="AR818">
        <v>3.5160999999999998</v>
      </c>
      <c r="AS818">
        <v>3.4815999999999998</v>
      </c>
      <c r="AT818">
        <v>3.2911999999999999</v>
      </c>
      <c r="AU818">
        <v>3.2261000000000002</v>
      </c>
      <c r="AV818">
        <v>0.88629999999999998</v>
      </c>
      <c r="AW818">
        <v>1.7444999999999999</v>
      </c>
      <c r="AX818">
        <v>1.7441</v>
      </c>
      <c r="AY818">
        <v>2.6924000000000001</v>
      </c>
      <c r="AZ818">
        <v>2.5813000000000001</v>
      </c>
      <c r="BA818">
        <v>2.7442000000000002</v>
      </c>
      <c r="BB818">
        <v>3.0882000000000001</v>
      </c>
      <c r="BC818">
        <v>2.8744999999999998</v>
      </c>
      <c r="BD818">
        <v>3.754</v>
      </c>
      <c r="BE818">
        <v>3.1981999999999999</v>
      </c>
      <c r="BF818">
        <v>3.3805000000000001</v>
      </c>
      <c r="BG818">
        <v>3.43</v>
      </c>
      <c r="BH818">
        <v>2.7692000000000001</v>
      </c>
      <c r="BI818">
        <v>1.8960999999999999</v>
      </c>
      <c r="BJ818">
        <v>2.0022000000000002</v>
      </c>
      <c r="BK818">
        <v>1.0955999999999999</v>
      </c>
      <c r="BL818">
        <v>2.4270999999999998</v>
      </c>
      <c r="BM818">
        <v>2.3363999999999998</v>
      </c>
      <c r="BN818">
        <v>3.9266000000000001</v>
      </c>
      <c r="BO818">
        <v>4.4801000000000002</v>
      </c>
      <c r="BP818">
        <v>5.4253999999999998</v>
      </c>
      <c r="BQ818">
        <v>6.1364999999999998</v>
      </c>
      <c r="BR818">
        <v>6.5773000000000001</v>
      </c>
      <c r="BS818">
        <v>5.3513000000000002</v>
      </c>
      <c r="BT818">
        <v>4.7114000000000003</v>
      </c>
      <c r="BU818">
        <v>5.6048</v>
      </c>
      <c r="BV818">
        <v>4.3460000000000001</v>
      </c>
      <c r="BW818">
        <v>5.2180999999999997</v>
      </c>
      <c r="BX818">
        <v>6.1980000000000004</v>
      </c>
      <c r="BY818">
        <v>5.8273000000000001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M:LEXCX</v>
      </c>
      <c r="B819" t="str">
        <v>Voya Corporate Leaders Trust Fund</v>
      </c>
      <c r="C819" t="str">
        <v>Beta (3Y)</v>
      </c>
      <c r="D819">
        <v>0.81379999999999997</v>
      </c>
      <c r="E819">
        <v>0.84450000000000003</v>
      </c>
      <c r="F819">
        <v>0.84940000000000004</v>
      </c>
      <c r="G819">
        <v>0.85919999999999996</v>
      </c>
      <c r="H819">
        <v>0.88270000000000004</v>
      </c>
      <c r="I819">
        <v>0.98960000000000004</v>
      </c>
      <c r="J819">
        <v>0.9728</v>
      </c>
      <c r="K819">
        <v>0.95330000000000004</v>
      </c>
      <c r="L819">
        <v>1.0478000000000001</v>
      </c>
      <c r="M819">
        <v>1.0414000000000001</v>
      </c>
      <c r="N819">
        <v>1.0841000000000001</v>
      </c>
      <c r="O819">
        <v>1.1021000000000001</v>
      </c>
      <c r="P819">
        <v>1.1779999999999999</v>
      </c>
      <c r="Q819">
        <v>1.0925</v>
      </c>
      <c r="R819">
        <v>1.0971</v>
      </c>
      <c r="S819">
        <v>1.1158999999999999</v>
      </c>
      <c r="T819">
        <v>1.0803</v>
      </c>
      <c r="U819">
        <v>1.032</v>
      </c>
      <c r="V819">
        <v>1.0556000000000001</v>
      </c>
      <c r="W819">
        <v>1.0807</v>
      </c>
      <c r="X819">
        <v>0.9929</v>
      </c>
      <c r="Y819">
        <v>1.0227999999999999</v>
      </c>
      <c r="Z819">
        <v>0.98270000000000002</v>
      </c>
      <c r="AA819">
        <v>0.93869999999999998</v>
      </c>
      <c r="AB819">
        <v>0.92</v>
      </c>
      <c r="AC819">
        <v>0.92090000000000005</v>
      </c>
      <c r="AD819">
        <v>0.96040000000000003</v>
      </c>
      <c r="AE819">
        <v>0.9607</v>
      </c>
      <c r="AF819">
        <v>1.0049999999999999</v>
      </c>
      <c r="AG819">
        <v>0.97529999999999994</v>
      </c>
      <c r="AH819">
        <v>0.98750000000000004</v>
      </c>
      <c r="AI819">
        <v>0.97770000000000001</v>
      </c>
      <c r="AJ819">
        <v>0.97960000000000003</v>
      </c>
      <c r="AK819">
        <v>0.94120000000000004</v>
      </c>
      <c r="AL819">
        <v>0.95540000000000003</v>
      </c>
      <c r="AM819">
        <v>0.97099999999999997</v>
      </c>
      <c r="AN819">
        <v>0.997</v>
      </c>
      <c r="AO819">
        <v>0.9647</v>
      </c>
      <c r="AP819">
        <v>0.94540000000000002</v>
      </c>
      <c r="AQ819">
        <v>0.89339999999999997</v>
      </c>
      <c r="AR819">
        <v>0.82120000000000004</v>
      </c>
      <c r="AS819">
        <v>0.8931</v>
      </c>
      <c r="AT819">
        <v>0.89829999999999999</v>
      </c>
      <c r="AU819">
        <v>0.91269999999999996</v>
      </c>
      <c r="AV819">
        <v>0.93169999999999997</v>
      </c>
      <c r="AW819">
        <v>0.92720000000000002</v>
      </c>
      <c r="AX819">
        <v>0.88329999999999997</v>
      </c>
      <c r="AY819">
        <v>0.88690000000000002</v>
      </c>
      <c r="AZ819">
        <v>0.88700000000000001</v>
      </c>
      <c r="BA819">
        <v>0.91200000000000003</v>
      </c>
      <c r="BB819">
        <v>0.90200000000000002</v>
      </c>
      <c r="BC819">
        <v>0.89439999999999997</v>
      </c>
      <c r="BD819">
        <v>0.94640000000000002</v>
      </c>
      <c r="BE819">
        <v>0.87819999999999998</v>
      </c>
      <c r="BF819">
        <v>0.87580000000000002</v>
      </c>
      <c r="BG819">
        <v>0.87539999999999996</v>
      </c>
      <c r="BH819">
        <v>0.86699999999999999</v>
      </c>
      <c r="BI819">
        <v>0.86729999999999996</v>
      </c>
      <c r="BJ819">
        <v>0.87409999999999999</v>
      </c>
      <c r="BK819">
        <v>0.88129999999999997</v>
      </c>
      <c r="BL819">
        <v>0.87970000000000004</v>
      </c>
      <c r="BM819">
        <v>0.86950000000000005</v>
      </c>
      <c r="BN819">
        <v>0.872</v>
      </c>
      <c r="BO819">
        <v>0.88749999999999996</v>
      </c>
      <c r="BP819">
        <v>0.85129999999999995</v>
      </c>
      <c r="BQ819">
        <v>0.95960000000000001</v>
      </c>
      <c r="BR819">
        <v>0.95150000000000001</v>
      </c>
      <c r="BS819">
        <v>0.9587</v>
      </c>
      <c r="BT819">
        <v>0.96519999999999995</v>
      </c>
      <c r="BU819">
        <v>0.96640000000000004</v>
      </c>
      <c r="BV819">
        <v>0.92349999999999999</v>
      </c>
      <c r="BW819">
        <v>0.90039999999999998</v>
      </c>
      <c r="BX819">
        <v>0.88200000000000001</v>
      </c>
      <c r="BY819">
        <v>0.91010000000000002</v>
      </c>
      <c r="BZ819">
        <v>0.93369999999999997</v>
      </c>
      <c r="CA819">
        <v>0.87209999999999999</v>
      </c>
      <c r="CB819">
        <v>0.89090000000000003</v>
      </c>
      <c r="CC819">
        <v>0.69669999999999999</v>
      </c>
      <c r="CD819">
        <v>0.76590000000000003</v>
      </c>
      <c r="CE819">
        <v>0.7419</v>
      </c>
      <c r="CF819">
        <v>0.73170000000000002</v>
      </c>
      <c r="CG819">
        <v>0.70820000000000005</v>
      </c>
      <c r="CH819">
        <v>0.73</v>
      </c>
      <c r="CI819">
        <v>0.7379</v>
      </c>
      <c r="CJ819">
        <v>0.67320000000000002</v>
      </c>
      <c r="CK819">
        <v>0.6331</v>
      </c>
      <c r="CL819">
        <v>0.64170000000000005</v>
      </c>
      <c r="CM819">
        <v>0.59299999999999997</v>
      </c>
      <c r="CN819">
        <v>0.60729999999999995</v>
      </c>
      <c r="CO819">
        <v>0.61770000000000003</v>
      </c>
      <c r="CP819">
        <v>0.5736</v>
      </c>
      <c r="CQ819">
        <v>0.59750000000000003</v>
      </c>
      <c r="CR819">
        <v>0.59570000000000001</v>
      </c>
      <c r="CS819">
        <v>0.57030000000000003</v>
      </c>
      <c r="CT819">
        <v>0.60529999999999995</v>
      </c>
      <c r="CU819">
        <v>0.58520000000000005</v>
      </c>
      <c r="CV819">
        <v>0.66749999999999998</v>
      </c>
      <c r="CW819">
        <v>0.71479999999999999</v>
      </c>
      <c r="CX819">
        <v>0.74390000000000001</v>
      </c>
      <c r="CY819">
        <v>0.80220000000000002</v>
      </c>
    </row>
    <row r="820" spans="1:103" x14ac:dyDescent="0.25">
      <c r="A820" t="str">
        <v>M:LEXCX</v>
      </c>
      <c r="B820" t="str">
        <v>Voya Corporate Leaders Trust Fund</v>
      </c>
      <c r="C820" t="str">
        <v>Beta (5Y)</v>
      </c>
      <c r="D820">
        <v>0.97640000000000005</v>
      </c>
      <c r="E820">
        <v>0.96020000000000005</v>
      </c>
      <c r="F820">
        <v>0.96960000000000002</v>
      </c>
      <c r="G820">
        <v>0.99250000000000005</v>
      </c>
      <c r="H820">
        <v>0.99550000000000005</v>
      </c>
      <c r="I820">
        <v>1.0163</v>
      </c>
      <c r="J820">
        <v>1.0182</v>
      </c>
      <c r="K820">
        <v>1.018</v>
      </c>
      <c r="L820">
        <v>1.0331999999999999</v>
      </c>
      <c r="M820">
        <v>1.0323</v>
      </c>
      <c r="N820">
        <v>1.0550999999999999</v>
      </c>
      <c r="O820">
        <v>1.0656000000000001</v>
      </c>
      <c r="P820">
        <v>1.1094999999999999</v>
      </c>
      <c r="Q820">
        <v>1.081</v>
      </c>
      <c r="R820">
        <v>1.0814999999999999</v>
      </c>
      <c r="S820">
        <v>1.0900000000000001</v>
      </c>
      <c r="T820">
        <v>1.0641</v>
      </c>
      <c r="U820">
        <v>1.0210999999999999</v>
      </c>
      <c r="V820">
        <v>1.0382</v>
      </c>
      <c r="W820">
        <v>1.0573999999999999</v>
      </c>
      <c r="X820">
        <v>0.99760000000000004</v>
      </c>
      <c r="Y820">
        <v>0.99339999999999995</v>
      </c>
      <c r="Z820">
        <v>0.9859</v>
      </c>
      <c r="AA820">
        <v>0.9677</v>
      </c>
      <c r="AB820">
        <v>0.94840000000000002</v>
      </c>
      <c r="AC820">
        <v>0.94869999999999999</v>
      </c>
      <c r="AD820">
        <v>0.95250000000000001</v>
      </c>
      <c r="AE820">
        <v>0.94589999999999996</v>
      </c>
      <c r="AF820">
        <v>0.97699999999999998</v>
      </c>
      <c r="AG820">
        <v>0.96409999999999996</v>
      </c>
      <c r="AH820">
        <v>0.96009999999999995</v>
      </c>
      <c r="AI820">
        <v>0.93989999999999996</v>
      </c>
      <c r="AJ820">
        <v>0.92420000000000002</v>
      </c>
      <c r="AK820">
        <v>0.92710000000000004</v>
      </c>
      <c r="AL820">
        <v>0.93759999999999999</v>
      </c>
      <c r="AM820">
        <v>0.94910000000000005</v>
      </c>
      <c r="AN820">
        <v>0.96240000000000003</v>
      </c>
      <c r="AO820">
        <v>0.94679999999999997</v>
      </c>
      <c r="AP820">
        <v>0.90259999999999996</v>
      </c>
      <c r="AQ820">
        <v>0.89070000000000005</v>
      </c>
      <c r="AR820">
        <v>0.88429999999999997</v>
      </c>
      <c r="AS820">
        <v>0.91139999999999999</v>
      </c>
      <c r="AT820">
        <v>0.89400000000000002</v>
      </c>
      <c r="AU820">
        <v>0.88770000000000004</v>
      </c>
      <c r="AV820">
        <v>0.92469999999999997</v>
      </c>
      <c r="AW820">
        <v>0.88190000000000002</v>
      </c>
      <c r="AX820">
        <v>0.88529999999999998</v>
      </c>
      <c r="AY820">
        <v>0.88639999999999997</v>
      </c>
      <c r="AZ820">
        <v>0.88370000000000004</v>
      </c>
      <c r="BA820">
        <v>0.88470000000000004</v>
      </c>
      <c r="BB820">
        <v>0.88480000000000003</v>
      </c>
      <c r="BC820">
        <v>0.88880000000000003</v>
      </c>
      <c r="BD820">
        <v>0.90039999999999998</v>
      </c>
      <c r="BE820">
        <v>0.89280000000000004</v>
      </c>
      <c r="BF820">
        <v>0.88339999999999996</v>
      </c>
      <c r="BG820">
        <v>0.88160000000000005</v>
      </c>
      <c r="BH820">
        <v>0.87809999999999999</v>
      </c>
      <c r="BI820">
        <v>0.88229999999999997</v>
      </c>
      <c r="BJ820">
        <v>0.8931</v>
      </c>
      <c r="BK820">
        <v>0.89300000000000002</v>
      </c>
      <c r="BL820">
        <v>0.89219999999999999</v>
      </c>
      <c r="BM820">
        <v>0.87909999999999999</v>
      </c>
      <c r="BN820">
        <v>0.88229999999999997</v>
      </c>
      <c r="BO820">
        <v>0.8962</v>
      </c>
      <c r="BP820">
        <v>0.85240000000000005</v>
      </c>
      <c r="BQ820">
        <v>0.93959999999999999</v>
      </c>
      <c r="BR820">
        <v>0.92820000000000003</v>
      </c>
      <c r="BS820">
        <v>0.89670000000000005</v>
      </c>
      <c r="BT820">
        <v>0.91579999999999995</v>
      </c>
      <c r="BU820">
        <v>0.77370000000000005</v>
      </c>
      <c r="BV820">
        <v>0.80930000000000002</v>
      </c>
      <c r="BW820">
        <v>0.77200000000000002</v>
      </c>
      <c r="BX820">
        <v>0.76229999999999998</v>
      </c>
      <c r="BY820">
        <v>0.73819999999999997</v>
      </c>
      <c r="BZ820">
        <v>0.75470000000000004</v>
      </c>
      <c r="CA820">
        <v>0.75680000000000003</v>
      </c>
      <c r="CB820">
        <v>0.69189999999999996</v>
      </c>
      <c r="CC820">
        <v>0.67030000000000001</v>
      </c>
      <c r="CD820">
        <v>0.6724</v>
      </c>
      <c r="CE820">
        <v>0.64410000000000001</v>
      </c>
      <c r="CF820">
        <v>0.65820000000000001</v>
      </c>
      <c r="CG820">
        <v>0.63919999999999999</v>
      </c>
      <c r="CH820">
        <v>0.64400000000000002</v>
      </c>
      <c r="CI820">
        <v>0.65500000000000003</v>
      </c>
      <c r="CJ820">
        <v>0.65310000000000001</v>
      </c>
      <c r="CK820">
        <v>0.61499999999999999</v>
      </c>
      <c r="CL820">
        <v>0.64049999999999996</v>
      </c>
      <c r="CM820">
        <v>0.62839999999999996</v>
      </c>
      <c r="CN820">
        <v>0.63549999999999995</v>
      </c>
      <c r="CO820">
        <v>0.6573</v>
      </c>
      <c r="CP820">
        <v>0.64810000000000001</v>
      </c>
      <c r="CQ820">
        <v>0.65920000000000001</v>
      </c>
      <c r="CR820">
        <v>0.66449999999999998</v>
      </c>
      <c r="CS820">
        <v>0.67520000000000002</v>
      </c>
      <c r="CT820">
        <v>0.67369999999999997</v>
      </c>
      <c r="CU820">
        <v>0.66539999999999999</v>
      </c>
      <c r="CV820">
        <v>0.71530000000000005</v>
      </c>
      <c r="CW820">
        <v>0.75319999999999998</v>
      </c>
      <c r="CX820">
        <v>0.76849999999999996</v>
      </c>
      <c r="CY820">
        <v>0.80800000000000005</v>
      </c>
    </row>
    <row r="821" spans="1:103" x14ac:dyDescent="0.25">
      <c r="A821" t="str">
        <v>M:LEXCX</v>
      </c>
      <c r="B821" t="str">
        <v>Voya Corporate Leaders Trust Fund</v>
      </c>
      <c r="C821" t="str">
        <v>Annualized Standard Deviation of Monthly Returns (3Y Lookback)</v>
      </c>
      <c r="D821">
        <v>0.160279</v>
      </c>
      <c r="E821">
        <v>0.15803500000000001</v>
      </c>
      <c r="F821">
        <v>0.16497600000000001</v>
      </c>
      <c r="G821">
        <v>0.16322800000000001</v>
      </c>
      <c r="H821">
        <v>0.16414500000000001</v>
      </c>
      <c r="I821">
        <v>0.16925799999999999</v>
      </c>
      <c r="J821">
        <v>0.17083699999999999</v>
      </c>
      <c r="K821">
        <v>0.178234</v>
      </c>
      <c r="L821">
        <v>0.24832899999999999</v>
      </c>
      <c r="M821">
        <v>0.23979500000000001</v>
      </c>
      <c r="N821">
        <v>0.23121800000000001</v>
      </c>
      <c r="O821">
        <v>0.22625700000000001</v>
      </c>
      <c r="P821">
        <v>0.224768</v>
      </c>
      <c r="Q821">
        <v>0.22872000000000001</v>
      </c>
      <c r="R821">
        <v>0.230994</v>
      </c>
      <c r="S821">
        <v>0.23080600000000001</v>
      </c>
      <c r="T821">
        <v>0.23215</v>
      </c>
      <c r="U821">
        <v>0.228265</v>
      </c>
      <c r="V821">
        <v>0.22264400000000001</v>
      </c>
      <c r="W821">
        <v>0.195995</v>
      </c>
      <c r="X821">
        <v>0.129771</v>
      </c>
      <c r="Y821">
        <v>0.131051</v>
      </c>
      <c r="Z821">
        <v>0.124497</v>
      </c>
      <c r="AA821">
        <v>0.12268</v>
      </c>
      <c r="AB821">
        <v>0.11637500000000001</v>
      </c>
      <c r="AC821">
        <v>0.109526</v>
      </c>
      <c r="AD821">
        <v>0.127494</v>
      </c>
      <c r="AE821">
        <v>0.12778100000000001</v>
      </c>
      <c r="AF821">
        <v>0.120115</v>
      </c>
      <c r="AG821">
        <v>0.121007</v>
      </c>
      <c r="AH821">
        <v>0.123571</v>
      </c>
      <c r="AI821">
        <v>0.123908</v>
      </c>
      <c r="AJ821">
        <v>0.12508900000000001</v>
      </c>
      <c r="AK821">
        <v>0.12113500000000001</v>
      </c>
      <c r="AL821">
        <v>0.121474</v>
      </c>
      <c r="AM821">
        <v>0.12506400000000001</v>
      </c>
      <c r="AN821">
        <v>0.11462899999999999</v>
      </c>
      <c r="AO821">
        <v>0.111138</v>
      </c>
      <c r="AP821">
        <v>9.6425999999999998E-2</v>
      </c>
      <c r="AQ821">
        <v>9.9112000000000006E-2</v>
      </c>
      <c r="AR821">
        <v>9.5277000000000001E-2</v>
      </c>
      <c r="AS821">
        <v>9.5991999999999994E-2</v>
      </c>
      <c r="AT821">
        <v>0.127831</v>
      </c>
      <c r="AU821">
        <v>0.13345099999999999</v>
      </c>
      <c r="AV821">
        <v>0.13367799999999999</v>
      </c>
      <c r="AW821">
        <v>0.13513</v>
      </c>
      <c r="AX821">
        <v>0.13605500000000001</v>
      </c>
      <c r="AY821">
        <v>0.14704800000000001</v>
      </c>
      <c r="AZ821">
        <v>0.14957999999999999</v>
      </c>
      <c r="BA821">
        <v>0.15110999999999999</v>
      </c>
      <c r="BB821">
        <v>0.15584600000000001</v>
      </c>
      <c r="BC821">
        <v>0.160555</v>
      </c>
      <c r="BD821">
        <v>0.201517</v>
      </c>
      <c r="BE821">
        <v>0.20332</v>
      </c>
      <c r="BF821">
        <v>0.223634</v>
      </c>
      <c r="BG821">
        <v>0.22792599999999999</v>
      </c>
      <c r="BH821">
        <v>0.228658</v>
      </c>
      <c r="BI821">
        <v>0.232183</v>
      </c>
      <c r="BJ821">
        <v>0.231375</v>
      </c>
      <c r="BK821">
        <v>0.227906</v>
      </c>
      <c r="BL821">
        <v>0.228268</v>
      </c>
      <c r="BM821">
        <v>0.22605500000000001</v>
      </c>
      <c r="BN821">
        <v>0.21767600000000001</v>
      </c>
      <c r="BO821">
        <v>0.20039199999999999</v>
      </c>
      <c r="BP821">
        <v>0.17740600000000001</v>
      </c>
      <c r="BQ821">
        <v>0.13097</v>
      </c>
      <c r="BR821">
        <v>0.123623</v>
      </c>
      <c r="BS821">
        <v>0.11730599999999999</v>
      </c>
      <c r="BT821">
        <v>0.10957</v>
      </c>
      <c r="BU821">
        <v>0.10490099999999999</v>
      </c>
      <c r="BV821">
        <v>9.7413E-2</v>
      </c>
      <c r="BW821">
        <v>9.6209000000000003E-2</v>
      </c>
      <c r="BX821">
        <v>9.4547000000000006E-2</v>
      </c>
      <c r="BY821">
        <v>9.5410999999999996E-2</v>
      </c>
      <c r="BZ821">
        <v>9.5316999999999999E-2</v>
      </c>
      <c r="CA821">
        <v>9.4784999999999994E-2</v>
      </c>
      <c r="CB821">
        <v>0.107638</v>
      </c>
      <c r="CC821">
        <v>0.106226</v>
      </c>
      <c r="CD821">
        <v>0.12656600000000001</v>
      </c>
      <c r="CE821">
        <v>0.14491999999999999</v>
      </c>
      <c r="CF821">
        <v>0.148172</v>
      </c>
      <c r="CG821">
        <v>0.14790200000000001</v>
      </c>
      <c r="CH821">
        <v>0.16100600000000001</v>
      </c>
      <c r="CI821">
        <v>0.163883</v>
      </c>
      <c r="CJ821">
        <v>0.16978499999999999</v>
      </c>
      <c r="CK821">
        <v>0.16772200000000001</v>
      </c>
      <c r="CL821">
        <v>0.16995399999999999</v>
      </c>
      <c r="CM821">
        <v>0.16370899999999999</v>
      </c>
      <c r="CN821">
        <v>0.176509</v>
      </c>
      <c r="CO821">
        <v>0.17707800000000001</v>
      </c>
      <c r="CP821">
        <v>0.15886700000000001</v>
      </c>
      <c r="CQ821">
        <v>0.159138</v>
      </c>
      <c r="CR821">
        <v>0.16259599999999999</v>
      </c>
      <c r="CS821">
        <v>0.159252</v>
      </c>
      <c r="CT821">
        <v>0.158995</v>
      </c>
      <c r="CU821">
        <v>0.151001</v>
      </c>
      <c r="CV821">
        <v>0.15565699999999999</v>
      </c>
      <c r="CW821">
        <v>0.15541199999999999</v>
      </c>
      <c r="CX821">
        <v>0.15439900000000001</v>
      </c>
      <c r="CY821">
        <v>0.155111</v>
      </c>
    </row>
    <row r="822" spans="1:103" x14ac:dyDescent="0.25">
      <c r="A822" t="str">
        <v>M:LEXCX</v>
      </c>
      <c r="B822" t="str">
        <v>Voya Corporate Leaders Trust Fund</v>
      </c>
      <c r="C822" t="str">
        <v>Annualized Standard Deviation of Monthly Returns (Since Inception)</v>
      </c>
      <c r="D822">
        <v>0.193906</v>
      </c>
      <c r="E822">
        <v>0.19406300000000001</v>
      </c>
      <c r="F822">
        <v>0.19436600000000001</v>
      </c>
      <c r="G822">
        <v>0.194603</v>
      </c>
      <c r="H822">
        <v>0.194882</v>
      </c>
      <c r="I822">
        <v>0.19511700000000001</v>
      </c>
      <c r="J822">
        <v>0.19531499999999999</v>
      </c>
      <c r="K822">
        <v>0.195551</v>
      </c>
      <c r="L822">
        <v>0.19585</v>
      </c>
      <c r="M822">
        <v>0.195658</v>
      </c>
      <c r="N822">
        <v>0.19529199999999999</v>
      </c>
      <c r="O822">
        <v>0.195272</v>
      </c>
      <c r="P822">
        <v>0.195491</v>
      </c>
      <c r="Q822">
        <v>0.19557099999999999</v>
      </c>
      <c r="R822">
        <v>0.195823</v>
      </c>
      <c r="S822">
        <v>0.19615199999999999</v>
      </c>
      <c r="T822">
        <v>0.19638900000000001</v>
      </c>
      <c r="U822">
        <v>0.19638900000000001</v>
      </c>
      <c r="V822">
        <v>0.19645599999999999</v>
      </c>
      <c r="W822">
        <v>0.19553699999999999</v>
      </c>
      <c r="X822">
        <v>0.19298999999999999</v>
      </c>
      <c r="Y822">
        <v>0.19328300000000001</v>
      </c>
      <c r="Z822">
        <v>0.19342999999999999</v>
      </c>
      <c r="AA822">
        <v>0.193712</v>
      </c>
      <c r="AB822">
        <v>0.193721</v>
      </c>
      <c r="AC822">
        <v>0.193635</v>
      </c>
      <c r="AD822">
        <v>0.19398599999999999</v>
      </c>
      <c r="AE822">
        <v>0.19434199999999999</v>
      </c>
      <c r="AF822">
        <v>0.194409</v>
      </c>
      <c r="AG822">
        <v>0.19472300000000001</v>
      </c>
      <c r="AH822">
        <v>0.195104</v>
      </c>
      <c r="AI822">
        <v>0.195518</v>
      </c>
      <c r="AJ822">
        <v>0.19592899999999999</v>
      </c>
      <c r="AK822">
        <v>0.196183</v>
      </c>
      <c r="AL822">
        <v>0.196571</v>
      </c>
      <c r="AM822">
        <v>0.196962</v>
      </c>
      <c r="AN822">
        <v>0.19700000000000001</v>
      </c>
      <c r="AO822">
        <v>0.197158</v>
      </c>
      <c r="AP822">
        <v>0.197099</v>
      </c>
      <c r="AQ822">
        <v>0.19747899999999999</v>
      </c>
      <c r="AR822">
        <v>0.197796</v>
      </c>
      <c r="AS822">
        <v>0.19801299999999999</v>
      </c>
      <c r="AT822">
        <v>0.198435</v>
      </c>
      <c r="AU822">
        <v>0.19888900000000001</v>
      </c>
      <c r="AV822">
        <v>0.199269</v>
      </c>
      <c r="AW822">
        <v>0.199716</v>
      </c>
      <c r="AX822">
        <v>0.20005700000000001</v>
      </c>
      <c r="AY822">
        <v>0.20041</v>
      </c>
      <c r="AZ822">
        <v>0.20075799999999999</v>
      </c>
      <c r="BA822">
        <v>0.201125</v>
      </c>
      <c r="BB822">
        <v>0.20153799999999999</v>
      </c>
      <c r="BC822">
        <v>0.20189799999999999</v>
      </c>
      <c r="BD822">
        <v>0.20230699999999999</v>
      </c>
      <c r="BE822">
        <v>0.20222699999999999</v>
      </c>
      <c r="BF822">
        <v>0.20189499999999999</v>
      </c>
      <c r="BG822">
        <v>0.202292</v>
      </c>
      <c r="BH822">
        <v>0.202657</v>
      </c>
      <c r="BI822">
        <v>0.20302999999999999</v>
      </c>
      <c r="BJ822">
        <v>0.203264</v>
      </c>
      <c r="BK822">
        <v>0.20334099999999999</v>
      </c>
      <c r="BL822">
        <v>0.20362</v>
      </c>
      <c r="BM822">
        <v>0.203954</v>
      </c>
      <c r="BN822">
        <v>0.20385900000000001</v>
      </c>
      <c r="BO822">
        <v>0.20344499999999999</v>
      </c>
      <c r="BP822">
        <v>0.20228699999999999</v>
      </c>
      <c r="BQ822">
        <v>0.20025299999999999</v>
      </c>
      <c r="BR822">
        <v>0.20031499999999999</v>
      </c>
      <c r="BS822">
        <v>0.20056399999999999</v>
      </c>
      <c r="BT822">
        <v>0.200569</v>
      </c>
      <c r="BU822">
        <v>0.20083999999999999</v>
      </c>
      <c r="BV822">
        <v>0.201073</v>
      </c>
      <c r="BW822">
        <v>0.20143900000000001</v>
      </c>
      <c r="BX822">
        <v>0.20186999999999999</v>
      </c>
      <c r="BY822">
        <v>0.20228699999999999</v>
      </c>
      <c r="BZ822">
        <v>0.20281099999999999</v>
      </c>
      <c r="CA822">
        <v>0.20319200000000001</v>
      </c>
      <c r="CB822">
        <v>0.20375099999999999</v>
      </c>
      <c r="CC822">
        <v>0.204099</v>
      </c>
      <c r="CD822">
        <v>0.204656</v>
      </c>
      <c r="CE822">
        <v>0.20510800000000001</v>
      </c>
      <c r="CF822">
        <v>0.205512</v>
      </c>
      <c r="CG822">
        <v>0.20599100000000001</v>
      </c>
      <c r="CH822">
        <v>0.20650299999999999</v>
      </c>
      <c r="CI822">
        <v>0.20697599999999999</v>
      </c>
      <c r="CJ822">
        <v>0.20746400000000001</v>
      </c>
      <c r="CK822">
        <v>0.20796799999999999</v>
      </c>
      <c r="CL822">
        <v>0.208512</v>
      </c>
      <c r="CM822">
        <v>0.20885799999999999</v>
      </c>
      <c r="CN822">
        <v>0.20902200000000001</v>
      </c>
      <c r="CO822">
        <v>0.20936099999999999</v>
      </c>
      <c r="CP822">
        <v>0.20855599999999999</v>
      </c>
      <c r="CQ822">
        <v>0.208958</v>
      </c>
      <c r="CR822">
        <v>0.20924499999999999</v>
      </c>
      <c r="CS822">
        <v>0.209595</v>
      </c>
      <c r="CT822">
        <v>0.20952499999999999</v>
      </c>
      <c r="CU822">
        <v>0.209678</v>
      </c>
      <c r="CV822">
        <v>0.210088</v>
      </c>
      <c r="CW822">
        <v>0.21061099999999999</v>
      </c>
      <c r="CX822">
        <v>0.21107200000000001</v>
      </c>
      <c r="CY822">
        <v>0.211313</v>
      </c>
    </row>
    <row r="823" spans="1:103" x14ac:dyDescent="0.25">
      <c r="A823" t="str">
        <v>M:LEXCX</v>
      </c>
      <c r="B823" t="str">
        <v>Voya Corporate Leaders Trust Fund</v>
      </c>
      <c r="C823" t="str">
        <v>Treynor Measure Historical (vs YCharts Benchmark) (3Y)</v>
      </c>
      <c r="D823">
        <v>3.4605000000000001</v>
      </c>
      <c r="E823">
        <v>12.596399999999999</v>
      </c>
      <c r="F823">
        <v>8.3968000000000007</v>
      </c>
      <c r="G823">
        <v>12.458600000000001</v>
      </c>
      <c r="H823">
        <v>12.4163</v>
      </c>
      <c r="I823">
        <v>13.356</v>
      </c>
      <c r="J823">
        <v>15.5868</v>
      </c>
      <c r="K823">
        <v>21.363700000000001</v>
      </c>
      <c r="L823">
        <v>9.8178999999999998</v>
      </c>
      <c r="M823">
        <v>7.2853000000000003</v>
      </c>
      <c r="N823">
        <v>8.0089000000000006</v>
      </c>
      <c r="O823">
        <v>14.5869</v>
      </c>
      <c r="P823">
        <v>15.024699999999999</v>
      </c>
      <c r="Q823">
        <v>5.1226000000000003</v>
      </c>
      <c r="R823">
        <v>9.6452000000000009</v>
      </c>
      <c r="S823">
        <v>9.516</v>
      </c>
      <c r="T823">
        <v>4.6002000000000001</v>
      </c>
      <c r="U823">
        <v>3.8056000000000001</v>
      </c>
      <c r="V823">
        <v>2.0962999999999998</v>
      </c>
      <c r="W823">
        <v>-2.9981</v>
      </c>
      <c r="X823">
        <v>8.3225999999999996</v>
      </c>
      <c r="Y823">
        <v>8.1060999999999996</v>
      </c>
      <c r="Z823">
        <v>9.9076000000000004</v>
      </c>
      <c r="AA823">
        <v>11.191000000000001</v>
      </c>
      <c r="AB823">
        <v>8.7807999999999993</v>
      </c>
      <c r="AC823">
        <v>15.2525</v>
      </c>
      <c r="AD823">
        <v>8.5032999999999994</v>
      </c>
      <c r="AE823">
        <v>6.1581999999999999</v>
      </c>
      <c r="AF823">
        <v>6.6386000000000003</v>
      </c>
      <c r="AG823">
        <v>5.3678999999999997</v>
      </c>
      <c r="AH823">
        <v>4.0818000000000003</v>
      </c>
      <c r="AI823">
        <v>5.1048999999999998</v>
      </c>
      <c r="AJ823">
        <v>5.2523999999999997</v>
      </c>
      <c r="AK823">
        <v>6.8636999999999997</v>
      </c>
      <c r="AL823">
        <v>7.0707000000000004</v>
      </c>
      <c r="AM823">
        <v>6.0254000000000003</v>
      </c>
      <c r="AN823">
        <v>8.3549000000000007</v>
      </c>
      <c r="AO823">
        <v>7.1715</v>
      </c>
      <c r="AP823">
        <v>13.2576</v>
      </c>
      <c r="AQ823">
        <v>15.542400000000001</v>
      </c>
      <c r="AR823">
        <v>21.021899999999999</v>
      </c>
      <c r="AS823">
        <v>25.450099999999999</v>
      </c>
      <c r="AT823">
        <v>18.559200000000001</v>
      </c>
      <c r="AU823">
        <v>17.3139</v>
      </c>
      <c r="AV823">
        <v>20.2652</v>
      </c>
      <c r="AW823">
        <v>21.229600000000001</v>
      </c>
      <c r="AX823">
        <v>25.7715</v>
      </c>
      <c r="AY823">
        <v>20.437899999999999</v>
      </c>
      <c r="AZ823">
        <v>17.7956</v>
      </c>
      <c r="BA823">
        <v>19.9956</v>
      </c>
      <c r="BB823">
        <v>23.121099999999998</v>
      </c>
      <c r="BC823">
        <v>28.914100000000001</v>
      </c>
      <c r="BD823">
        <v>17.618500000000001</v>
      </c>
      <c r="BE823">
        <v>2.3607</v>
      </c>
      <c r="BF823">
        <v>4.6310000000000002</v>
      </c>
      <c r="BG823">
        <v>4.8304</v>
      </c>
      <c r="BH823">
        <v>-2.2381000000000002</v>
      </c>
      <c r="BI823">
        <v>-7.4153000000000002</v>
      </c>
      <c r="BJ823">
        <v>-11.2826</v>
      </c>
      <c r="BK823">
        <v>-5.2706999999999997</v>
      </c>
      <c r="BL823">
        <v>-7.6106999999999996</v>
      </c>
      <c r="BM823">
        <v>-6.9823000000000004</v>
      </c>
      <c r="BN823">
        <v>-10.277100000000001</v>
      </c>
      <c r="BO823">
        <v>-14.6747</v>
      </c>
      <c r="BP823">
        <v>-6.7762000000000002</v>
      </c>
      <c r="BQ823">
        <v>1.1238999999999999</v>
      </c>
      <c r="BR823">
        <v>7.3182999999999998</v>
      </c>
      <c r="BS823">
        <v>5.4710999999999999</v>
      </c>
      <c r="BT823">
        <v>10.1511</v>
      </c>
      <c r="BU823">
        <v>13.943300000000001</v>
      </c>
      <c r="BV823">
        <v>13.433</v>
      </c>
      <c r="BW823">
        <v>12.452999999999999</v>
      </c>
      <c r="BX823">
        <v>12.7158</v>
      </c>
      <c r="BY823">
        <v>14.6313</v>
      </c>
      <c r="BZ823">
        <v>14.369400000000001</v>
      </c>
      <c r="CA823">
        <v>20.765899999999998</v>
      </c>
      <c r="CB823">
        <v>17.697600000000001</v>
      </c>
      <c r="CC823">
        <v>23.786300000000001</v>
      </c>
      <c r="CD823">
        <v>12.184799999999999</v>
      </c>
      <c r="CE823">
        <v>10.4605</v>
      </c>
      <c r="CF823">
        <v>10.241099999999999</v>
      </c>
      <c r="CG823">
        <v>10.967000000000001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M:LEXCX</v>
      </c>
      <c r="B824" t="str">
        <v>Voya Corporate Leaders Trust Fund</v>
      </c>
      <c r="C824" t="str">
        <v>Treynor Measure Historical (vs YCharts Benchmark) (5Y)</v>
      </c>
      <c r="D824">
        <v>7.7218</v>
      </c>
      <c r="E824">
        <v>10.898</v>
      </c>
      <c r="F824">
        <v>9.2445000000000004</v>
      </c>
      <c r="G824">
        <v>11.1342</v>
      </c>
      <c r="H824">
        <v>11.698</v>
      </c>
      <c r="I824">
        <v>7.4827000000000004</v>
      </c>
      <c r="J824">
        <v>8.4286999999999992</v>
      </c>
      <c r="K824">
        <v>9.0488</v>
      </c>
      <c r="L824">
        <v>7.8562000000000003</v>
      </c>
      <c r="M824">
        <v>6.6920999999999999</v>
      </c>
      <c r="N824">
        <v>8.5158000000000005</v>
      </c>
      <c r="O824">
        <v>12.179600000000001</v>
      </c>
      <c r="P824">
        <v>10.4125</v>
      </c>
      <c r="Q824">
        <v>8.3986999999999998</v>
      </c>
      <c r="R824">
        <v>10.113</v>
      </c>
      <c r="S824">
        <v>10.393000000000001</v>
      </c>
      <c r="T824">
        <v>9.4413999999999998</v>
      </c>
      <c r="U824">
        <v>8.2870000000000008</v>
      </c>
      <c r="V824">
        <v>4.1527000000000003</v>
      </c>
      <c r="W824">
        <v>0.32079999999999997</v>
      </c>
      <c r="X824">
        <v>5.9671000000000003</v>
      </c>
      <c r="Y824">
        <v>5.5145999999999997</v>
      </c>
      <c r="Z824">
        <v>6.1792999999999996</v>
      </c>
      <c r="AA824">
        <v>6.5445000000000002</v>
      </c>
      <c r="AB824">
        <v>4.6562999999999999</v>
      </c>
      <c r="AC824">
        <v>9.6091999999999995</v>
      </c>
      <c r="AD824">
        <v>8.6996000000000002</v>
      </c>
      <c r="AE824">
        <v>8.4312000000000005</v>
      </c>
      <c r="AF824">
        <v>12.0738</v>
      </c>
      <c r="AG824">
        <v>10.505599999999999</v>
      </c>
      <c r="AH824">
        <v>10.686999999999999</v>
      </c>
      <c r="AI824">
        <v>10.876899999999999</v>
      </c>
      <c r="AJ824">
        <v>12.0251</v>
      </c>
      <c r="AK824">
        <v>14.507300000000001</v>
      </c>
      <c r="AL824">
        <v>10.533799999999999</v>
      </c>
      <c r="AM824">
        <v>9.5419999999999998</v>
      </c>
      <c r="AN824">
        <v>10.624700000000001</v>
      </c>
      <c r="AO824">
        <v>12.609400000000001</v>
      </c>
      <c r="AP824">
        <v>18.6206</v>
      </c>
      <c r="AQ824">
        <v>17.2881</v>
      </c>
      <c r="AR824">
        <v>19.8323</v>
      </c>
      <c r="AS824">
        <v>20.110499999999998</v>
      </c>
      <c r="AT824">
        <v>23.463100000000001</v>
      </c>
      <c r="AU824">
        <v>26.1295</v>
      </c>
      <c r="AV824">
        <v>20.598500000000001</v>
      </c>
      <c r="AW824">
        <v>12.825699999999999</v>
      </c>
      <c r="AX824">
        <v>9.4148999999999994</v>
      </c>
      <c r="AY824">
        <v>9.2407000000000004</v>
      </c>
      <c r="AZ824">
        <v>4.5350000000000001</v>
      </c>
      <c r="BA824">
        <v>3.9041000000000001</v>
      </c>
      <c r="BB824">
        <v>3.2065000000000001</v>
      </c>
      <c r="BC824">
        <v>4.5983000000000001</v>
      </c>
      <c r="BD824">
        <v>2.9266999999999999</v>
      </c>
      <c r="BE824">
        <v>1.0399</v>
      </c>
      <c r="BF824">
        <v>5.4749999999999996</v>
      </c>
      <c r="BG824">
        <v>4.9554</v>
      </c>
      <c r="BH824">
        <v>3.5882000000000001</v>
      </c>
      <c r="BI824">
        <v>0.52969999999999995</v>
      </c>
      <c r="BJ824">
        <v>-1.0886</v>
      </c>
      <c r="BK824">
        <v>0.6149</v>
      </c>
      <c r="BL824">
        <v>0.48870000000000002</v>
      </c>
      <c r="BM824">
        <v>0.97240000000000004</v>
      </c>
      <c r="BN824">
        <v>-0.6724</v>
      </c>
      <c r="BO824">
        <v>-2.8163999999999998</v>
      </c>
      <c r="BP824">
        <v>1.2896000000000001</v>
      </c>
      <c r="BQ824">
        <v>8.9255999999999993</v>
      </c>
      <c r="BR824">
        <v>12.2544</v>
      </c>
      <c r="BS824">
        <v>14.8124</v>
      </c>
      <c r="BT824">
        <v>15.777799999999999</v>
      </c>
      <c r="BU824">
        <v>19.029800000000002</v>
      </c>
      <c r="BV824">
        <v>13.2559</v>
      </c>
      <c r="BW824">
        <v>10.0763</v>
      </c>
      <c r="BX824">
        <v>11.3681</v>
      </c>
      <c r="BY824">
        <v>11.8848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M:LEXCX</v>
      </c>
      <c r="B825" t="str">
        <v>Voya Corporate Leaders Trust Fund</v>
      </c>
      <c r="C825" t="str">
        <v>Treynor Measure Historical (vs YCharts Benchmark) (1Y)</v>
      </c>
      <c r="D825">
        <v>-1.6881999999999999</v>
      </c>
      <c r="E825">
        <v>18.040800000000001</v>
      </c>
      <c r="F825">
        <v>15.2296</v>
      </c>
      <c r="G825">
        <v>25.2898</v>
      </c>
      <c r="H825">
        <v>13.2811</v>
      </c>
      <c r="I825">
        <v>20.876999999999999</v>
      </c>
      <c r="J825">
        <v>10.496700000000001</v>
      </c>
      <c r="K825">
        <v>-7.6820000000000004</v>
      </c>
      <c r="L825">
        <v>2.1198000000000001</v>
      </c>
      <c r="M825">
        <v>4.1378000000000004</v>
      </c>
      <c r="N825">
        <v>3.1684000000000001</v>
      </c>
      <c r="O825">
        <v>22.239699999999999</v>
      </c>
      <c r="P825">
        <v>20.484400000000001</v>
      </c>
      <c r="Q825">
        <v>15.3543</v>
      </c>
      <c r="R825">
        <v>31.591100000000001</v>
      </c>
      <c r="S825">
        <v>47.680999999999997</v>
      </c>
      <c r="T825">
        <v>3.8471000000000002</v>
      </c>
      <c r="U825">
        <v>-0.47860000000000003</v>
      </c>
      <c r="V825">
        <v>-11.792299999999999</v>
      </c>
      <c r="W825">
        <v>-24.079899999999999</v>
      </c>
      <c r="X825">
        <v>16.9223</v>
      </c>
      <c r="Y825">
        <v>-1.9221999999999999</v>
      </c>
      <c r="Z825">
        <v>7.8548</v>
      </c>
      <c r="AA825">
        <v>9.5314999999999994</v>
      </c>
      <c r="AB825">
        <v>-7.1833</v>
      </c>
      <c r="AC825">
        <v>13.739000000000001</v>
      </c>
      <c r="AD825">
        <v>10.426600000000001</v>
      </c>
      <c r="AE825">
        <v>7.7925000000000004</v>
      </c>
      <c r="AF825">
        <v>17.212</v>
      </c>
      <c r="AG825">
        <v>13.248200000000001</v>
      </c>
      <c r="AH825">
        <v>11.177099999999999</v>
      </c>
      <c r="AI825">
        <v>16.055900000000001</v>
      </c>
      <c r="AJ825">
        <v>20.081600000000002</v>
      </c>
      <c r="AK825">
        <v>18.0626</v>
      </c>
      <c r="AL825">
        <v>3.8384</v>
      </c>
      <c r="AM825">
        <v>-4.1665000000000001</v>
      </c>
      <c r="AN825">
        <v>-10.801299999999999</v>
      </c>
      <c r="AO825">
        <v>-12.247</v>
      </c>
      <c r="AP825">
        <v>-1.8104</v>
      </c>
      <c r="AQ825">
        <v>4.7674000000000003</v>
      </c>
      <c r="AR825">
        <v>12.0329</v>
      </c>
      <c r="AS825">
        <v>19.515699999999999</v>
      </c>
      <c r="AT825">
        <v>23.857500000000002</v>
      </c>
      <c r="AU825">
        <v>21.284600000000001</v>
      </c>
      <c r="AV825">
        <v>34.160800000000002</v>
      </c>
      <c r="AW825">
        <v>20.051600000000001</v>
      </c>
      <c r="AX825">
        <v>23.429300000000001</v>
      </c>
      <c r="AY825">
        <v>22.873999999999999</v>
      </c>
      <c r="AZ825">
        <v>17.6846</v>
      </c>
      <c r="BA825">
        <v>37.632899999999999</v>
      </c>
      <c r="BB825">
        <v>8.9254999999999995</v>
      </c>
      <c r="BC825">
        <v>9.4930000000000003</v>
      </c>
      <c r="BD825">
        <v>12.261799999999999</v>
      </c>
      <c r="BE825">
        <v>7.3754999999999997</v>
      </c>
      <c r="BF825">
        <v>50.7988</v>
      </c>
      <c r="BG825">
        <v>31.707699999999999</v>
      </c>
      <c r="BH825">
        <v>25.755500000000001</v>
      </c>
      <c r="BI825">
        <v>17.3095</v>
      </c>
      <c r="BJ825">
        <v>16.613399999999999</v>
      </c>
      <c r="BK825">
        <v>47.511400000000002</v>
      </c>
      <c r="BL825">
        <v>14.5108</v>
      </c>
      <c r="BM825">
        <v>-18.948499999999999</v>
      </c>
      <c r="BN825">
        <v>-39.866300000000003</v>
      </c>
      <c r="BO825">
        <v>-46.700800000000001</v>
      </c>
      <c r="BP825">
        <v>-39.978999999999999</v>
      </c>
      <c r="BQ825">
        <v>-16.954999999999998</v>
      </c>
      <c r="BR825">
        <v>-6.3280000000000003</v>
      </c>
      <c r="BS825">
        <v>-1.3238000000000001</v>
      </c>
      <c r="BT825">
        <v>7.3566000000000003</v>
      </c>
      <c r="BU825">
        <v>21.260100000000001</v>
      </c>
      <c r="BV825">
        <v>17.127099999999999</v>
      </c>
      <c r="BW825">
        <v>9.7936999999999994</v>
      </c>
      <c r="BX825">
        <v>14.450200000000001</v>
      </c>
      <c r="BY825">
        <v>4.2634999999999996</v>
      </c>
      <c r="BZ825">
        <v>6.9408000000000003</v>
      </c>
      <c r="CA825">
        <v>5.1536</v>
      </c>
      <c r="CB825">
        <v>6.1010999999999997</v>
      </c>
      <c r="CC825">
        <v>17.614100000000001</v>
      </c>
      <c r="CD825">
        <v>16.9422</v>
      </c>
      <c r="CE825">
        <v>25.2318</v>
      </c>
      <c r="CF825">
        <v>19.421099999999999</v>
      </c>
      <c r="CG825">
        <v>23.7043</v>
      </c>
      <c r="CH825">
        <v>20.052099999999999</v>
      </c>
      <c r="CI825">
        <v>32.2119</v>
      </c>
      <c r="CJ825">
        <v>29.4297</v>
      </c>
      <c r="CK825">
        <v>23.014900000000001</v>
      </c>
      <c r="CL825">
        <v>-7.7558999999999996</v>
      </c>
      <c r="CM825">
        <v>-29.045500000000001</v>
      </c>
      <c r="CN825">
        <v>-19.214600000000001</v>
      </c>
      <c r="CO825">
        <v>-11.8332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M:LEXCX</v>
      </c>
      <c r="B826" t="str">
        <v>Voya Corporate Leaders Trust Fund</v>
      </c>
      <c r="C826" t="str">
        <v>1 Year Total Returns (Daily)</v>
      </c>
      <c r="D826">
        <v>3.5924999999999999E-2</v>
      </c>
      <c r="E826">
        <v>0.188107</v>
      </c>
      <c r="F826">
        <v>0.17794099999999999</v>
      </c>
      <c r="G826">
        <v>0.28089999999999998</v>
      </c>
      <c r="H826">
        <v>0.14099500000000001</v>
      </c>
      <c r="I826">
        <v>0.218109</v>
      </c>
      <c r="J826">
        <v>0.13921700000000001</v>
      </c>
      <c r="K826">
        <v>-4.922E-2</v>
      </c>
      <c r="L826">
        <v>4.5458999999999999E-2</v>
      </c>
      <c r="M826">
        <v>5.9658000000000003E-2</v>
      </c>
      <c r="N826">
        <v>4.3700999999999997E-2</v>
      </c>
      <c r="O826">
        <v>0.27684999999999998</v>
      </c>
      <c r="P826">
        <v>0.267623</v>
      </c>
      <c r="Q826">
        <v>0.19799800000000001</v>
      </c>
      <c r="R826">
        <v>0.39260299999999998</v>
      </c>
      <c r="S826">
        <v>0.56812399999999996</v>
      </c>
      <c r="T826">
        <v>4.3292999999999998E-2</v>
      </c>
      <c r="U826">
        <v>2.5690000000000001E-3</v>
      </c>
      <c r="V826">
        <v>-0.104104</v>
      </c>
      <c r="W826">
        <v>-0.21473500000000001</v>
      </c>
      <c r="X826">
        <v>0.21409</v>
      </c>
      <c r="Y826">
        <v>2.5339999999999998E-3</v>
      </c>
      <c r="Z826">
        <v>0.107863</v>
      </c>
      <c r="AA826">
        <v>0.11845</v>
      </c>
      <c r="AB826">
        <v>-5.4516000000000002E-2</v>
      </c>
      <c r="AC826">
        <v>0.16624900000000001</v>
      </c>
      <c r="AD826">
        <v>0.13322500000000001</v>
      </c>
      <c r="AE826">
        <v>9.1528999999999999E-2</v>
      </c>
      <c r="AF826">
        <v>0.161935</v>
      </c>
      <c r="AG826">
        <v>0.15015200000000001</v>
      </c>
      <c r="AH826">
        <v>0.113029</v>
      </c>
      <c r="AI826">
        <v>0.16550999999999999</v>
      </c>
      <c r="AJ826">
        <v>0.18814700000000001</v>
      </c>
      <c r="AK826">
        <v>0.17761299999999999</v>
      </c>
      <c r="AL826">
        <v>4.0987999999999997E-2</v>
      </c>
      <c r="AM826">
        <v>-4.2138000000000002E-2</v>
      </c>
      <c r="AN826">
        <v>-0.113827</v>
      </c>
      <c r="AO826">
        <v>-0.11971</v>
      </c>
      <c r="AP826">
        <v>-1.8651000000000001E-2</v>
      </c>
      <c r="AQ826">
        <v>4.7260999999999997E-2</v>
      </c>
      <c r="AR826">
        <v>0.107736</v>
      </c>
      <c r="AS826">
        <v>0.17791399999999999</v>
      </c>
      <c r="AT826">
        <v>0.199268</v>
      </c>
      <c r="AU826">
        <v>0.186255</v>
      </c>
      <c r="AV826">
        <v>0.295707</v>
      </c>
      <c r="AW826">
        <v>0.179178</v>
      </c>
      <c r="AX826">
        <v>0.237815</v>
      </c>
      <c r="AY826">
        <v>0.19159899999999999</v>
      </c>
      <c r="AZ826">
        <v>0.13205700000000001</v>
      </c>
      <c r="BA826">
        <v>0.309888</v>
      </c>
      <c r="BB826">
        <v>9.0861999999999998E-2</v>
      </c>
      <c r="BC826">
        <v>8.3207000000000003E-2</v>
      </c>
      <c r="BD826">
        <v>0.12431</v>
      </c>
      <c r="BE826">
        <v>6.7630999999999997E-2</v>
      </c>
      <c r="BF826">
        <v>0.39920499999999998</v>
      </c>
      <c r="BG826">
        <v>0.26213700000000001</v>
      </c>
      <c r="BH826">
        <v>0.21193500000000001</v>
      </c>
      <c r="BI826">
        <v>0.15726200000000001</v>
      </c>
      <c r="BJ826">
        <v>0.14349100000000001</v>
      </c>
      <c r="BK826">
        <v>0.40208899999999997</v>
      </c>
      <c r="BL826">
        <v>0.121521</v>
      </c>
      <c r="BM826">
        <v>-0.140879</v>
      </c>
      <c r="BN826">
        <v>-0.29690699999999998</v>
      </c>
      <c r="BO826">
        <v>-0.35938300000000001</v>
      </c>
      <c r="BP826">
        <v>-0.29249700000000001</v>
      </c>
      <c r="BQ826">
        <v>-0.143679</v>
      </c>
      <c r="BR826">
        <v>-2.8282999999999999E-2</v>
      </c>
      <c r="BS826">
        <v>2.4788999999999999E-2</v>
      </c>
      <c r="BT826">
        <v>0.10824400000000001</v>
      </c>
      <c r="BU826">
        <v>0.230712</v>
      </c>
      <c r="BV826">
        <v>0.22908800000000001</v>
      </c>
      <c r="BW826">
        <v>0.14680799999999999</v>
      </c>
      <c r="BX826">
        <v>0.195218</v>
      </c>
      <c r="BY826">
        <v>8.8494000000000003E-2</v>
      </c>
      <c r="BZ826">
        <v>0.120035</v>
      </c>
      <c r="CA826">
        <v>9.9439E-2</v>
      </c>
      <c r="CB826">
        <v>0.102876</v>
      </c>
      <c r="CC826">
        <v>0.20518600000000001</v>
      </c>
      <c r="CD826">
        <v>0.185109</v>
      </c>
      <c r="CE826">
        <v>0.23541500000000001</v>
      </c>
      <c r="CF826">
        <v>0.171408</v>
      </c>
      <c r="CG826">
        <v>0.224555</v>
      </c>
      <c r="CH826">
        <v>0.20014000000000001</v>
      </c>
      <c r="CI826">
        <v>0.30087700000000001</v>
      </c>
      <c r="CJ826">
        <v>0.25934400000000002</v>
      </c>
      <c r="CK826">
        <v>0.16278500000000001</v>
      </c>
      <c r="CL826">
        <v>-4.1530999999999998E-2</v>
      </c>
      <c r="CM826">
        <v>-0.18490599999999999</v>
      </c>
      <c r="CN826">
        <v>-0.11895699999999999</v>
      </c>
      <c r="CO826">
        <v>-7.7004000000000003E-2</v>
      </c>
      <c r="CP826">
        <v>-3.3191999999999999E-2</v>
      </c>
      <c r="CQ826">
        <v>9.8326999999999998E-2</v>
      </c>
      <c r="CR826">
        <v>-1.6546999999999999E-2</v>
      </c>
      <c r="CS826">
        <v>-8.7537000000000004E-2</v>
      </c>
      <c r="CT826">
        <v>5.9804000000000003E-2</v>
      </c>
      <c r="CU826">
        <v>-2.3258999999999998E-2</v>
      </c>
      <c r="CV826">
        <v>-4.9076000000000002E-2</v>
      </c>
      <c r="CW826">
        <v>-1.781E-3</v>
      </c>
      <c r="CX826">
        <v>-8.8664000000000007E-2</v>
      </c>
      <c r="CY826">
        <v>1.3194000000000001E-2</v>
      </c>
    </row>
    <row r="827" spans="1:103" x14ac:dyDescent="0.25">
      <c r="A827" t="str">
        <v>M:LEXCX</v>
      </c>
      <c r="B827" t="str">
        <v>Voya Corporate Leaders Trust Fund</v>
      </c>
      <c r="C827" t="str">
        <v>3 Year Total Returns (Daily)</v>
      </c>
      <c r="D827">
        <v>0.23335700000000001</v>
      </c>
      <c r="E827">
        <v>0.55515099999999995</v>
      </c>
      <c r="F827">
        <v>0.38675500000000002</v>
      </c>
      <c r="G827">
        <v>0.50187400000000004</v>
      </c>
      <c r="H827">
        <v>0.53095999999999999</v>
      </c>
      <c r="I827">
        <v>0.57255299999999998</v>
      </c>
      <c r="J827">
        <v>0.65580799999999995</v>
      </c>
      <c r="K827">
        <v>0.90370899999999998</v>
      </c>
      <c r="L827">
        <v>0.38167899999999999</v>
      </c>
      <c r="M827">
        <v>0.272729</v>
      </c>
      <c r="N827">
        <v>0.30214999999999997</v>
      </c>
      <c r="O827">
        <v>0.57230400000000003</v>
      </c>
      <c r="P827">
        <v>0.60563699999999998</v>
      </c>
      <c r="Q827">
        <v>0.20411899999999999</v>
      </c>
      <c r="R827">
        <v>0.37640600000000002</v>
      </c>
      <c r="S827">
        <v>0.37725199999999998</v>
      </c>
      <c r="T827">
        <v>0.197599</v>
      </c>
      <c r="U827">
        <v>0.170875</v>
      </c>
      <c r="V827">
        <v>0.11553099999999999</v>
      </c>
      <c r="W827">
        <v>-4.0480000000000002E-2</v>
      </c>
      <c r="X827">
        <v>0.33862100000000001</v>
      </c>
      <c r="Y827">
        <v>0.33109</v>
      </c>
      <c r="Z827">
        <v>0.42915399999999998</v>
      </c>
      <c r="AA827">
        <v>0.42509000000000002</v>
      </c>
      <c r="AB827">
        <v>0.31638699999999997</v>
      </c>
      <c r="AC827">
        <v>0.60089700000000001</v>
      </c>
      <c r="AD827">
        <v>0.31039</v>
      </c>
      <c r="AE827">
        <v>0.229605</v>
      </c>
      <c r="AF827">
        <v>0.21521000000000001</v>
      </c>
      <c r="AG827">
        <v>0.17532400000000001</v>
      </c>
      <c r="AH827">
        <v>0.13704</v>
      </c>
      <c r="AI827">
        <v>0.16916</v>
      </c>
      <c r="AJ827">
        <v>0.178365</v>
      </c>
      <c r="AK827">
        <v>0.22107399999999999</v>
      </c>
      <c r="AL827">
        <v>0.22514000000000001</v>
      </c>
      <c r="AM827">
        <v>0.18997</v>
      </c>
      <c r="AN827">
        <v>0.27192499999999997</v>
      </c>
      <c r="AO827">
        <v>0.22269800000000001</v>
      </c>
      <c r="AP827">
        <v>0.422128</v>
      </c>
      <c r="AQ827">
        <v>0.47292600000000001</v>
      </c>
      <c r="AR827">
        <v>0.62484300000000004</v>
      </c>
      <c r="AS827">
        <v>0.83542099999999997</v>
      </c>
      <c r="AT827">
        <v>0.56412499999999999</v>
      </c>
      <c r="AU827">
        <v>0.52824000000000004</v>
      </c>
      <c r="AV827">
        <v>0.64638300000000004</v>
      </c>
      <c r="AW827">
        <v>0.66357900000000003</v>
      </c>
      <c r="AX827">
        <v>0.766621</v>
      </c>
      <c r="AY827">
        <v>0.63488900000000004</v>
      </c>
      <c r="AZ827">
        <v>0.53993899999999995</v>
      </c>
      <c r="BA827">
        <v>0.61211700000000002</v>
      </c>
      <c r="BB827">
        <v>0.70718099999999995</v>
      </c>
      <c r="BC827">
        <v>0.92714799999999997</v>
      </c>
      <c r="BD827">
        <v>0.54770300000000005</v>
      </c>
      <c r="BE827">
        <v>6.1469000000000003E-2</v>
      </c>
      <c r="BF827">
        <v>0.124933</v>
      </c>
      <c r="BG827">
        <v>0.133655</v>
      </c>
      <c r="BH827">
        <v>-3.8353999999999999E-2</v>
      </c>
      <c r="BI827">
        <v>-0.148622</v>
      </c>
      <c r="BJ827">
        <v>-0.21875900000000001</v>
      </c>
      <c r="BK827">
        <v>-7.9532000000000005E-2</v>
      </c>
      <c r="BL827">
        <v>-0.120631</v>
      </c>
      <c r="BM827">
        <v>-9.3242000000000005E-2</v>
      </c>
      <c r="BN827">
        <v>-0.15659899999999999</v>
      </c>
      <c r="BO827">
        <v>-0.244834</v>
      </c>
      <c r="BP827">
        <v>-5.9278999999999998E-2</v>
      </c>
      <c r="BQ827">
        <v>0.150672</v>
      </c>
      <c r="BR827">
        <v>0.34354699999999999</v>
      </c>
      <c r="BS827">
        <v>0.29603000000000002</v>
      </c>
      <c r="BT827">
        <v>0.46738800000000003</v>
      </c>
      <c r="BU827">
        <v>0.62934299999999999</v>
      </c>
      <c r="BV827">
        <v>0.63972700000000005</v>
      </c>
      <c r="BW827">
        <v>0.56340900000000005</v>
      </c>
      <c r="BX827">
        <v>0.55742599999999998</v>
      </c>
      <c r="BY827">
        <v>0.59618800000000005</v>
      </c>
      <c r="BZ827">
        <v>0.59302100000000002</v>
      </c>
      <c r="CA827">
        <v>0.766934</v>
      </c>
      <c r="CB827">
        <v>0.63015299999999996</v>
      </c>
      <c r="CC827">
        <v>0.71605799999999997</v>
      </c>
      <c r="CD827">
        <v>0.36322700000000002</v>
      </c>
      <c r="CE827">
        <v>0.30995600000000001</v>
      </c>
      <c r="CF827">
        <v>0.29971999999999999</v>
      </c>
      <c r="CG827">
        <v>0.31424800000000003</v>
      </c>
      <c r="CH827">
        <v>0.107223</v>
      </c>
      <c r="CI827">
        <v>0.15576799999999999</v>
      </c>
      <c r="CJ827">
        <v>9.1177999999999995E-2</v>
      </c>
      <c r="CK827">
        <v>-2.0702999999999999E-2</v>
      </c>
      <c r="CL827">
        <v>-1.5980000000000001E-2</v>
      </c>
      <c r="CM827">
        <v>-0.128944</v>
      </c>
      <c r="CN827">
        <v>-0.176263</v>
      </c>
      <c r="CO827">
        <v>-0.16736000000000001</v>
      </c>
      <c r="CP827">
        <v>-5.1941000000000001E-2</v>
      </c>
      <c r="CQ827">
        <v>8.7452000000000002E-2</v>
      </c>
      <c r="CR827">
        <v>6.2834000000000001E-2</v>
      </c>
      <c r="CS827">
        <v>3.2525999999999999E-2</v>
      </c>
      <c r="CT827">
        <v>8.1472000000000003E-2</v>
      </c>
      <c r="CU827">
        <v>2.2474000000000001E-2</v>
      </c>
      <c r="CV827">
        <v>0.19886899999999999</v>
      </c>
      <c r="CW827">
        <v>0.18549099999999999</v>
      </c>
      <c r="CX827">
        <v>0.18984699999999999</v>
      </c>
      <c r="CY827">
        <v>0.37711299999999998</v>
      </c>
    </row>
    <row r="828" spans="1:103" x14ac:dyDescent="0.25">
      <c r="A828" t="str">
        <v>M:LEXCX</v>
      </c>
      <c r="B828" t="str">
        <v>Voya Corporate Leaders Trust Fund</v>
      </c>
      <c r="C828" t="str">
        <v>5 Year Total Returns (Daily)</v>
      </c>
      <c r="D828">
        <v>0.63111799999999996</v>
      </c>
      <c r="E828">
        <v>0.86785400000000001</v>
      </c>
      <c r="F828">
        <v>0.72533400000000003</v>
      </c>
      <c r="G828">
        <v>0.88054699999999997</v>
      </c>
      <c r="H828">
        <v>0.92483000000000004</v>
      </c>
      <c r="I828">
        <v>0.57611000000000001</v>
      </c>
      <c r="J828">
        <v>0.63654999999999995</v>
      </c>
      <c r="K828">
        <v>0.67198800000000003</v>
      </c>
      <c r="L828">
        <v>0.57817600000000002</v>
      </c>
      <c r="M828">
        <v>0.48638900000000002</v>
      </c>
      <c r="N828">
        <v>0.62138099999999996</v>
      </c>
      <c r="O828">
        <v>0.92120800000000003</v>
      </c>
      <c r="P828">
        <v>0.77032900000000004</v>
      </c>
      <c r="Q828">
        <v>0.59874000000000005</v>
      </c>
      <c r="R828">
        <v>0.72908099999999998</v>
      </c>
      <c r="S828">
        <v>0.75368000000000002</v>
      </c>
      <c r="T828">
        <v>0.667404</v>
      </c>
      <c r="U828">
        <v>0.57153500000000002</v>
      </c>
      <c r="V828">
        <v>0.29250999999999999</v>
      </c>
      <c r="W828">
        <v>7.1206000000000005E-2</v>
      </c>
      <c r="X828">
        <v>0.41629300000000002</v>
      </c>
      <c r="Y828">
        <v>0.37986300000000001</v>
      </c>
      <c r="Z828">
        <v>0.41552699999999998</v>
      </c>
      <c r="AA828">
        <v>0.43967499999999998</v>
      </c>
      <c r="AB828">
        <v>0.29222599999999999</v>
      </c>
      <c r="AC828">
        <v>0.61069899999999999</v>
      </c>
      <c r="AD828">
        <v>0.53905499999999995</v>
      </c>
      <c r="AE828">
        <v>0.515212</v>
      </c>
      <c r="AF828">
        <v>0.79909200000000002</v>
      </c>
      <c r="AG828">
        <v>0.64109099999999997</v>
      </c>
      <c r="AH828">
        <v>0.64774799999999999</v>
      </c>
      <c r="AI828">
        <v>0.64437100000000003</v>
      </c>
      <c r="AJ828">
        <v>0.71912299999999996</v>
      </c>
      <c r="AK828">
        <v>0.90267299999999995</v>
      </c>
      <c r="AL828">
        <v>0.59786799999999996</v>
      </c>
      <c r="AM828">
        <v>0.53302700000000003</v>
      </c>
      <c r="AN828">
        <v>0.61616400000000004</v>
      </c>
      <c r="AO828">
        <v>0.72497599999999995</v>
      </c>
      <c r="AP828">
        <v>1.147713</v>
      </c>
      <c r="AQ828">
        <v>1.0200089999999999</v>
      </c>
      <c r="AR828">
        <v>1.210275</v>
      </c>
      <c r="AS828">
        <v>1.2677160000000001</v>
      </c>
      <c r="AT828">
        <v>1.5025660000000001</v>
      </c>
      <c r="AU828">
        <v>1.7044189999999999</v>
      </c>
      <c r="AV828">
        <v>1.2377819999999999</v>
      </c>
      <c r="AW828">
        <v>0.65397700000000003</v>
      </c>
      <c r="AX828">
        <v>0.486176</v>
      </c>
      <c r="AY828">
        <v>0.47141100000000002</v>
      </c>
      <c r="AZ828">
        <v>0.22191</v>
      </c>
      <c r="BA828">
        <v>0.20111999999999999</v>
      </c>
      <c r="BB828">
        <v>0.179839</v>
      </c>
      <c r="BC828">
        <v>0.26235399999999998</v>
      </c>
      <c r="BD828">
        <v>0.19620699999999999</v>
      </c>
      <c r="BE828">
        <v>0.120326</v>
      </c>
      <c r="BF828">
        <v>0.34942299999999998</v>
      </c>
      <c r="BG828">
        <v>0.336364</v>
      </c>
      <c r="BH828">
        <v>0.278638</v>
      </c>
      <c r="BI828">
        <v>0.14403099999999999</v>
      </c>
      <c r="BJ828">
        <v>8.0185000000000006E-2</v>
      </c>
      <c r="BK828">
        <v>0.16409699999999999</v>
      </c>
      <c r="BL828">
        <v>0.16434199999999999</v>
      </c>
      <c r="BM828">
        <v>0.19140699999999999</v>
      </c>
      <c r="BN828">
        <v>0.11949899999999999</v>
      </c>
      <c r="BO828">
        <v>2.5714999999999998E-2</v>
      </c>
      <c r="BP828">
        <v>0.21613399999999999</v>
      </c>
      <c r="BQ828">
        <v>0.69818199999999997</v>
      </c>
      <c r="BR828">
        <v>0.91092200000000001</v>
      </c>
      <c r="BS828">
        <v>1.0828789999999999</v>
      </c>
      <c r="BT828">
        <v>1.1646989999999999</v>
      </c>
      <c r="BU828">
        <v>1.274194</v>
      </c>
      <c r="BV828">
        <v>0.88486900000000002</v>
      </c>
      <c r="BW828">
        <v>0.65667399999999998</v>
      </c>
      <c r="BX828">
        <v>0.70521599999999995</v>
      </c>
      <c r="BY828">
        <v>0.72681700000000005</v>
      </c>
      <c r="BZ828">
        <v>0.46968700000000002</v>
      </c>
      <c r="CA828">
        <v>0.56983799999999996</v>
      </c>
      <c r="CB828">
        <v>0.41064000000000001</v>
      </c>
      <c r="CC828">
        <v>0.44526300000000002</v>
      </c>
      <c r="CD828">
        <v>0.39956900000000001</v>
      </c>
      <c r="CE828">
        <v>0.399895</v>
      </c>
      <c r="CF828">
        <v>0.21518200000000001</v>
      </c>
      <c r="CG828">
        <v>0.18559200000000001</v>
      </c>
      <c r="CH828">
        <v>7.6254000000000002E-2</v>
      </c>
      <c r="CI828">
        <v>0.148089</v>
      </c>
      <c r="CJ828">
        <v>0.179254</v>
      </c>
      <c r="CK828">
        <v>0.12876000000000001</v>
      </c>
      <c r="CL828">
        <v>-4.8529999999999997E-3</v>
      </c>
      <c r="CM828">
        <v>-9.2685000000000003E-2</v>
      </c>
      <c r="CN828">
        <v>2.9506999999999999E-2</v>
      </c>
      <c r="CO828">
        <v>3.9560000000000003E-3</v>
      </c>
      <c r="CP828">
        <v>0.224601</v>
      </c>
      <c r="CQ828">
        <v>0.44971100000000003</v>
      </c>
      <c r="CR828">
        <v>0.43834600000000001</v>
      </c>
      <c r="CS828">
        <v>0.419263</v>
      </c>
      <c r="CT828">
        <v>0.65282899999999999</v>
      </c>
      <c r="CU828">
        <v>0.59039600000000003</v>
      </c>
      <c r="CV828">
        <v>0.79059000000000001</v>
      </c>
      <c r="CW828">
        <v>0.88753599999999999</v>
      </c>
      <c r="CX828">
        <v>0.98804999999999998</v>
      </c>
      <c r="CY828">
        <v>1.1743920000000001</v>
      </c>
    </row>
    <row r="829" spans="1:103" x14ac:dyDescent="0.25">
      <c r="A829" t="str">
        <v>M:LEXCX</v>
      </c>
      <c r="B829" t="str">
        <v>Voya Corporate Leaders Trust Fund</v>
      </c>
      <c r="C829" t="str">
        <v>10 Year Total Returns (Daily)</v>
      </c>
      <c r="D829">
        <v>1.310141</v>
      </c>
      <c r="E829">
        <v>1.5773820000000001</v>
      </c>
      <c r="F829">
        <v>1.442256</v>
      </c>
      <c r="G829">
        <v>1.693727</v>
      </c>
      <c r="H829">
        <v>1.4821120000000001</v>
      </c>
      <c r="I829">
        <v>1.5386390000000001</v>
      </c>
      <c r="J829">
        <v>1.5187409999999999</v>
      </c>
      <c r="K829">
        <v>1.5334159999999999</v>
      </c>
      <c r="L829">
        <v>1.8392839999999999</v>
      </c>
      <c r="M829">
        <v>1.4392990000000001</v>
      </c>
      <c r="N829">
        <v>1.671629</v>
      </c>
      <c r="O829">
        <v>2.1591779999999998</v>
      </c>
      <c r="P829">
        <v>2.0434139999999998</v>
      </c>
      <c r="Q829">
        <v>2.0418790000000002</v>
      </c>
      <c r="R829">
        <v>1.762842</v>
      </c>
      <c r="S829">
        <v>1.6884380000000001</v>
      </c>
      <c r="T829">
        <v>1.6947989999999999</v>
      </c>
      <c r="U829">
        <v>1.71086</v>
      </c>
      <c r="V829">
        <v>1.7759400000000001</v>
      </c>
      <c r="W829">
        <v>1.1638459999999999</v>
      </c>
      <c r="X829">
        <v>2.130398</v>
      </c>
      <c r="Y829">
        <v>2.1291370000000001</v>
      </c>
      <c r="Z829">
        <v>2.5281310000000001</v>
      </c>
      <c r="AA829">
        <v>2.7549860000000002</v>
      </c>
      <c r="AB829">
        <v>1.8917189999999999</v>
      </c>
      <c r="AC829">
        <v>1.59108</v>
      </c>
      <c r="AD829">
        <v>1.2873060000000001</v>
      </c>
      <c r="AE829">
        <v>1.2294989999999999</v>
      </c>
      <c r="AF829">
        <v>1.1423669999999999</v>
      </c>
      <c r="AG829">
        <v>0.97114800000000001</v>
      </c>
      <c r="AH829">
        <v>0.94407799999999997</v>
      </c>
      <c r="AI829">
        <v>1.0757779999999999</v>
      </c>
      <c r="AJ829">
        <v>1.056427</v>
      </c>
      <c r="AK829">
        <v>1.131613</v>
      </c>
      <c r="AL829">
        <v>1.156199</v>
      </c>
      <c r="AM829">
        <v>1.048681</v>
      </c>
      <c r="AN829">
        <v>1.066489</v>
      </c>
      <c r="AO829">
        <v>0.97342499999999998</v>
      </c>
      <c r="AP829">
        <v>1.319928</v>
      </c>
      <c r="AQ829">
        <v>1.3514870000000001</v>
      </c>
      <c r="AR829">
        <v>1.5735159999999999</v>
      </c>
      <c r="AS829">
        <v>1.701773</v>
      </c>
      <c r="AT829">
        <v>1.80162</v>
      </c>
      <c r="AU829">
        <v>1.773962</v>
      </c>
      <c r="AV829">
        <v>1.7214419999999999</v>
      </c>
      <c r="AW829">
        <v>1.8087530000000001</v>
      </c>
      <c r="AX829">
        <v>1.8007599999999999</v>
      </c>
      <c r="AY829">
        <v>1.9954229999999999</v>
      </c>
      <c r="AZ829">
        <v>1.6450670000000001</v>
      </c>
      <c r="BA829">
        <v>1.7315799999999999</v>
      </c>
      <c r="BB829">
        <v>1.2238420000000001</v>
      </c>
      <c r="BC829">
        <v>1.09131</v>
      </c>
      <c r="BD829">
        <v>1.0397909999999999</v>
      </c>
      <c r="BE829">
        <v>0.93459700000000001</v>
      </c>
      <c r="BF829">
        <v>0.98322900000000002</v>
      </c>
      <c r="BG829">
        <v>1.0978749999999999</v>
      </c>
      <c r="BH829">
        <v>0.80369800000000002</v>
      </c>
      <c r="BI829">
        <v>0.65342599999999995</v>
      </c>
      <c r="BJ829">
        <v>0.51179300000000005</v>
      </c>
      <c r="BK829">
        <v>0.62961400000000001</v>
      </c>
      <c r="BL829">
        <v>0.41488700000000001</v>
      </c>
      <c r="BM829">
        <v>0.41252299999999997</v>
      </c>
      <c r="BN829">
        <v>0.20486499999999999</v>
      </c>
      <c r="BO829">
        <v>0.17761099999999999</v>
      </c>
      <c r="BP829">
        <v>0.43413000000000002</v>
      </c>
      <c r="BQ829">
        <v>0.91683999999999999</v>
      </c>
      <c r="BR829">
        <v>0.90164800000000001</v>
      </c>
      <c r="BS829">
        <v>0.88982700000000003</v>
      </c>
      <c r="BT829">
        <v>1.2285729999999999</v>
      </c>
      <c r="BU829">
        <v>1.316486</v>
      </c>
      <c r="BV829">
        <v>1.3082130000000001</v>
      </c>
      <c r="BW829">
        <v>1.401699</v>
      </c>
      <c r="BX829">
        <v>1.4333119999999999</v>
      </c>
      <c r="BY829">
        <v>1.4508080000000001</v>
      </c>
      <c r="BZ829">
        <v>1.4291419999999999</v>
      </c>
      <c r="CA829">
        <v>1.4966630000000001</v>
      </c>
      <c r="CB829">
        <v>1.5258769999999999</v>
      </c>
      <c r="CC829">
        <v>1.727986</v>
      </c>
      <c r="CD829">
        <v>1.7824120000000001</v>
      </c>
      <c r="CE829">
        <v>2.04392</v>
      </c>
      <c r="CF829">
        <v>2.186232</v>
      </c>
      <c r="CG829">
        <v>1.90842</v>
      </c>
      <c r="CH829">
        <v>1.889575</v>
      </c>
      <c r="CI829">
        <v>1.8602609999999999</v>
      </c>
      <c r="CJ829">
        <v>1.699084</v>
      </c>
      <c r="CK829">
        <v>1.3539950000000001</v>
      </c>
      <c r="CL829">
        <v>1.415246</v>
      </c>
      <c r="CM829">
        <v>1.2330099999999999</v>
      </c>
      <c r="CN829">
        <v>1.518302</v>
      </c>
      <c r="CO829">
        <v>1.461104</v>
      </c>
      <c r="CP829">
        <v>2.072095</v>
      </c>
      <c r="CQ829">
        <v>2.3182309999999999</v>
      </c>
      <c r="CR829">
        <v>2.1335920000000002</v>
      </c>
      <c r="CS829">
        <v>1.996202</v>
      </c>
      <c r="CT829">
        <v>2.5871420000000001</v>
      </c>
      <c r="CU829">
        <v>2.3026110000000002</v>
      </c>
      <c r="CV829">
        <v>2.8227519999999999</v>
      </c>
      <c r="CW829">
        <v>2.9584090000000001</v>
      </c>
      <c r="CX829">
        <v>2.4669059999999998</v>
      </c>
      <c r="CY829">
        <v>2.663198</v>
      </c>
    </row>
    <row r="830" spans="1:103" x14ac:dyDescent="0.25">
      <c r="A830" t="str">
        <v>M:LOMAX</v>
      </c>
      <c r="B830" t="str">
        <v>Edgar Lomax Value Fund</v>
      </c>
      <c r="C830" t="str">
        <v>Alpha (1Y)</v>
      </c>
      <c r="D830">
        <v>-11.7981</v>
      </c>
      <c r="E830">
        <v>-3.1549</v>
      </c>
      <c r="F830">
        <v>-5.1045999999999996</v>
      </c>
      <c r="G830">
        <v>-8.2775999999999996</v>
      </c>
      <c r="H830">
        <v>-15.638400000000001</v>
      </c>
      <c r="I830">
        <v>-8.2211999999999996</v>
      </c>
      <c r="J830">
        <v>-12.1127</v>
      </c>
      <c r="K830">
        <v>0.2051</v>
      </c>
      <c r="L830">
        <v>12.279</v>
      </c>
      <c r="M830">
        <v>3.8100999999999998</v>
      </c>
      <c r="N830">
        <v>7.9634</v>
      </c>
      <c r="O830">
        <v>5.2683</v>
      </c>
      <c r="P830">
        <v>0.51829999999999998</v>
      </c>
      <c r="Q830">
        <v>1.4195</v>
      </c>
      <c r="R830">
        <v>-1.7107000000000001</v>
      </c>
      <c r="S830">
        <v>-8.0287000000000006</v>
      </c>
      <c r="T830">
        <v>-24.8306</v>
      </c>
      <c r="U830">
        <v>-28.019600000000001</v>
      </c>
      <c r="V830">
        <v>-18.389700000000001</v>
      </c>
      <c r="W830">
        <v>-9.6105999999999998</v>
      </c>
      <c r="X830">
        <v>-0.98609999999999998</v>
      </c>
      <c r="Y830">
        <v>1.3384</v>
      </c>
      <c r="Z830">
        <v>1.9823999999999999</v>
      </c>
      <c r="AA830">
        <v>2.2185000000000001</v>
      </c>
      <c r="AB830">
        <v>3.8300000000000001E-2</v>
      </c>
      <c r="AC830">
        <v>-2.8435999999999999</v>
      </c>
      <c r="AD830">
        <v>-2.7071000000000001</v>
      </c>
      <c r="AE830">
        <v>-3.6027</v>
      </c>
      <c r="AF830">
        <v>-8.8937000000000008</v>
      </c>
      <c r="AG830">
        <v>-6.3446999999999996</v>
      </c>
      <c r="AH830">
        <v>-6.9185999999999996</v>
      </c>
      <c r="AI830">
        <v>-0.37780000000000002</v>
      </c>
      <c r="AJ830">
        <v>6.8436000000000003</v>
      </c>
      <c r="AK830">
        <v>5.3409000000000004</v>
      </c>
      <c r="AL830">
        <v>3.0320999999999998</v>
      </c>
      <c r="AM830">
        <v>-0.85919999999999996</v>
      </c>
      <c r="AN830">
        <v>-6.5590000000000002</v>
      </c>
      <c r="AO830">
        <v>-5.7736999999999998</v>
      </c>
      <c r="AP830">
        <v>-2.6785999999999999</v>
      </c>
      <c r="AQ830">
        <v>-1.3221000000000001</v>
      </c>
      <c r="AR830">
        <v>4.4448999999999996</v>
      </c>
      <c r="AS830">
        <v>5.2492000000000001</v>
      </c>
      <c r="AT830">
        <v>0.46489999999999998</v>
      </c>
      <c r="AU830">
        <v>1.6847000000000001</v>
      </c>
      <c r="AV830">
        <v>0.20280000000000001</v>
      </c>
      <c r="AW830">
        <v>-1.8952</v>
      </c>
      <c r="AX830">
        <v>-2.4367000000000001</v>
      </c>
      <c r="AY830">
        <v>-1.0378000000000001</v>
      </c>
      <c r="AZ830">
        <v>-5.5125999999999999</v>
      </c>
      <c r="BA830">
        <v>-0.15060000000000001</v>
      </c>
      <c r="BB830">
        <v>1.8529</v>
      </c>
      <c r="BC830">
        <v>5.1891999999999996</v>
      </c>
      <c r="BD830">
        <v>7.4973999999999998</v>
      </c>
      <c r="BE830">
        <v>4.3834</v>
      </c>
      <c r="BF830">
        <v>6.1576000000000004</v>
      </c>
      <c r="BG830">
        <v>2.2499999999999999E-2</v>
      </c>
      <c r="BH830">
        <v>1.1626000000000001</v>
      </c>
      <c r="BI830">
        <v>4.4095000000000004</v>
      </c>
      <c r="BJ830">
        <v>4.9146000000000001</v>
      </c>
      <c r="BK830">
        <v>3.8353000000000002</v>
      </c>
      <c r="BL830">
        <v>-9.9446999999999992</v>
      </c>
      <c r="BM830">
        <v>-2.4297</v>
      </c>
      <c r="BN830">
        <v>1.0367</v>
      </c>
      <c r="BO830">
        <v>-3.1646000000000001</v>
      </c>
      <c r="BP830">
        <v>-0.13189999999999999</v>
      </c>
      <c r="BQ830">
        <v>-4.8144999999999998</v>
      </c>
      <c r="BR830">
        <v>-7.4516999999999998</v>
      </c>
      <c r="BS830">
        <v>-2.4771000000000001</v>
      </c>
      <c r="BT830">
        <v>-6.59</v>
      </c>
      <c r="BU830">
        <v>-2.0501</v>
      </c>
      <c r="BV830">
        <v>2.1147999999999998</v>
      </c>
      <c r="BW830">
        <v>3.1547999999999998</v>
      </c>
      <c r="BX830">
        <v>6.6032999999999999</v>
      </c>
      <c r="BY830">
        <v>4.6806000000000001</v>
      </c>
      <c r="BZ830">
        <v>5.9700000000000003E-2</v>
      </c>
      <c r="CA830">
        <v>1.0005999999999999</v>
      </c>
      <c r="CB830">
        <v>-0.65880000000000005</v>
      </c>
      <c r="CC830">
        <v>0.9466</v>
      </c>
      <c r="CD830">
        <v>6.4292999999999996</v>
      </c>
      <c r="CE830">
        <v>2.6825999999999999</v>
      </c>
      <c r="CF830">
        <v>0.81669999999999998</v>
      </c>
      <c r="CG830">
        <v>3.9600000000000003E-2</v>
      </c>
      <c r="CH830">
        <v>-8.1362000000000005</v>
      </c>
      <c r="CI830">
        <v>-5.3139000000000003</v>
      </c>
      <c r="CJ830">
        <v>-13.4628</v>
      </c>
      <c r="CK830">
        <v>-5.9554</v>
      </c>
      <c r="CL830">
        <v>-6.9836999999999998</v>
      </c>
      <c r="CM830">
        <v>-4.9302999999999999</v>
      </c>
      <c r="CN830">
        <v>7.1215999999999999</v>
      </c>
      <c r="CO830">
        <v>4.1571999999999996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M:LOMAX</v>
      </c>
      <c r="B831" t="str">
        <v>Edgar Lomax Value Fund</v>
      </c>
      <c r="C831" t="str">
        <v>Historical Sharpe Ratio (3Y)</v>
      </c>
      <c r="D831">
        <v>6.83E-2</v>
      </c>
      <c r="E831">
        <v>0.41070000000000001</v>
      </c>
      <c r="F831">
        <v>0.21099999999999999</v>
      </c>
      <c r="G831">
        <v>0.42709999999999998</v>
      </c>
      <c r="H831">
        <v>0.53779999999999994</v>
      </c>
      <c r="I831">
        <v>0.69940000000000002</v>
      </c>
      <c r="J831">
        <v>0.74409999999999998</v>
      </c>
      <c r="K831">
        <v>1.0134000000000001</v>
      </c>
      <c r="L831">
        <v>0.2228</v>
      </c>
      <c r="M831">
        <v>0.11749999999999999</v>
      </c>
      <c r="N831">
        <v>0.3014</v>
      </c>
      <c r="O831">
        <v>0.48830000000000001</v>
      </c>
      <c r="P831">
        <v>0.61729999999999996</v>
      </c>
      <c r="Q831">
        <v>0.27479999999999999</v>
      </c>
      <c r="R831">
        <v>0.4244</v>
      </c>
      <c r="S831">
        <v>0.37819999999999998</v>
      </c>
      <c r="T831">
        <v>0.1202</v>
      </c>
      <c r="U831">
        <v>-2.7000000000000001E-3</v>
      </c>
      <c r="V831">
        <v>8.3900000000000002E-2</v>
      </c>
      <c r="W831">
        <v>-7.9000000000000001E-2</v>
      </c>
      <c r="X831">
        <v>1.0541</v>
      </c>
      <c r="Y831">
        <v>0.99399999999999999</v>
      </c>
      <c r="Z831">
        <v>1.0134000000000001</v>
      </c>
      <c r="AA831">
        <v>1.1108</v>
      </c>
      <c r="AB831">
        <v>0.97850000000000004</v>
      </c>
      <c r="AC831">
        <v>1.6333</v>
      </c>
      <c r="AD831">
        <v>0.86680000000000001</v>
      </c>
      <c r="AE831">
        <v>0.7762</v>
      </c>
      <c r="AF831">
        <v>0.91810000000000003</v>
      </c>
      <c r="AG831">
        <v>0.78459999999999996</v>
      </c>
      <c r="AH831">
        <v>0.66900000000000004</v>
      </c>
      <c r="AI831">
        <v>0.76600000000000001</v>
      </c>
      <c r="AJ831">
        <v>0.76200000000000001</v>
      </c>
      <c r="AK831">
        <v>0.92959999999999998</v>
      </c>
      <c r="AL831">
        <v>0.98619999999999997</v>
      </c>
      <c r="AM831">
        <v>0.91639999999999999</v>
      </c>
      <c r="AN831">
        <v>1.242</v>
      </c>
      <c r="AO831">
        <v>0.96140000000000003</v>
      </c>
      <c r="AP831">
        <v>1.5615000000000001</v>
      </c>
      <c r="AQ831">
        <v>1.472</v>
      </c>
      <c r="AR831">
        <v>1.8432999999999999</v>
      </c>
      <c r="AS831">
        <v>2.1322000000000001</v>
      </c>
      <c r="AT831">
        <v>1.3444</v>
      </c>
      <c r="AU831">
        <v>1.2545999999999999</v>
      </c>
      <c r="AV831">
        <v>1.3113999999999999</v>
      </c>
      <c r="AW831">
        <v>1.2322</v>
      </c>
      <c r="AX831">
        <v>1.4791000000000001</v>
      </c>
      <c r="AY831">
        <v>0.93379999999999996</v>
      </c>
      <c r="AZ831">
        <v>0.75470000000000004</v>
      </c>
      <c r="BA831">
        <v>1.024</v>
      </c>
      <c r="BB831">
        <v>1.2803</v>
      </c>
      <c r="BC831">
        <v>1.6698999999999999</v>
      </c>
      <c r="BD831">
        <v>0.73399999999999999</v>
      </c>
      <c r="BE831">
        <v>0.10249999999999999</v>
      </c>
      <c r="BF831">
        <v>0.16619999999999999</v>
      </c>
      <c r="BG831">
        <v>4.3E-3</v>
      </c>
      <c r="BH831">
        <v>-0.1474</v>
      </c>
      <c r="BI831">
        <v>-0.33479999999999999</v>
      </c>
      <c r="BJ831">
        <v>-0.47760000000000002</v>
      </c>
      <c r="BK831">
        <v>-0.28660000000000002</v>
      </c>
      <c r="BL831">
        <v>-0.36759999999999998</v>
      </c>
      <c r="BM831">
        <v>-0.36630000000000001</v>
      </c>
      <c r="BN831">
        <v>-0.5071</v>
      </c>
      <c r="BO831">
        <v>-0.79549999999999998</v>
      </c>
      <c r="BP831">
        <v>-0.55230000000000001</v>
      </c>
      <c r="BQ831">
        <v>-0.21590000000000001</v>
      </c>
      <c r="BR831">
        <v>-0.1033</v>
      </c>
      <c r="BS831">
        <v>0.1734</v>
      </c>
      <c r="BT831">
        <v>0.37890000000000001</v>
      </c>
      <c r="BU831">
        <v>1.1348</v>
      </c>
      <c r="BV831">
        <v>1.2611000000000001</v>
      </c>
      <c r="BW831">
        <v>0.94579999999999997</v>
      </c>
      <c r="BX831">
        <v>1.0226</v>
      </c>
      <c r="BY831">
        <v>1.2</v>
      </c>
      <c r="BZ831">
        <v>0.99209999999999998</v>
      </c>
      <c r="CA831">
        <v>1.6180000000000001</v>
      </c>
      <c r="CB831">
        <v>0.89470000000000005</v>
      </c>
      <c r="CC831">
        <v>1.0814999999999999</v>
      </c>
      <c r="CD831">
        <v>0.30470000000000003</v>
      </c>
      <c r="CE831">
        <v>8.72E-2</v>
      </c>
      <c r="CF831">
        <v>0.25259999999999999</v>
      </c>
      <c r="CG831">
        <v>0.1812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M:LOMAX</v>
      </c>
      <c r="B832" t="str">
        <v>Edgar Lomax Value Fund</v>
      </c>
      <c r="C832" t="str">
        <v>Historical Sharpe Ratio (5Y)</v>
      </c>
      <c r="D832">
        <v>0.21779999999999999</v>
      </c>
      <c r="E832">
        <v>0.33639999999999998</v>
      </c>
      <c r="F832">
        <v>0.29110000000000003</v>
      </c>
      <c r="G832">
        <v>0.35610000000000003</v>
      </c>
      <c r="H832">
        <v>0.37819999999999998</v>
      </c>
      <c r="I832">
        <v>0.17430000000000001</v>
      </c>
      <c r="J832">
        <v>0.28660000000000002</v>
      </c>
      <c r="K832">
        <v>0.3236</v>
      </c>
      <c r="L832">
        <v>0.31519999999999998</v>
      </c>
      <c r="M832">
        <v>0.2555</v>
      </c>
      <c r="N832">
        <v>0.42109999999999997</v>
      </c>
      <c r="O832">
        <v>0.55079999999999996</v>
      </c>
      <c r="P832">
        <v>0.58069999999999999</v>
      </c>
      <c r="Q832">
        <v>0.53339999999999999</v>
      </c>
      <c r="R832">
        <v>0.56720000000000004</v>
      </c>
      <c r="S832">
        <v>0.57150000000000001</v>
      </c>
      <c r="T832">
        <v>0.4874</v>
      </c>
      <c r="U832">
        <v>0.37840000000000001</v>
      </c>
      <c r="V832">
        <v>0.27189999999999998</v>
      </c>
      <c r="W832">
        <v>0.14630000000000001</v>
      </c>
      <c r="X832">
        <v>0.78220000000000001</v>
      </c>
      <c r="Y832">
        <v>0.75139999999999996</v>
      </c>
      <c r="Z832">
        <v>0.73440000000000005</v>
      </c>
      <c r="AA832">
        <v>0.78500000000000003</v>
      </c>
      <c r="AB832">
        <v>0.71250000000000002</v>
      </c>
      <c r="AC832">
        <v>1.1818</v>
      </c>
      <c r="AD832">
        <v>1.0754999999999999</v>
      </c>
      <c r="AE832">
        <v>1.0964</v>
      </c>
      <c r="AF832">
        <v>1.4826999999999999</v>
      </c>
      <c r="AG832">
        <v>1.2638</v>
      </c>
      <c r="AH832">
        <v>1.2010000000000001</v>
      </c>
      <c r="AI832">
        <v>1.127</v>
      </c>
      <c r="AJ832">
        <v>1.1709000000000001</v>
      </c>
      <c r="AK832">
        <v>1.286</v>
      </c>
      <c r="AL832">
        <v>1.0085999999999999</v>
      </c>
      <c r="AM832">
        <v>0.90129999999999999</v>
      </c>
      <c r="AN832">
        <v>0.95299999999999996</v>
      </c>
      <c r="AO832">
        <v>0.99980000000000002</v>
      </c>
      <c r="AP832">
        <v>1.458</v>
      </c>
      <c r="AQ832">
        <v>1.2030000000000001</v>
      </c>
      <c r="AR832">
        <v>1.2958000000000001</v>
      </c>
      <c r="AS832">
        <v>1.3664000000000001</v>
      </c>
      <c r="AT832">
        <v>1.6388</v>
      </c>
      <c r="AU832">
        <v>1.6795</v>
      </c>
      <c r="AV832">
        <v>1.0459000000000001</v>
      </c>
      <c r="AW832">
        <v>0.50160000000000005</v>
      </c>
      <c r="AX832">
        <v>0.33539999999999998</v>
      </c>
      <c r="AY832">
        <v>0.2109</v>
      </c>
      <c r="AZ832">
        <v>3.7199999999999997E-2</v>
      </c>
      <c r="BA832">
        <v>-2.4400000000000002E-2</v>
      </c>
      <c r="BB832">
        <v>-6.7299999999999999E-2</v>
      </c>
      <c r="BC832">
        <v>-1.6000000000000001E-3</v>
      </c>
      <c r="BD832">
        <v>-7.4800000000000005E-2</v>
      </c>
      <c r="BE832">
        <v>-0.1085</v>
      </c>
      <c r="BF832">
        <v>4.2099999999999999E-2</v>
      </c>
      <c r="BG832">
        <v>-5.8999999999999999E-3</v>
      </c>
      <c r="BH832">
        <v>-1.12E-2</v>
      </c>
      <c r="BI832">
        <v>-6.8199999999999997E-2</v>
      </c>
      <c r="BJ832">
        <v>-0.17349999999999999</v>
      </c>
      <c r="BK832">
        <v>-6.2799999999999995E-2</v>
      </c>
      <c r="BL832">
        <v>-0.12429999999999999</v>
      </c>
      <c r="BM832">
        <v>-9.2700000000000005E-2</v>
      </c>
      <c r="BN832">
        <v>-0.25159999999999999</v>
      </c>
      <c r="BO832">
        <v>-0.4541</v>
      </c>
      <c r="BP832">
        <v>-0.2868</v>
      </c>
      <c r="BQ832">
        <v>0.21260000000000001</v>
      </c>
      <c r="BR832">
        <v>0.32990000000000003</v>
      </c>
      <c r="BS832">
        <v>0.82650000000000001</v>
      </c>
      <c r="BT832">
        <v>0.78290000000000004</v>
      </c>
      <c r="BU832">
        <v>1.1006</v>
      </c>
      <c r="BV832">
        <v>0.58179999999999998</v>
      </c>
      <c r="BW832">
        <v>0.3019</v>
      </c>
      <c r="BX832">
        <v>0.42520000000000002</v>
      </c>
      <c r="BY832">
        <v>0.41210000000000002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M:LOMAX</v>
      </c>
      <c r="B833" t="str">
        <v>Edgar Lomax Value Fund</v>
      </c>
      <c r="C833" t="str">
        <v>Historical Sortino (3Y)</v>
      </c>
      <c r="D833">
        <v>0.1212</v>
      </c>
      <c r="E833">
        <v>0.73060000000000003</v>
      </c>
      <c r="F833">
        <v>0.38740000000000002</v>
      </c>
      <c r="G833">
        <v>0.77849999999999997</v>
      </c>
      <c r="H833">
        <v>0.999</v>
      </c>
      <c r="I833">
        <v>1.3304</v>
      </c>
      <c r="J833">
        <v>1.4369000000000001</v>
      </c>
      <c r="K833">
        <v>1.8835</v>
      </c>
      <c r="L833">
        <v>0.23380000000000001</v>
      </c>
      <c r="M833">
        <v>0.1148</v>
      </c>
      <c r="N833">
        <v>0.2868</v>
      </c>
      <c r="O833">
        <v>0.44719999999999999</v>
      </c>
      <c r="P833">
        <v>0.53869999999999996</v>
      </c>
      <c r="Q833">
        <v>0.25280000000000002</v>
      </c>
      <c r="R833">
        <v>0.38829999999999998</v>
      </c>
      <c r="S833">
        <v>0.34</v>
      </c>
      <c r="T833">
        <v>0.1168</v>
      </c>
      <c r="U833">
        <v>-2.5000000000000001E-3</v>
      </c>
      <c r="V833">
        <v>7.3700000000000002E-2</v>
      </c>
      <c r="W833">
        <v>-6.25E-2</v>
      </c>
      <c r="X833">
        <v>1.4144000000000001</v>
      </c>
      <c r="Y833">
        <v>1.3524</v>
      </c>
      <c r="Z833">
        <v>1.343</v>
      </c>
      <c r="AA833">
        <v>1.4419999999999999</v>
      </c>
      <c r="AB833">
        <v>1.3161</v>
      </c>
      <c r="AC833">
        <v>2.4239000000000002</v>
      </c>
      <c r="AD833">
        <v>1.2702</v>
      </c>
      <c r="AE833">
        <v>1.202</v>
      </c>
      <c r="AF833">
        <v>1.4399</v>
      </c>
      <c r="AG833">
        <v>1.3129999999999999</v>
      </c>
      <c r="AH833">
        <v>1.1420999999999999</v>
      </c>
      <c r="AI833">
        <v>1.2968</v>
      </c>
      <c r="AJ833">
        <v>1.2863</v>
      </c>
      <c r="AK833">
        <v>1.5341</v>
      </c>
      <c r="AL833">
        <v>1.6587000000000001</v>
      </c>
      <c r="AM833">
        <v>1.5891999999999999</v>
      </c>
      <c r="AN833">
        <v>2.0871</v>
      </c>
      <c r="AO833">
        <v>1.5414000000000001</v>
      </c>
      <c r="AP833">
        <v>2.8184</v>
      </c>
      <c r="AQ833">
        <v>2.4941</v>
      </c>
      <c r="AR833">
        <v>2.9539</v>
      </c>
      <c r="AS833">
        <v>3.3239999999999998</v>
      </c>
      <c r="AT833">
        <v>1.6540999999999999</v>
      </c>
      <c r="AU833">
        <v>1.6496</v>
      </c>
      <c r="AV833">
        <v>1.6879</v>
      </c>
      <c r="AW833">
        <v>1.5768</v>
      </c>
      <c r="AX833">
        <v>1.8535999999999999</v>
      </c>
      <c r="AY833">
        <v>1.2191000000000001</v>
      </c>
      <c r="AZ833">
        <v>1.0124</v>
      </c>
      <c r="BA833">
        <v>1.3032999999999999</v>
      </c>
      <c r="BB833">
        <v>1.7701</v>
      </c>
      <c r="BC833">
        <v>2.3168000000000002</v>
      </c>
      <c r="BD833">
        <v>0.92779999999999996</v>
      </c>
      <c r="BE833">
        <v>0.12790000000000001</v>
      </c>
      <c r="BF833">
        <v>0.18390000000000001</v>
      </c>
      <c r="BG833">
        <v>5.1000000000000004E-3</v>
      </c>
      <c r="BH833">
        <v>-0.1787</v>
      </c>
      <c r="BI833">
        <v>-0.43719999999999998</v>
      </c>
      <c r="BJ833">
        <v>-0.63319999999999999</v>
      </c>
      <c r="BK833">
        <v>-0.36899999999999999</v>
      </c>
      <c r="BL833">
        <v>-0.47520000000000001</v>
      </c>
      <c r="BM833">
        <v>-0.47060000000000002</v>
      </c>
      <c r="BN833">
        <v>-0.61460000000000004</v>
      </c>
      <c r="BO833">
        <v>-0.8881</v>
      </c>
      <c r="BP833">
        <v>-0.56899999999999995</v>
      </c>
      <c r="BQ833">
        <v>-0.27889999999999998</v>
      </c>
      <c r="BR833">
        <v>-0.1384</v>
      </c>
      <c r="BS833">
        <v>0.2223</v>
      </c>
      <c r="BT833">
        <v>0.48930000000000001</v>
      </c>
      <c r="BU833">
        <v>1.7057</v>
      </c>
      <c r="BV833">
        <v>2.3733</v>
      </c>
      <c r="BW833">
        <v>1.7482</v>
      </c>
      <c r="BX833">
        <v>2.0023</v>
      </c>
      <c r="BY833">
        <v>2.4443000000000001</v>
      </c>
      <c r="BZ833">
        <v>2.0116999999999998</v>
      </c>
      <c r="CA833">
        <v>3.7284999999999999</v>
      </c>
      <c r="CB833">
        <v>1.3261000000000001</v>
      </c>
      <c r="CC833">
        <v>1.5686</v>
      </c>
      <c r="CD833">
        <v>0.40689999999999998</v>
      </c>
      <c r="CE833">
        <v>0.1101</v>
      </c>
      <c r="CF833">
        <v>0.32450000000000001</v>
      </c>
      <c r="CG833">
        <v>0.2316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M:LOMAX</v>
      </c>
      <c r="B834" t="str">
        <v>Edgar Lomax Value Fund</v>
      </c>
      <c r="C834" t="str">
        <v>Historical Sortino (5Y)</v>
      </c>
      <c r="D834">
        <v>0.23319999999999999</v>
      </c>
      <c r="E834">
        <v>0.35510000000000003</v>
      </c>
      <c r="F834">
        <v>0.30990000000000001</v>
      </c>
      <c r="G834">
        <v>0.37840000000000001</v>
      </c>
      <c r="H834">
        <v>0.40820000000000001</v>
      </c>
      <c r="I834">
        <v>0.18920000000000001</v>
      </c>
      <c r="J834">
        <v>0.31269999999999998</v>
      </c>
      <c r="K834">
        <v>0.34289999999999998</v>
      </c>
      <c r="L834">
        <v>0.32819999999999999</v>
      </c>
      <c r="M834">
        <v>0.25879999999999997</v>
      </c>
      <c r="N834">
        <v>0.40720000000000001</v>
      </c>
      <c r="O834">
        <v>0.50580000000000003</v>
      </c>
      <c r="P834">
        <v>0.52859999999999996</v>
      </c>
      <c r="Q834">
        <v>0.4793</v>
      </c>
      <c r="R834">
        <v>0.51390000000000002</v>
      </c>
      <c r="S834">
        <v>0.51229999999999998</v>
      </c>
      <c r="T834">
        <v>0.44069999999999998</v>
      </c>
      <c r="U834">
        <v>0.34910000000000002</v>
      </c>
      <c r="V834">
        <v>0.25</v>
      </c>
      <c r="W834">
        <v>0.13350000000000001</v>
      </c>
      <c r="X834">
        <v>1.1721999999999999</v>
      </c>
      <c r="Y834">
        <v>1.1393</v>
      </c>
      <c r="Z834">
        <v>1.1113</v>
      </c>
      <c r="AA834">
        <v>1.1694</v>
      </c>
      <c r="AB834">
        <v>1.0518000000000001</v>
      </c>
      <c r="AC834">
        <v>1.8197000000000001</v>
      </c>
      <c r="AD834">
        <v>1.6827000000000001</v>
      </c>
      <c r="AE834">
        <v>1.7591000000000001</v>
      </c>
      <c r="AF834">
        <v>2.4051999999999998</v>
      </c>
      <c r="AG834">
        <v>2.0680999999999998</v>
      </c>
      <c r="AH834">
        <v>1.9862</v>
      </c>
      <c r="AI834">
        <v>1.8663000000000001</v>
      </c>
      <c r="AJ834">
        <v>1.9453</v>
      </c>
      <c r="AK834">
        <v>2.1276000000000002</v>
      </c>
      <c r="AL834">
        <v>1.704</v>
      </c>
      <c r="AM834">
        <v>1.3409</v>
      </c>
      <c r="AN834">
        <v>1.3715999999999999</v>
      </c>
      <c r="AO834">
        <v>1.3846000000000001</v>
      </c>
      <c r="AP834">
        <v>1.9899</v>
      </c>
      <c r="AQ834">
        <v>1.6605000000000001</v>
      </c>
      <c r="AR834">
        <v>1.6950000000000001</v>
      </c>
      <c r="AS834">
        <v>1.7425999999999999</v>
      </c>
      <c r="AT834">
        <v>2.0905</v>
      </c>
      <c r="AU834">
        <v>2.3536000000000001</v>
      </c>
      <c r="AV834">
        <v>1.3638999999999999</v>
      </c>
      <c r="AW834">
        <v>0.61929999999999996</v>
      </c>
      <c r="AX834">
        <v>0.35720000000000002</v>
      </c>
      <c r="AY834">
        <v>0.23619999999999999</v>
      </c>
      <c r="AZ834">
        <v>4.2500000000000003E-2</v>
      </c>
      <c r="BA834">
        <v>-2.8199999999999999E-2</v>
      </c>
      <c r="BB834">
        <v>-8.0399999999999999E-2</v>
      </c>
      <c r="BC834">
        <v>-1.9E-3</v>
      </c>
      <c r="BD834">
        <v>-9.0999999999999998E-2</v>
      </c>
      <c r="BE834">
        <v>-0.12920000000000001</v>
      </c>
      <c r="BF834">
        <v>4.87E-2</v>
      </c>
      <c r="BG834">
        <v>-6.7999999999999996E-3</v>
      </c>
      <c r="BH834">
        <v>-1.29E-2</v>
      </c>
      <c r="BI834">
        <v>-7.85E-2</v>
      </c>
      <c r="BJ834">
        <v>-0.19939999999999999</v>
      </c>
      <c r="BK834">
        <v>-6.9800000000000001E-2</v>
      </c>
      <c r="BL834">
        <v>-0.1386</v>
      </c>
      <c r="BM834">
        <v>-0.1042</v>
      </c>
      <c r="BN834">
        <v>-0.2727</v>
      </c>
      <c r="BO834">
        <v>-0.4602</v>
      </c>
      <c r="BP834">
        <v>-0.29060000000000002</v>
      </c>
      <c r="BQ834">
        <v>0.28899999999999998</v>
      </c>
      <c r="BR834">
        <v>0.46700000000000003</v>
      </c>
      <c r="BS834">
        <v>1.2228000000000001</v>
      </c>
      <c r="BT834">
        <v>1.2133</v>
      </c>
      <c r="BU834">
        <v>1.5348999999999999</v>
      </c>
      <c r="BV834">
        <v>0.73209999999999997</v>
      </c>
      <c r="BW834">
        <v>0.35520000000000002</v>
      </c>
      <c r="BX834">
        <v>0.51200000000000001</v>
      </c>
      <c r="BY834">
        <v>0.50360000000000005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M:LOMAX</v>
      </c>
      <c r="B835" t="str">
        <v>Edgar Lomax Value Fund</v>
      </c>
      <c r="C835" t="str">
        <v>Alpha (3Y)</v>
      </c>
      <c r="D835">
        <v>-2.5114999999999998</v>
      </c>
      <c r="E835">
        <v>-0.26150000000000001</v>
      </c>
      <c r="F835">
        <v>-1.9125000000000001</v>
      </c>
      <c r="G835">
        <v>-0.33069999999999999</v>
      </c>
      <c r="H835">
        <v>1.8292999999999999</v>
      </c>
      <c r="I835">
        <v>3.5516000000000001</v>
      </c>
      <c r="J835">
        <v>0.99580000000000002</v>
      </c>
      <c r="K835">
        <v>2.1760999999999999</v>
      </c>
      <c r="L835">
        <v>-1.048</v>
      </c>
      <c r="M835">
        <v>-3.8914</v>
      </c>
      <c r="N835">
        <v>-2.5823999999999998</v>
      </c>
      <c r="O835">
        <v>-6.8967999999999998</v>
      </c>
      <c r="P835">
        <v>-12</v>
      </c>
      <c r="Q835">
        <v>-8.0626999999999995</v>
      </c>
      <c r="R835">
        <v>-7.4146999999999998</v>
      </c>
      <c r="S835">
        <v>-6.6721000000000004</v>
      </c>
      <c r="T835">
        <v>-9.3707999999999991</v>
      </c>
      <c r="U835">
        <v>-9.5787999999999993</v>
      </c>
      <c r="V835">
        <v>-6.8920000000000003</v>
      </c>
      <c r="W835">
        <v>-4.7461000000000002</v>
      </c>
      <c r="X835">
        <v>-0.2268</v>
      </c>
      <c r="Y835">
        <v>0.58630000000000004</v>
      </c>
      <c r="Z835">
        <v>-0.55530000000000002</v>
      </c>
      <c r="AA835">
        <v>0.77959999999999996</v>
      </c>
      <c r="AB835">
        <v>2.4622000000000002</v>
      </c>
      <c r="AC835">
        <v>0.58520000000000005</v>
      </c>
      <c r="AD835">
        <v>-0.75929999999999997</v>
      </c>
      <c r="AE835">
        <v>-0.99299999999999999</v>
      </c>
      <c r="AF835">
        <v>-0.7177</v>
      </c>
      <c r="AG835">
        <v>-1.1371</v>
      </c>
      <c r="AH835">
        <v>-0.97819999999999996</v>
      </c>
      <c r="AI835">
        <v>-0.59889999999999999</v>
      </c>
      <c r="AJ835">
        <v>0.69010000000000005</v>
      </c>
      <c r="AK835">
        <v>0.50519999999999998</v>
      </c>
      <c r="AL835">
        <v>0.60970000000000002</v>
      </c>
      <c r="AM835">
        <v>-0.13420000000000001</v>
      </c>
      <c r="AN835">
        <v>-1.0928</v>
      </c>
      <c r="AO835">
        <v>-1.5291999999999999</v>
      </c>
      <c r="AP835">
        <v>-1.5214000000000001</v>
      </c>
      <c r="AQ835">
        <v>-0.35299999999999998</v>
      </c>
      <c r="AR835">
        <v>0.1211</v>
      </c>
      <c r="AS835">
        <v>1.768</v>
      </c>
      <c r="AT835">
        <v>2.5983000000000001</v>
      </c>
      <c r="AU835">
        <v>3.5796999999999999</v>
      </c>
      <c r="AV835">
        <v>3.1154000000000002</v>
      </c>
      <c r="AW835">
        <v>2.1903999999999999</v>
      </c>
      <c r="AX835">
        <v>3.5347</v>
      </c>
      <c r="AY835">
        <v>2.1402000000000001</v>
      </c>
      <c r="AZ835">
        <v>1.5550999999999999</v>
      </c>
      <c r="BA835">
        <v>2.8755000000000002</v>
      </c>
      <c r="BB835">
        <v>4.5353000000000003</v>
      </c>
      <c r="BC835">
        <v>5.0880999999999998</v>
      </c>
      <c r="BD835">
        <v>1.1959</v>
      </c>
      <c r="BE835">
        <v>1.0948</v>
      </c>
      <c r="BF835">
        <v>1.0135000000000001</v>
      </c>
      <c r="BG835">
        <v>-1.8809</v>
      </c>
      <c r="BH835">
        <v>-0.45440000000000003</v>
      </c>
      <c r="BI835">
        <v>-0.78169999999999995</v>
      </c>
      <c r="BJ835">
        <v>-1.3113999999999999</v>
      </c>
      <c r="BK835">
        <v>-1.5303</v>
      </c>
      <c r="BL835">
        <v>-1.595</v>
      </c>
      <c r="BM835">
        <v>-1.2592000000000001</v>
      </c>
      <c r="BN835">
        <v>-1.0367</v>
      </c>
      <c r="BO835">
        <v>-0.96909999999999996</v>
      </c>
      <c r="BP835">
        <v>0.62690000000000001</v>
      </c>
      <c r="BQ835">
        <v>0.44519999999999998</v>
      </c>
      <c r="BR835">
        <v>-1.7491000000000001</v>
      </c>
      <c r="BS835">
        <v>0.29620000000000002</v>
      </c>
      <c r="BT835">
        <v>-0.87749999999999995</v>
      </c>
      <c r="BU835">
        <v>1.3102</v>
      </c>
      <c r="BV835">
        <v>3.4424999999999999</v>
      </c>
      <c r="BW835">
        <v>2.1983999999999999</v>
      </c>
      <c r="BX835">
        <v>2.1991000000000001</v>
      </c>
      <c r="BY835">
        <v>1.9155</v>
      </c>
      <c r="BZ835">
        <v>0.51149999999999995</v>
      </c>
      <c r="CA835">
        <v>0.56899999999999995</v>
      </c>
      <c r="CB835">
        <v>-2.9782000000000002</v>
      </c>
      <c r="CC835">
        <v>-1.5711999999999999</v>
      </c>
      <c r="CD835">
        <v>-2.4704999999999999</v>
      </c>
      <c r="CE835">
        <v>0.13880000000000001</v>
      </c>
      <c r="CF835">
        <v>2.2696000000000001</v>
      </c>
      <c r="CG835">
        <v>0.6008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M:LOMAX</v>
      </c>
      <c r="B836" t="str">
        <v>Edgar Lomax Value Fund</v>
      </c>
      <c r="C836" t="str">
        <v>Alpha (5Y)</v>
      </c>
      <c r="D836">
        <v>-6.0656999999999996</v>
      </c>
      <c r="E836">
        <v>-5.1043000000000003</v>
      </c>
      <c r="F836">
        <v>-5.2605000000000004</v>
      </c>
      <c r="G836">
        <v>-4.2297000000000002</v>
      </c>
      <c r="H836">
        <v>-4.4654999999999996</v>
      </c>
      <c r="I836">
        <v>-3.4982000000000002</v>
      </c>
      <c r="J836">
        <v>-3.5617999999999999</v>
      </c>
      <c r="K836">
        <v>-2.1027</v>
      </c>
      <c r="L836">
        <v>-1.1036999999999999</v>
      </c>
      <c r="M836">
        <v>-2.1501000000000001</v>
      </c>
      <c r="N836">
        <v>-1.415</v>
      </c>
      <c r="O836">
        <v>-3.8858000000000001</v>
      </c>
      <c r="P836">
        <v>-6.3569000000000004</v>
      </c>
      <c r="Q836">
        <v>-5.6447000000000003</v>
      </c>
      <c r="R836">
        <v>-5.8442999999999996</v>
      </c>
      <c r="S836">
        <v>-4.6406000000000001</v>
      </c>
      <c r="T836">
        <v>-4.7724000000000002</v>
      </c>
      <c r="U836">
        <v>-5.1974999999999998</v>
      </c>
      <c r="V836">
        <v>-4.3239000000000001</v>
      </c>
      <c r="W836">
        <v>-3.1387</v>
      </c>
      <c r="X836">
        <v>-0.5071</v>
      </c>
      <c r="Y836">
        <v>-0.185</v>
      </c>
      <c r="Z836">
        <v>-0.25290000000000001</v>
      </c>
      <c r="AA836">
        <v>-9.8599999999999993E-2</v>
      </c>
      <c r="AB836">
        <v>0.61250000000000004</v>
      </c>
      <c r="AC836">
        <v>-0.39190000000000003</v>
      </c>
      <c r="AD836">
        <v>-0.93159999999999998</v>
      </c>
      <c r="AE836">
        <v>-0.62829999999999997</v>
      </c>
      <c r="AF836">
        <v>0.5212</v>
      </c>
      <c r="AG836">
        <v>-0.16339999999999999</v>
      </c>
      <c r="AH836">
        <v>-0.74760000000000004</v>
      </c>
      <c r="AI836">
        <v>-0.21490000000000001</v>
      </c>
      <c r="AJ836">
        <v>-0.40350000000000003</v>
      </c>
      <c r="AK836">
        <v>0.1178</v>
      </c>
      <c r="AL836">
        <v>1.3784000000000001</v>
      </c>
      <c r="AM836">
        <v>1.429</v>
      </c>
      <c r="AN836">
        <v>0.73150000000000004</v>
      </c>
      <c r="AO836">
        <v>0.54179999999999995</v>
      </c>
      <c r="AP836">
        <v>1.9615</v>
      </c>
      <c r="AQ836">
        <v>1.8288</v>
      </c>
      <c r="AR836">
        <v>2.8913000000000002</v>
      </c>
      <c r="AS836">
        <v>3.0741000000000001</v>
      </c>
      <c r="AT836">
        <v>3.3472</v>
      </c>
      <c r="AU836">
        <v>3.423</v>
      </c>
      <c r="AV836">
        <v>-0.5464</v>
      </c>
      <c r="AW836">
        <v>-0.61439999999999995</v>
      </c>
      <c r="AX836">
        <v>0.58089999999999997</v>
      </c>
      <c r="AY836">
        <v>-0.76659999999999995</v>
      </c>
      <c r="AZ836">
        <v>-0.43290000000000001</v>
      </c>
      <c r="BA836">
        <v>-1.0278</v>
      </c>
      <c r="BB836">
        <v>-0.99219999999999997</v>
      </c>
      <c r="BC836">
        <v>-1.0203</v>
      </c>
      <c r="BD836">
        <v>-0.26650000000000001</v>
      </c>
      <c r="BE836">
        <v>0.18540000000000001</v>
      </c>
      <c r="BF836">
        <v>-0.34739999999999999</v>
      </c>
      <c r="BG836">
        <v>-0.82079999999999997</v>
      </c>
      <c r="BH836">
        <v>-0.40489999999999998</v>
      </c>
      <c r="BI836">
        <v>0.20680000000000001</v>
      </c>
      <c r="BJ836">
        <v>-0.3639</v>
      </c>
      <c r="BK836">
        <v>-0.62609999999999999</v>
      </c>
      <c r="BL836">
        <v>-0.21579999999999999</v>
      </c>
      <c r="BM836">
        <v>-8.2500000000000004E-2</v>
      </c>
      <c r="BN836">
        <v>0.19980000000000001</v>
      </c>
      <c r="BO836">
        <v>-0.5887</v>
      </c>
      <c r="BP836">
        <v>0.15859999999999999</v>
      </c>
      <c r="BQ836">
        <v>0.48799999999999999</v>
      </c>
      <c r="BR836">
        <v>-0.92069999999999996</v>
      </c>
      <c r="BS836">
        <v>0.85509999999999997</v>
      </c>
      <c r="BT836">
        <v>-2.3721000000000001</v>
      </c>
      <c r="BU836">
        <v>-0.26550000000000001</v>
      </c>
      <c r="BV836">
        <v>-1.04</v>
      </c>
      <c r="BW836">
        <v>0.62809999999999999</v>
      </c>
      <c r="BX836">
        <v>2.5015000000000001</v>
      </c>
      <c r="BY836">
        <v>1.4711000000000001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M:LOMAX</v>
      </c>
      <c r="B837" t="str">
        <v>Edgar Lomax Value Fund</v>
      </c>
      <c r="C837" t="str">
        <v>Beta (3Y)</v>
      </c>
      <c r="D837">
        <v>0.6885</v>
      </c>
      <c r="E837">
        <v>0.68830000000000002</v>
      </c>
      <c r="F837">
        <v>0.68779999999999997</v>
      </c>
      <c r="G837">
        <v>0.68500000000000005</v>
      </c>
      <c r="H837">
        <v>0.70750000000000002</v>
      </c>
      <c r="I837">
        <v>0.77810000000000001</v>
      </c>
      <c r="J837">
        <v>0.74280000000000002</v>
      </c>
      <c r="K837">
        <v>0.7409</v>
      </c>
      <c r="L837">
        <v>0.85919999999999996</v>
      </c>
      <c r="M837">
        <v>0.83589999999999998</v>
      </c>
      <c r="N837">
        <v>0.88200000000000001</v>
      </c>
      <c r="O837">
        <v>0.92830000000000001</v>
      </c>
      <c r="P837">
        <v>0.97619999999999996</v>
      </c>
      <c r="Q837">
        <v>0.92410000000000003</v>
      </c>
      <c r="R837">
        <v>0.93589999999999995</v>
      </c>
      <c r="S837">
        <v>0.94410000000000005</v>
      </c>
      <c r="T837">
        <v>0.93340000000000001</v>
      </c>
      <c r="U837">
        <v>0.88449999999999995</v>
      </c>
      <c r="V837">
        <v>0.93700000000000006</v>
      </c>
      <c r="W837">
        <v>0.97189999999999999</v>
      </c>
      <c r="X837">
        <v>0.81479999999999997</v>
      </c>
      <c r="Y837">
        <v>0.83289999999999997</v>
      </c>
      <c r="Z837">
        <v>0.82969999999999999</v>
      </c>
      <c r="AA837">
        <v>0.83109999999999995</v>
      </c>
      <c r="AB837">
        <v>0.86170000000000002</v>
      </c>
      <c r="AC837">
        <v>0.90439999999999998</v>
      </c>
      <c r="AD837">
        <v>0.90110000000000001</v>
      </c>
      <c r="AE837">
        <v>0.92200000000000004</v>
      </c>
      <c r="AF837">
        <v>0.91910000000000003</v>
      </c>
      <c r="AG837">
        <v>0.90859999999999996</v>
      </c>
      <c r="AH837">
        <v>0.88339999999999996</v>
      </c>
      <c r="AI837">
        <v>0.88339999999999996</v>
      </c>
      <c r="AJ837">
        <v>0.88260000000000005</v>
      </c>
      <c r="AK837">
        <v>0.86860000000000004</v>
      </c>
      <c r="AL837">
        <v>0.8831</v>
      </c>
      <c r="AM837">
        <v>0.89180000000000004</v>
      </c>
      <c r="AN837">
        <v>0.92049999999999998</v>
      </c>
      <c r="AO837">
        <v>0.93</v>
      </c>
      <c r="AP837">
        <v>0.93010000000000004</v>
      </c>
      <c r="AQ837">
        <v>0.91610000000000003</v>
      </c>
      <c r="AR837">
        <v>0.85309999999999997</v>
      </c>
      <c r="AS837">
        <v>0.7873</v>
      </c>
      <c r="AT837">
        <v>0.75739999999999996</v>
      </c>
      <c r="AU837">
        <v>0.76300000000000001</v>
      </c>
      <c r="AV837">
        <v>0.75319999999999998</v>
      </c>
      <c r="AW837">
        <v>0.74470000000000003</v>
      </c>
      <c r="AX837">
        <v>0.74260000000000004</v>
      </c>
      <c r="AY837">
        <v>0.77139999999999997</v>
      </c>
      <c r="AZ837">
        <v>0.75160000000000005</v>
      </c>
      <c r="BA837">
        <v>0.75849999999999995</v>
      </c>
      <c r="BB837">
        <v>0.78849999999999998</v>
      </c>
      <c r="BC837">
        <v>0.81779999999999997</v>
      </c>
      <c r="BD837">
        <v>0.93659999999999999</v>
      </c>
      <c r="BE837">
        <v>0.96709999999999996</v>
      </c>
      <c r="BF837">
        <v>0.97460000000000002</v>
      </c>
      <c r="BG837">
        <v>0.98680000000000001</v>
      </c>
      <c r="BH837">
        <v>0.97150000000000003</v>
      </c>
      <c r="BI837">
        <v>0.98380000000000001</v>
      </c>
      <c r="BJ837">
        <v>1.0009999999999999</v>
      </c>
      <c r="BK837">
        <v>1.0148999999999999</v>
      </c>
      <c r="BL837">
        <v>1.0314000000000001</v>
      </c>
      <c r="BM837">
        <v>1.0359</v>
      </c>
      <c r="BN837">
        <v>1.0293000000000001</v>
      </c>
      <c r="BO837">
        <v>1.0146999999999999</v>
      </c>
      <c r="BP837">
        <v>0.95740000000000003</v>
      </c>
      <c r="BQ837">
        <v>0.94340000000000002</v>
      </c>
      <c r="BR837">
        <v>1.0007999999999999</v>
      </c>
      <c r="BS837">
        <v>0.90410000000000001</v>
      </c>
      <c r="BT837">
        <v>1.0504</v>
      </c>
      <c r="BU837">
        <v>1.0163</v>
      </c>
      <c r="BV837">
        <v>0.95069999999999999</v>
      </c>
      <c r="BW837">
        <v>0.90790000000000004</v>
      </c>
      <c r="BX837">
        <v>0.90549999999999997</v>
      </c>
      <c r="BY837">
        <v>0.93430000000000002</v>
      </c>
      <c r="BZ837">
        <v>0.94910000000000005</v>
      </c>
      <c r="CA837">
        <v>1.0054000000000001</v>
      </c>
      <c r="CB837">
        <v>1.0640000000000001</v>
      </c>
      <c r="CC837">
        <v>0.97870000000000001</v>
      </c>
      <c r="CD837">
        <v>1.0209999999999999</v>
      </c>
      <c r="CE837">
        <v>0.9718</v>
      </c>
      <c r="CF837">
        <v>0.94510000000000005</v>
      </c>
      <c r="CG837">
        <v>0.93459999999999999</v>
      </c>
      <c r="CH837">
        <v>0.93140000000000001</v>
      </c>
      <c r="CI837">
        <v>0.93899999999999995</v>
      </c>
      <c r="CJ837">
        <v>0.86099999999999999</v>
      </c>
      <c r="CK837">
        <v>0.82779999999999998</v>
      </c>
      <c r="CL837">
        <v>0.82330000000000003</v>
      </c>
      <c r="CM837">
        <v>0.7389</v>
      </c>
      <c r="CN837">
        <v>0.77649999999999997</v>
      </c>
      <c r="CO837">
        <v>0.70289999999999997</v>
      </c>
      <c r="CP837">
        <v>0.62819999999999998</v>
      </c>
      <c r="CQ837">
        <v>0.66490000000000005</v>
      </c>
      <c r="CR837">
        <v>0.63759999999999994</v>
      </c>
      <c r="CS837">
        <v>0.60340000000000005</v>
      </c>
      <c r="CT837">
        <v>0.64090000000000003</v>
      </c>
      <c r="CU837">
        <v>0.61439999999999995</v>
      </c>
      <c r="CV837">
        <v>0.6673</v>
      </c>
      <c r="CW837">
        <v>0</v>
      </c>
      <c r="CX837">
        <v>0</v>
      </c>
      <c r="CY837">
        <v>0</v>
      </c>
    </row>
    <row r="838" spans="1:103" x14ac:dyDescent="0.25">
      <c r="A838" t="str">
        <v>M:LOMAX</v>
      </c>
      <c r="B838" t="str">
        <v>Edgar Lomax Value Fund</v>
      </c>
      <c r="C838" t="str">
        <v>Beta (5Y)</v>
      </c>
      <c r="D838">
        <v>0.83399999999999996</v>
      </c>
      <c r="E838">
        <v>0.82540000000000002</v>
      </c>
      <c r="F838">
        <v>0.82469999999999999</v>
      </c>
      <c r="G838">
        <v>0.82969999999999999</v>
      </c>
      <c r="H838">
        <v>0.82850000000000001</v>
      </c>
      <c r="I838">
        <v>0.82230000000000003</v>
      </c>
      <c r="J838">
        <v>0.82869999999999999</v>
      </c>
      <c r="K838">
        <v>0.82609999999999995</v>
      </c>
      <c r="L838">
        <v>0.84379999999999999</v>
      </c>
      <c r="M838">
        <v>0.8286</v>
      </c>
      <c r="N838">
        <v>0.86170000000000002</v>
      </c>
      <c r="O838">
        <v>0.89780000000000004</v>
      </c>
      <c r="P838">
        <v>0.93810000000000004</v>
      </c>
      <c r="Q838">
        <v>0.93559999999999999</v>
      </c>
      <c r="R838">
        <v>0.94159999999999999</v>
      </c>
      <c r="S838">
        <v>0.94889999999999997</v>
      </c>
      <c r="T838">
        <v>0.92979999999999996</v>
      </c>
      <c r="U838">
        <v>0.88539999999999996</v>
      </c>
      <c r="V838">
        <v>0.92400000000000004</v>
      </c>
      <c r="W838">
        <v>0.95250000000000001</v>
      </c>
      <c r="X838">
        <v>0.8468</v>
      </c>
      <c r="Y838">
        <v>0.84919999999999995</v>
      </c>
      <c r="Z838">
        <v>0.84250000000000003</v>
      </c>
      <c r="AA838">
        <v>0.85060000000000002</v>
      </c>
      <c r="AB838">
        <v>0.87429999999999997</v>
      </c>
      <c r="AC838">
        <v>0.90890000000000004</v>
      </c>
      <c r="AD838">
        <v>0.90859999999999996</v>
      </c>
      <c r="AE838">
        <v>0.91600000000000004</v>
      </c>
      <c r="AF838">
        <v>0.91349999999999998</v>
      </c>
      <c r="AG838">
        <v>0.91010000000000002</v>
      </c>
      <c r="AH838">
        <v>0.90280000000000005</v>
      </c>
      <c r="AI838">
        <v>0.90529999999999999</v>
      </c>
      <c r="AJ838">
        <v>0.87719999999999998</v>
      </c>
      <c r="AK838">
        <v>0.82930000000000004</v>
      </c>
      <c r="AL838">
        <v>0.80020000000000002</v>
      </c>
      <c r="AM838">
        <v>0.80689999999999995</v>
      </c>
      <c r="AN838">
        <v>0.80610000000000004</v>
      </c>
      <c r="AO838">
        <v>0.79600000000000004</v>
      </c>
      <c r="AP838">
        <v>0.78659999999999997</v>
      </c>
      <c r="AQ838">
        <v>0.7984</v>
      </c>
      <c r="AR838">
        <v>0.77829999999999999</v>
      </c>
      <c r="AS838">
        <v>0.78380000000000005</v>
      </c>
      <c r="AT838">
        <v>0.80930000000000002</v>
      </c>
      <c r="AU838">
        <v>0.84260000000000002</v>
      </c>
      <c r="AV838">
        <v>0.92689999999999995</v>
      </c>
      <c r="AW838">
        <v>0.93220000000000003</v>
      </c>
      <c r="AX838">
        <v>0.91859999999999997</v>
      </c>
      <c r="AY838">
        <v>0.93269999999999997</v>
      </c>
      <c r="AZ838">
        <v>0.91839999999999999</v>
      </c>
      <c r="BA838">
        <v>0.92290000000000005</v>
      </c>
      <c r="BB838">
        <v>0.92630000000000001</v>
      </c>
      <c r="BC838">
        <v>0.93030000000000002</v>
      </c>
      <c r="BD838">
        <v>0.94110000000000005</v>
      </c>
      <c r="BE838">
        <v>0.9617</v>
      </c>
      <c r="BF838">
        <v>0.98340000000000005</v>
      </c>
      <c r="BG838">
        <v>0.98329999999999995</v>
      </c>
      <c r="BH838">
        <v>0.9849</v>
      </c>
      <c r="BI838">
        <v>0.99070000000000003</v>
      </c>
      <c r="BJ838">
        <v>1.0045999999999999</v>
      </c>
      <c r="BK838">
        <v>1.0085999999999999</v>
      </c>
      <c r="BL838">
        <v>1.0279</v>
      </c>
      <c r="BM838">
        <v>1.0321</v>
      </c>
      <c r="BN838">
        <v>1.0198</v>
      </c>
      <c r="BO838">
        <v>1.0009999999999999</v>
      </c>
      <c r="BP838">
        <v>0.94210000000000005</v>
      </c>
      <c r="BQ838">
        <v>0.94399999999999995</v>
      </c>
      <c r="BR838">
        <v>0.99829999999999997</v>
      </c>
      <c r="BS838">
        <v>0.98409999999999997</v>
      </c>
      <c r="BT838">
        <v>1.0889</v>
      </c>
      <c r="BU838">
        <v>0.99029999999999996</v>
      </c>
      <c r="BV838">
        <v>1.0196000000000001</v>
      </c>
      <c r="BW838">
        <v>0.96240000000000003</v>
      </c>
      <c r="BX838">
        <v>0.94359999999999999</v>
      </c>
      <c r="BY838">
        <v>0.93759999999999999</v>
      </c>
      <c r="BZ838">
        <v>0.92759999999999998</v>
      </c>
      <c r="CA838">
        <v>0.92830000000000001</v>
      </c>
      <c r="CB838">
        <v>0.85740000000000005</v>
      </c>
      <c r="CC838">
        <v>0.82730000000000004</v>
      </c>
      <c r="CD838">
        <v>0.82030000000000003</v>
      </c>
      <c r="CE838">
        <v>0.77939999999999998</v>
      </c>
      <c r="CF838">
        <v>0.80820000000000003</v>
      </c>
      <c r="CG838">
        <v>0.76080000000000003</v>
      </c>
      <c r="CH838">
        <v>0.76910000000000001</v>
      </c>
      <c r="CI838">
        <v>0.79249999999999998</v>
      </c>
      <c r="CJ838">
        <v>0.77100000000000002</v>
      </c>
      <c r="CK838">
        <v>0.73819999999999997</v>
      </c>
      <c r="CL838">
        <v>0.7571</v>
      </c>
      <c r="CM838">
        <v>0.73</v>
      </c>
      <c r="CN838">
        <v>0.72770000000000001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tr">
        <v>M:LOMAX</v>
      </c>
      <c r="B839" t="str">
        <v>Edgar Lomax Value Fund</v>
      </c>
      <c r="C839" t="str">
        <v>Annualized Standard Deviation of Monthly Returns (3Y Lookback)</v>
      </c>
      <c r="D839">
        <v>0.13288700000000001</v>
      </c>
      <c r="E839">
        <v>0.133191</v>
      </c>
      <c r="F839">
        <v>0.13359099999999999</v>
      </c>
      <c r="G839">
        <v>0.133657</v>
      </c>
      <c r="H839">
        <v>0.136131</v>
      </c>
      <c r="I839">
        <v>0.14375499999999999</v>
      </c>
      <c r="J839">
        <v>0.145652</v>
      </c>
      <c r="K839">
        <v>0.15055299999999999</v>
      </c>
      <c r="L839">
        <v>0.22187299999999999</v>
      </c>
      <c r="M839">
        <v>0.212118</v>
      </c>
      <c r="N839">
        <v>0.20954600000000001</v>
      </c>
      <c r="O839">
        <v>0.20613999999999999</v>
      </c>
      <c r="P839">
        <v>0.20455799999999999</v>
      </c>
      <c r="Q839">
        <v>0.210313</v>
      </c>
      <c r="R839">
        <v>0.211143</v>
      </c>
      <c r="S839">
        <v>0.20946500000000001</v>
      </c>
      <c r="T839">
        <v>0.21041099999999999</v>
      </c>
      <c r="U839">
        <v>0.20293600000000001</v>
      </c>
      <c r="V839">
        <v>0.199628</v>
      </c>
      <c r="W839">
        <v>0.17473</v>
      </c>
      <c r="X839">
        <v>0.10359699999999999</v>
      </c>
      <c r="Y839">
        <v>0.105725</v>
      </c>
      <c r="Z839">
        <v>9.9836999999999995E-2</v>
      </c>
      <c r="AA839">
        <v>9.9509E-2</v>
      </c>
      <c r="AB839">
        <v>9.8131999999999997E-2</v>
      </c>
      <c r="AC839">
        <v>9.5020999999999994E-2</v>
      </c>
      <c r="AD839">
        <v>0.108641</v>
      </c>
      <c r="AE839">
        <v>0.109406</v>
      </c>
      <c r="AF839">
        <v>0.102645</v>
      </c>
      <c r="AG839">
        <v>0.107363</v>
      </c>
      <c r="AH839">
        <v>0.10954700000000001</v>
      </c>
      <c r="AI839">
        <v>0.110065</v>
      </c>
      <c r="AJ839">
        <v>0.110598</v>
      </c>
      <c r="AK839">
        <v>0.10893700000000001</v>
      </c>
      <c r="AL839">
        <v>0.109968</v>
      </c>
      <c r="AM839">
        <v>0.113083</v>
      </c>
      <c r="AN839">
        <v>0.10305</v>
      </c>
      <c r="AO839">
        <v>0.103723</v>
      </c>
      <c r="AP839">
        <v>9.3100000000000002E-2</v>
      </c>
      <c r="AQ839">
        <v>9.7600999999999993E-2</v>
      </c>
      <c r="AR839">
        <v>9.4922000000000006E-2</v>
      </c>
      <c r="AS839">
        <v>9.3021000000000006E-2</v>
      </c>
      <c r="AT839">
        <v>0.112496</v>
      </c>
      <c r="AU839">
        <v>0.11738</v>
      </c>
      <c r="AV839">
        <v>0.11637599999999999</v>
      </c>
      <c r="AW839">
        <v>0.11573799999999999</v>
      </c>
      <c r="AX839">
        <v>0.11619500000000001</v>
      </c>
      <c r="AY839">
        <v>0.127002</v>
      </c>
      <c r="AZ839">
        <v>0.128141</v>
      </c>
      <c r="BA839">
        <v>0.125359</v>
      </c>
      <c r="BB839">
        <v>0.13595099999999999</v>
      </c>
      <c r="BC839">
        <v>0.14476600000000001</v>
      </c>
      <c r="BD839">
        <v>0.19528300000000001</v>
      </c>
      <c r="BE839">
        <v>0.213509</v>
      </c>
      <c r="BF839">
        <v>0.24391199999999999</v>
      </c>
      <c r="BG839">
        <v>0.25075799999999998</v>
      </c>
      <c r="BH839">
        <v>0.25272299999999998</v>
      </c>
      <c r="BI839">
        <v>0.25687900000000002</v>
      </c>
      <c r="BJ839">
        <v>0.25695899999999999</v>
      </c>
      <c r="BK839">
        <v>0.25506800000000002</v>
      </c>
      <c r="BL839">
        <v>0.255438</v>
      </c>
      <c r="BM839">
        <v>0.25405699999999998</v>
      </c>
      <c r="BN839">
        <v>0.24313699999999999</v>
      </c>
      <c r="BO839">
        <v>0.218671</v>
      </c>
      <c r="BP839">
        <v>0.19372500000000001</v>
      </c>
      <c r="BQ839">
        <v>0.13430600000000001</v>
      </c>
      <c r="BR839">
        <v>0.122174</v>
      </c>
      <c r="BS839">
        <v>0.11244700000000001</v>
      </c>
      <c r="BT839">
        <v>0.10399</v>
      </c>
      <c r="BU839">
        <v>9.4268000000000005E-2</v>
      </c>
      <c r="BV839">
        <v>8.7797E-2</v>
      </c>
      <c r="BW839">
        <v>8.7863999999999998E-2</v>
      </c>
      <c r="BX839">
        <v>8.7568999999999994E-2</v>
      </c>
      <c r="BY839">
        <v>9.1135999999999995E-2</v>
      </c>
      <c r="BZ839">
        <v>9.0392E-2</v>
      </c>
      <c r="CA839">
        <v>9.8013000000000003E-2</v>
      </c>
      <c r="CB839">
        <v>0.11704199999999999</v>
      </c>
      <c r="CC839">
        <v>0.122546</v>
      </c>
      <c r="CD839">
        <v>0.148119</v>
      </c>
      <c r="CE839">
        <v>0.170346</v>
      </c>
      <c r="CF839">
        <v>0.17513400000000001</v>
      </c>
      <c r="CG839">
        <v>0.173373</v>
      </c>
      <c r="CH839">
        <v>0.18217800000000001</v>
      </c>
      <c r="CI839">
        <v>0.18502199999999999</v>
      </c>
      <c r="CJ839">
        <v>0.18933700000000001</v>
      </c>
      <c r="CK839">
        <v>0.19342200000000001</v>
      </c>
      <c r="CL839">
        <v>0.19812099999999999</v>
      </c>
      <c r="CM839">
        <v>0.19349</v>
      </c>
      <c r="CN839">
        <v>0.21031900000000001</v>
      </c>
      <c r="CO839">
        <v>0.20247100000000001</v>
      </c>
      <c r="CP839">
        <v>0.184613</v>
      </c>
      <c r="CQ839">
        <v>0.18729799999999999</v>
      </c>
      <c r="CR839">
        <v>0.193355</v>
      </c>
      <c r="CS839">
        <v>0.19494300000000001</v>
      </c>
      <c r="CT839">
        <v>0.193441</v>
      </c>
      <c r="CU839">
        <v>0.187254</v>
      </c>
      <c r="CV839">
        <v>0.18892500000000001</v>
      </c>
      <c r="CW839">
        <v>0.18654299999999999</v>
      </c>
      <c r="CX839">
        <v>0.189165</v>
      </c>
      <c r="CY839">
        <v>0</v>
      </c>
    </row>
    <row r="840" spans="1:103" x14ac:dyDescent="0.25">
      <c r="A840" t="str">
        <v>M:LOMAX</v>
      </c>
      <c r="B840" t="str">
        <v>Edgar Lomax Value Fund</v>
      </c>
      <c r="C840" t="str">
        <v>Annualized Standard Deviation of Monthly Returns (Since Inception)</v>
      </c>
      <c r="D840">
        <v>0.163101</v>
      </c>
      <c r="E840">
        <v>0.163519</v>
      </c>
      <c r="F840">
        <v>0.16411000000000001</v>
      </c>
      <c r="G840">
        <v>0.164687</v>
      </c>
      <c r="H840">
        <v>0.16525599999999999</v>
      </c>
      <c r="I840">
        <v>0.16545099999999999</v>
      </c>
      <c r="J840">
        <v>0.166078</v>
      </c>
      <c r="K840">
        <v>0.16636300000000001</v>
      </c>
      <c r="L840">
        <v>0.16677500000000001</v>
      </c>
      <c r="M840">
        <v>0.16597500000000001</v>
      </c>
      <c r="N840">
        <v>0.16594900000000001</v>
      </c>
      <c r="O840">
        <v>0.166021</v>
      </c>
      <c r="P840">
        <v>0.166489</v>
      </c>
      <c r="Q840">
        <v>0.167074</v>
      </c>
      <c r="R840">
        <v>0.16778799999999999</v>
      </c>
      <c r="S840">
        <v>0.168321</v>
      </c>
      <c r="T840">
        <v>0.16878199999999999</v>
      </c>
      <c r="U840">
        <v>0.168215</v>
      </c>
      <c r="V840">
        <v>0.168431</v>
      </c>
      <c r="W840">
        <v>0.16574</v>
      </c>
      <c r="X840">
        <v>0.15847</v>
      </c>
      <c r="Y840">
        <v>0.15920000000000001</v>
      </c>
      <c r="Z840">
        <v>0.15943399999999999</v>
      </c>
      <c r="AA840">
        <v>0.16012199999999999</v>
      </c>
      <c r="AB840">
        <v>0.16031100000000001</v>
      </c>
      <c r="AC840">
        <v>0.160326</v>
      </c>
      <c r="AD840">
        <v>0.16107199999999999</v>
      </c>
      <c r="AE840">
        <v>0.161888</v>
      </c>
      <c r="AF840">
        <v>0.16207199999999999</v>
      </c>
      <c r="AG840">
        <v>0.16278300000000001</v>
      </c>
      <c r="AH840">
        <v>0.16370699999999999</v>
      </c>
      <c r="AI840">
        <v>0.16467200000000001</v>
      </c>
      <c r="AJ840">
        <v>0.165579</v>
      </c>
      <c r="AK840">
        <v>0.16617399999999999</v>
      </c>
      <c r="AL840">
        <v>0.167042</v>
      </c>
      <c r="AM840">
        <v>0.168013</v>
      </c>
      <c r="AN840">
        <v>0.16786799999999999</v>
      </c>
      <c r="AO840">
        <v>0.168349</v>
      </c>
      <c r="AP840">
        <v>0.168491</v>
      </c>
      <c r="AQ840">
        <v>0.169511</v>
      </c>
      <c r="AR840">
        <v>0.17044300000000001</v>
      </c>
      <c r="AS840">
        <v>0.17080000000000001</v>
      </c>
      <c r="AT840">
        <v>0.17194400000000001</v>
      </c>
      <c r="AU840">
        <v>0.17308399999999999</v>
      </c>
      <c r="AV840">
        <v>0.174039</v>
      </c>
      <c r="AW840">
        <v>0.17504700000000001</v>
      </c>
      <c r="AX840">
        <v>0.17594799999999999</v>
      </c>
      <c r="AY840">
        <v>0.17693800000000001</v>
      </c>
      <c r="AZ840">
        <v>0.17788599999999999</v>
      </c>
      <c r="BA840">
        <v>0.178727</v>
      </c>
      <c r="BB840">
        <v>0.17991499999999999</v>
      </c>
      <c r="BC840">
        <v>0.180926</v>
      </c>
      <c r="BD840">
        <v>0.18215500000000001</v>
      </c>
      <c r="BE840">
        <v>0.18249299999999999</v>
      </c>
      <c r="BF840">
        <v>0.18208099999999999</v>
      </c>
      <c r="BG840">
        <v>0.183258</v>
      </c>
      <c r="BH840">
        <v>0.18471699999999999</v>
      </c>
      <c r="BI840">
        <v>0.186005</v>
      </c>
      <c r="BJ840">
        <v>0.18681400000000001</v>
      </c>
      <c r="BK840">
        <v>0.18721599999999999</v>
      </c>
      <c r="BL840">
        <v>0.18840399999999999</v>
      </c>
      <c r="BM840">
        <v>0.189883</v>
      </c>
      <c r="BN840">
        <v>0.18777199999999999</v>
      </c>
      <c r="BO840">
        <v>0.18271100000000001</v>
      </c>
      <c r="BP840">
        <v>0.17582500000000001</v>
      </c>
      <c r="BQ840">
        <v>0.16097600000000001</v>
      </c>
      <c r="BR840">
        <v>0.15979599999999999</v>
      </c>
      <c r="BS840">
        <v>0.15943099999999999</v>
      </c>
      <c r="BT840">
        <v>0.15915099999999999</v>
      </c>
      <c r="BU840">
        <v>0.158411</v>
      </c>
      <c r="BV840">
        <v>0.15882499999999999</v>
      </c>
      <c r="BW840">
        <v>0.15971099999999999</v>
      </c>
      <c r="BX840">
        <v>0.16131300000000001</v>
      </c>
      <c r="BY840">
        <v>0.16295499999999999</v>
      </c>
      <c r="BZ840">
        <v>0.16463</v>
      </c>
      <c r="CA840">
        <v>0.16639000000000001</v>
      </c>
      <c r="CB840">
        <v>0.168685</v>
      </c>
      <c r="CC840">
        <v>0.17049700000000001</v>
      </c>
      <c r="CD840">
        <v>0.17313999999999999</v>
      </c>
      <c r="CE840">
        <v>0.175509</v>
      </c>
      <c r="CF840">
        <v>0.17777000000000001</v>
      </c>
      <c r="CG840">
        <v>0.17949599999999999</v>
      </c>
      <c r="CH840">
        <v>0.18181600000000001</v>
      </c>
      <c r="CI840">
        <v>0.18454599999999999</v>
      </c>
      <c r="CJ840">
        <v>0.186915</v>
      </c>
      <c r="CK840">
        <v>0.18987399999999999</v>
      </c>
      <c r="CL840">
        <v>0.19357099999999999</v>
      </c>
      <c r="CM840">
        <v>0.192688</v>
      </c>
      <c r="CN840">
        <v>0.19162399999999999</v>
      </c>
      <c r="CO840">
        <v>0.189219</v>
      </c>
      <c r="CP840">
        <v>0.17844099999999999</v>
      </c>
      <c r="CQ840">
        <v>0.180786</v>
      </c>
      <c r="CR840">
        <v>0.181643</v>
      </c>
      <c r="CS840">
        <v>0.18471599999999999</v>
      </c>
      <c r="CT840">
        <v>0.18312500000000001</v>
      </c>
      <c r="CU840">
        <v>0.18203900000000001</v>
      </c>
      <c r="CV840">
        <v>0.18677199999999999</v>
      </c>
      <c r="CW840">
        <v>0.18654299999999999</v>
      </c>
      <c r="CX840">
        <v>0.189165</v>
      </c>
      <c r="CY840">
        <v>0.17857700000000001</v>
      </c>
    </row>
    <row r="841" spans="1:103" x14ac:dyDescent="0.25">
      <c r="A841" t="str">
        <v>M:LOMAX</v>
      </c>
      <c r="B841" t="str">
        <v>Edgar Lomax Value Fund</v>
      </c>
      <c r="C841" t="str">
        <v>Treynor Measure Historical (vs YCharts Benchmark) (3Y)</v>
      </c>
      <c r="D841">
        <v>1.085</v>
      </c>
      <c r="E841">
        <v>6.3985000000000003</v>
      </c>
      <c r="F841">
        <v>3.2787999999999999</v>
      </c>
      <c r="G841">
        <v>6.6588000000000003</v>
      </c>
      <c r="H841">
        <v>8.5310000000000006</v>
      </c>
      <c r="I841">
        <v>11.111800000000001</v>
      </c>
      <c r="J841">
        <v>12.0177</v>
      </c>
      <c r="K841">
        <v>16.873799999999999</v>
      </c>
      <c r="L841">
        <v>5.2815000000000003</v>
      </c>
      <c r="M841">
        <v>2.7010999999999998</v>
      </c>
      <c r="N841">
        <v>6.7209000000000003</v>
      </c>
      <c r="O841">
        <v>10.6577</v>
      </c>
      <c r="P841">
        <v>13.3933</v>
      </c>
      <c r="Q841">
        <v>6.2938000000000001</v>
      </c>
      <c r="R841">
        <v>9.7576999999999998</v>
      </c>
      <c r="S841">
        <v>8.6163000000000007</v>
      </c>
      <c r="T841">
        <v>2.7279</v>
      </c>
      <c r="U841">
        <v>-6.1100000000000002E-2</v>
      </c>
      <c r="V841">
        <v>1.8372999999999999</v>
      </c>
      <c r="W841">
        <v>-1.5165</v>
      </c>
      <c r="X841">
        <v>12.928100000000001</v>
      </c>
      <c r="Y841">
        <v>12.3757</v>
      </c>
      <c r="Z841">
        <v>11.777100000000001</v>
      </c>
      <c r="AA841">
        <v>12.6037</v>
      </c>
      <c r="AB841">
        <v>10.725199999999999</v>
      </c>
      <c r="AC841">
        <v>16.804400000000001</v>
      </c>
      <c r="AD841">
        <v>10.1395</v>
      </c>
      <c r="AE841">
        <v>9.0495000000000001</v>
      </c>
      <c r="AF841">
        <v>10.237399999999999</v>
      </c>
      <c r="AG841">
        <v>9.2608999999999995</v>
      </c>
      <c r="AH841">
        <v>8.2367000000000008</v>
      </c>
      <c r="AI841">
        <v>9.4524000000000008</v>
      </c>
      <c r="AJ841">
        <v>9.4574999999999996</v>
      </c>
      <c r="AK841">
        <v>11.322699999999999</v>
      </c>
      <c r="AL841">
        <v>12.1312</v>
      </c>
      <c r="AM841">
        <v>11.558199999999999</v>
      </c>
      <c r="AN841">
        <v>14.079000000000001</v>
      </c>
      <c r="AO841">
        <v>10.9824</v>
      </c>
      <c r="AP841">
        <v>16.2347</v>
      </c>
      <c r="AQ841">
        <v>16.295000000000002</v>
      </c>
      <c r="AR841">
        <v>20.914999999999999</v>
      </c>
      <c r="AS841">
        <v>25.972300000000001</v>
      </c>
      <c r="AT841">
        <v>21.002500000000001</v>
      </c>
      <c r="AU841">
        <v>20.352699999999999</v>
      </c>
      <c r="AV841">
        <v>21.5307</v>
      </c>
      <c r="AW841">
        <v>20.4786</v>
      </c>
      <c r="AX841">
        <v>24.051400000000001</v>
      </c>
      <c r="AY841">
        <v>16.006599999999999</v>
      </c>
      <c r="AZ841">
        <v>13.2324</v>
      </c>
      <c r="BA841">
        <v>17.501999999999999</v>
      </c>
      <c r="BB841">
        <v>22.9527</v>
      </c>
      <c r="BC841">
        <v>30.987300000000001</v>
      </c>
      <c r="BD841">
        <v>16.6907</v>
      </c>
      <c r="BE841">
        <v>2.4279000000000002</v>
      </c>
      <c r="BF841">
        <v>4.38</v>
      </c>
      <c r="BG841">
        <v>0.11509999999999999</v>
      </c>
      <c r="BH841">
        <v>-3.9874000000000001</v>
      </c>
      <c r="BI841">
        <v>-9.0548000000000002</v>
      </c>
      <c r="BJ841">
        <v>-12.8935</v>
      </c>
      <c r="BK841">
        <v>-7.5716000000000001</v>
      </c>
      <c r="BL841">
        <v>-9.5875000000000004</v>
      </c>
      <c r="BM841">
        <v>-9.4863</v>
      </c>
      <c r="BN841">
        <v>-12.5197</v>
      </c>
      <c r="BO841">
        <v>-17.767199999999999</v>
      </c>
      <c r="BP841">
        <v>-11.0685</v>
      </c>
      <c r="BQ841">
        <v>-2.9498000000000002</v>
      </c>
      <c r="BR841">
        <v>-1.2611000000000001</v>
      </c>
      <c r="BS841">
        <v>2.0583999999999998</v>
      </c>
      <c r="BT841">
        <v>3.855</v>
      </c>
      <c r="BU841">
        <v>10.847300000000001</v>
      </c>
      <c r="BV841">
        <v>10.953200000000001</v>
      </c>
      <c r="BW841">
        <v>8.6850000000000005</v>
      </c>
      <c r="BX841">
        <v>9.4001000000000001</v>
      </c>
      <c r="BY841">
        <v>11.439500000000001</v>
      </c>
      <c r="BZ841">
        <v>9.3149999999999995</v>
      </c>
      <c r="CA841">
        <v>15.9862</v>
      </c>
      <c r="CB841">
        <v>10.0223</v>
      </c>
      <c r="CC841">
        <v>12.681800000000001</v>
      </c>
      <c r="CD841">
        <v>4.4489999999999998</v>
      </c>
      <c r="CE841">
        <v>1.4742</v>
      </c>
      <c r="CF841">
        <v>4.4568000000000003</v>
      </c>
      <c r="CG841">
        <v>3.1175999999999999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M:LOMAX</v>
      </c>
      <c r="B842" t="str">
        <v>Edgar Lomax Value Fund</v>
      </c>
      <c r="C842" t="str">
        <v>Treynor Measure Historical (vs YCharts Benchmark) (5Y)</v>
      </c>
      <c r="D842">
        <v>4.3941999999999997</v>
      </c>
      <c r="E842">
        <v>6.7579000000000002</v>
      </c>
      <c r="F842">
        <v>5.9044999999999996</v>
      </c>
      <c r="G842">
        <v>7.2927999999999997</v>
      </c>
      <c r="H842">
        <v>7.7882999999999996</v>
      </c>
      <c r="I842">
        <v>3.6536</v>
      </c>
      <c r="J842">
        <v>5.9874999999999998</v>
      </c>
      <c r="K842">
        <v>6.7050000000000001</v>
      </c>
      <c r="L842">
        <v>6.3959000000000001</v>
      </c>
      <c r="M842">
        <v>5.1093999999999999</v>
      </c>
      <c r="N842">
        <v>8.1323000000000008</v>
      </c>
      <c r="O842">
        <v>10.3157</v>
      </c>
      <c r="P842">
        <v>10.709300000000001</v>
      </c>
      <c r="Q842">
        <v>9.9025999999999996</v>
      </c>
      <c r="R842">
        <v>10.5655</v>
      </c>
      <c r="S842">
        <v>10.582700000000001</v>
      </c>
      <c r="T842">
        <v>9.1043000000000003</v>
      </c>
      <c r="U842">
        <v>7.1253000000000002</v>
      </c>
      <c r="V842">
        <v>5.0778999999999996</v>
      </c>
      <c r="W842">
        <v>2.4862000000000002</v>
      </c>
      <c r="X842">
        <v>9.8039000000000005</v>
      </c>
      <c r="Y842">
        <v>9.4341000000000008</v>
      </c>
      <c r="Z842">
        <v>9.2791999999999994</v>
      </c>
      <c r="AA842">
        <v>9.7219999999999995</v>
      </c>
      <c r="AB842">
        <v>8.2761999999999993</v>
      </c>
      <c r="AC842">
        <v>12.746</v>
      </c>
      <c r="AD842">
        <v>11.8444</v>
      </c>
      <c r="AE842">
        <v>12.236700000000001</v>
      </c>
      <c r="AF842">
        <v>16.533000000000001</v>
      </c>
      <c r="AG842">
        <v>14.1662</v>
      </c>
      <c r="AH842">
        <v>13.8827</v>
      </c>
      <c r="AI842">
        <v>13.1595</v>
      </c>
      <c r="AJ842">
        <v>14.1808</v>
      </c>
      <c r="AK842">
        <v>16.566299999999998</v>
      </c>
      <c r="AL842">
        <v>14.1531</v>
      </c>
      <c r="AM842">
        <v>13.744400000000001</v>
      </c>
      <c r="AN842">
        <v>13.877700000000001</v>
      </c>
      <c r="AO842">
        <v>14.6465</v>
      </c>
      <c r="AP842">
        <v>20.444299999999998</v>
      </c>
      <c r="AQ842">
        <v>17.286999999999999</v>
      </c>
      <c r="AR842">
        <v>19.767299999999999</v>
      </c>
      <c r="AS842">
        <v>20.309899999999999</v>
      </c>
      <c r="AT842">
        <v>23.853300000000001</v>
      </c>
      <c r="AU842">
        <v>26.3462</v>
      </c>
      <c r="AV842">
        <v>18.716699999999999</v>
      </c>
      <c r="AW842">
        <v>9.9277999999999995</v>
      </c>
      <c r="AX842">
        <v>7.9005000000000001</v>
      </c>
      <c r="AY842">
        <v>5.0316999999999998</v>
      </c>
      <c r="AZ842">
        <v>0.89029999999999998</v>
      </c>
      <c r="BA842">
        <v>-0.58589999999999998</v>
      </c>
      <c r="BB842">
        <v>-1.6325000000000001</v>
      </c>
      <c r="BC842">
        <v>-3.9E-2</v>
      </c>
      <c r="BD842">
        <v>-1.8093999999999999</v>
      </c>
      <c r="BE842">
        <v>-2.5337000000000001</v>
      </c>
      <c r="BF842">
        <v>0.94310000000000005</v>
      </c>
      <c r="BG842">
        <v>-0.13159999999999999</v>
      </c>
      <c r="BH842">
        <v>-0.25030000000000002</v>
      </c>
      <c r="BI842">
        <v>-1.5078</v>
      </c>
      <c r="BJ842">
        <v>-3.7991000000000001</v>
      </c>
      <c r="BK842">
        <v>-1.3476999999999999</v>
      </c>
      <c r="BL842">
        <v>-2.6131000000000002</v>
      </c>
      <c r="BM842">
        <v>-1.9448000000000001</v>
      </c>
      <c r="BN842">
        <v>-5.1078999999999999</v>
      </c>
      <c r="BO842">
        <v>-8.5594000000000001</v>
      </c>
      <c r="BP842">
        <v>-4.8906000000000001</v>
      </c>
      <c r="BQ842">
        <v>2.6536</v>
      </c>
      <c r="BR842">
        <v>3.7429000000000001</v>
      </c>
      <c r="BS842">
        <v>9.2986000000000004</v>
      </c>
      <c r="BT842">
        <v>8.1597000000000008</v>
      </c>
      <c r="BU842">
        <v>12.105499999999999</v>
      </c>
      <c r="BV842">
        <v>7.0824999999999996</v>
      </c>
      <c r="BW842">
        <v>4.2678000000000003</v>
      </c>
      <c r="BX842">
        <v>6.2126000000000001</v>
      </c>
      <c r="BY842">
        <v>5.9534000000000002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M:LOMAX</v>
      </c>
      <c r="B843" t="str">
        <v>Edgar Lomax Value Fund</v>
      </c>
      <c r="C843" t="str">
        <v>Treynor Measure Historical (vs YCharts Benchmark) (1Y)</v>
      </c>
      <c r="D843">
        <v>5.8291000000000004</v>
      </c>
      <c r="E843">
        <v>21.566800000000001</v>
      </c>
      <c r="F843">
        <v>9.9458000000000002</v>
      </c>
      <c r="G843">
        <v>12.6358</v>
      </c>
      <c r="H843">
        <v>4.6600000000000003E-2</v>
      </c>
      <c r="I843">
        <v>6.7892999999999999</v>
      </c>
      <c r="J843">
        <v>-0.33139999999999997</v>
      </c>
      <c r="K843">
        <v>-8.4574999999999996</v>
      </c>
      <c r="L843">
        <v>-2.5253000000000001</v>
      </c>
      <c r="M843">
        <v>-7.7206000000000001</v>
      </c>
      <c r="N843">
        <v>0.75249999999999995</v>
      </c>
      <c r="O843">
        <v>15.4129</v>
      </c>
      <c r="P843">
        <v>26.8385</v>
      </c>
      <c r="Q843">
        <v>32.5869</v>
      </c>
      <c r="R843">
        <v>33.919199999999996</v>
      </c>
      <c r="S843">
        <v>40.921500000000002</v>
      </c>
      <c r="T843">
        <v>-6.2626999999999997</v>
      </c>
      <c r="U843">
        <v>-15.307600000000001</v>
      </c>
      <c r="V843">
        <v>-12.5692</v>
      </c>
      <c r="W843">
        <v>-20.805700000000002</v>
      </c>
      <c r="X843">
        <v>28.639900000000001</v>
      </c>
      <c r="Y843">
        <v>3.6511999999999998</v>
      </c>
      <c r="Z843">
        <v>10.346299999999999</v>
      </c>
      <c r="AA843">
        <v>9.6354000000000006</v>
      </c>
      <c r="AB843">
        <v>-5.4649999999999999</v>
      </c>
      <c r="AC843">
        <v>11.5656</v>
      </c>
      <c r="AD843">
        <v>9.1118000000000006</v>
      </c>
      <c r="AE843">
        <v>9.0165000000000006</v>
      </c>
      <c r="AF843">
        <v>19.089700000000001</v>
      </c>
      <c r="AG843">
        <v>17.5945</v>
      </c>
      <c r="AH843">
        <v>12.697100000000001</v>
      </c>
      <c r="AI843">
        <v>16.1889</v>
      </c>
      <c r="AJ843">
        <v>20.509399999999999</v>
      </c>
      <c r="AK843">
        <v>20.9495</v>
      </c>
      <c r="AL843">
        <v>7.1608999999999998</v>
      </c>
      <c r="AM843">
        <v>0.69410000000000005</v>
      </c>
      <c r="AN843">
        <v>-5.5854999999999997</v>
      </c>
      <c r="AO843">
        <v>-6.6238999999999999</v>
      </c>
      <c r="AP843">
        <v>4.3613999999999997</v>
      </c>
      <c r="AQ843">
        <v>11.2286</v>
      </c>
      <c r="AR843">
        <v>19.186</v>
      </c>
      <c r="AS843">
        <v>26.066600000000001</v>
      </c>
      <c r="AT843">
        <v>25.449000000000002</v>
      </c>
      <c r="AU843">
        <v>23.8629</v>
      </c>
      <c r="AV843">
        <v>37.2742</v>
      </c>
      <c r="AW843">
        <v>19.133700000000001</v>
      </c>
      <c r="AX843">
        <v>19.363399999999999</v>
      </c>
      <c r="AY843">
        <v>13.7202</v>
      </c>
      <c r="AZ843">
        <v>8.4260000000000002</v>
      </c>
      <c r="BA843">
        <v>30.361699999999999</v>
      </c>
      <c r="BB843">
        <v>8.5299999999999994</v>
      </c>
      <c r="BC843">
        <v>17.431699999999999</v>
      </c>
      <c r="BD843">
        <v>14.104100000000001</v>
      </c>
      <c r="BE843">
        <v>7.9222999999999999</v>
      </c>
      <c r="BF843">
        <v>38.087499999999999</v>
      </c>
      <c r="BG843">
        <v>15.6372</v>
      </c>
      <c r="BH843">
        <v>16.397400000000001</v>
      </c>
      <c r="BI843">
        <v>15.273999999999999</v>
      </c>
      <c r="BJ843">
        <v>20.990500000000001</v>
      </c>
      <c r="BK843">
        <v>58.724299999999999</v>
      </c>
      <c r="BL843">
        <v>21.466899999999999</v>
      </c>
      <c r="BM843">
        <v>-10.2737</v>
      </c>
      <c r="BN843">
        <v>-27.4223</v>
      </c>
      <c r="BO843">
        <v>-43.857999999999997</v>
      </c>
      <c r="BP843">
        <v>-36.941299999999998</v>
      </c>
      <c r="BQ843">
        <v>-25.305399999999999</v>
      </c>
      <c r="BR843">
        <v>-22.271599999999999</v>
      </c>
      <c r="BS843">
        <v>-10.127599999999999</v>
      </c>
      <c r="BT843">
        <v>-4.9596999999999998</v>
      </c>
      <c r="BU843">
        <v>10.9467</v>
      </c>
      <c r="BV843">
        <v>16.8947</v>
      </c>
      <c r="BW843">
        <v>9.1654999999999998</v>
      </c>
      <c r="BX843">
        <v>18.116099999999999</v>
      </c>
      <c r="BY843">
        <v>12.328900000000001</v>
      </c>
      <c r="BZ843">
        <v>4.8114999999999997</v>
      </c>
      <c r="CA843">
        <v>9.4648000000000003</v>
      </c>
      <c r="CB843">
        <v>1.0439000000000001</v>
      </c>
      <c r="CC843">
        <v>9.8971</v>
      </c>
      <c r="CD843">
        <v>10.095700000000001</v>
      </c>
      <c r="CE843">
        <v>7.4977999999999998</v>
      </c>
      <c r="CF843">
        <v>9.8370999999999995</v>
      </c>
      <c r="CG843">
        <v>12.2913</v>
      </c>
      <c r="CH843">
        <v>12.3965</v>
      </c>
      <c r="CI843">
        <v>32.132599999999996</v>
      </c>
      <c r="CJ843">
        <v>19.5639</v>
      </c>
      <c r="CK843">
        <v>16.3492</v>
      </c>
      <c r="CL843">
        <v>-7.9850000000000003</v>
      </c>
      <c r="CM843">
        <v>-28.9514</v>
      </c>
      <c r="CN843">
        <v>-14.895200000000001</v>
      </c>
      <c r="CO843">
        <v>-16.2197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M:LOMAX</v>
      </c>
      <c r="B844" t="str">
        <v>Edgar Lomax Value Fund</v>
      </c>
      <c r="C844" t="str">
        <v>1 Year Total Returns (Daily)</v>
      </c>
      <c r="D844">
        <v>0.103101</v>
      </c>
      <c r="E844">
        <v>0.240455</v>
      </c>
      <c r="F844">
        <v>0.152972</v>
      </c>
      <c r="G844">
        <v>0.195627</v>
      </c>
      <c r="H844">
        <v>5.0916000000000003E-2</v>
      </c>
      <c r="I844">
        <v>9.5552999999999999E-2</v>
      </c>
      <c r="J844">
        <v>3.5471999999999997E-2</v>
      </c>
      <c r="K844">
        <v>-4.3159999999999997E-2</v>
      </c>
      <c r="L844">
        <v>-4.8390000000000004E-3</v>
      </c>
      <c r="M844">
        <v>-5.6403000000000002E-2</v>
      </c>
      <c r="N844">
        <v>8.9529999999999992E-3</v>
      </c>
      <c r="O844">
        <v>0.14416899999999999</v>
      </c>
      <c r="P844">
        <v>0.25738699999999998</v>
      </c>
      <c r="Q844">
        <v>0.338142</v>
      </c>
      <c r="R844">
        <v>0.35155399999999998</v>
      </c>
      <c r="S844">
        <v>0.43338900000000002</v>
      </c>
      <c r="T844">
        <v>-5.7457000000000001E-2</v>
      </c>
      <c r="U844">
        <v>-0.13415299999999999</v>
      </c>
      <c r="V844">
        <v>-0.105978</v>
      </c>
      <c r="W844">
        <v>-0.17244499999999999</v>
      </c>
      <c r="X844">
        <v>0.23269300000000001</v>
      </c>
      <c r="Y844">
        <v>5.1277000000000003E-2</v>
      </c>
      <c r="Z844">
        <v>0.104879</v>
      </c>
      <c r="AA844">
        <v>9.9037E-2</v>
      </c>
      <c r="AB844">
        <v>-3.3001999999999997E-2</v>
      </c>
      <c r="AC844">
        <v>0.14962</v>
      </c>
      <c r="AD844">
        <v>0.117081</v>
      </c>
      <c r="AE844">
        <v>0.10889799999999999</v>
      </c>
      <c r="AF844">
        <v>0.19043299999999999</v>
      </c>
      <c r="AG844">
        <v>0.17510300000000001</v>
      </c>
      <c r="AH844">
        <v>0.123789</v>
      </c>
      <c r="AI844">
        <v>0.15984400000000001</v>
      </c>
      <c r="AJ844">
        <v>0.16228000000000001</v>
      </c>
      <c r="AK844">
        <v>0.17789199999999999</v>
      </c>
      <c r="AL844">
        <v>6.4768999999999993E-2</v>
      </c>
      <c r="AM844">
        <v>7.1659999999999996E-3</v>
      </c>
      <c r="AN844">
        <v>-5.3136000000000003E-2</v>
      </c>
      <c r="AO844">
        <v>-6.3273999999999997E-2</v>
      </c>
      <c r="AP844">
        <v>3.9335000000000002E-2</v>
      </c>
      <c r="AQ844">
        <v>9.5801999999999998E-2</v>
      </c>
      <c r="AR844">
        <v>0.15390200000000001</v>
      </c>
      <c r="AS844">
        <v>0.21326200000000001</v>
      </c>
      <c r="AT844">
        <v>0.232849</v>
      </c>
      <c r="AU844">
        <v>0.21965499999999999</v>
      </c>
      <c r="AV844">
        <v>0.314855</v>
      </c>
      <c r="AW844">
        <v>0.17142099999999999</v>
      </c>
      <c r="AX844">
        <v>0.200154</v>
      </c>
      <c r="AY844">
        <v>0.12667100000000001</v>
      </c>
      <c r="AZ844">
        <v>7.0440000000000003E-2</v>
      </c>
      <c r="BA844">
        <v>0.20349300000000001</v>
      </c>
      <c r="BB844">
        <v>6.6492999999999997E-2</v>
      </c>
      <c r="BC844">
        <v>0.101926</v>
      </c>
      <c r="BD844">
        <v>9.0568999999999997E-2</v>
      </c>
      <c r="BE844">
        <v>5.2113E-2</v>
      </c>
      <c r="BF844">
        <v>0.30099799999999999</v>
      </c>
      <c r="BG844">
        <v>0.13137399999999999</v>
      </c>
      <c r="BH844">
        <v>0.13342699999999999</v>
      </c>
      <c r="BI844">
        <v>0.12859200000000001</v>
      </c>
      <c r="BJ844">
        <v>0.18074499999999999</v>
      </c>
      <c r="BK844">
        <v>0.53276000000000001</v>
      </c>
      <c r="BL844">
        <v>0.21302699999999999</v>
      </c>
      <c r="BM844">
        <v>-9.8784999999999998E-2</v>
      </c>
      <c r="BN844">
        <v>-0.26200299999999999</v>
      </c>
      <c r="BO844">
        <v>-0.41556900000000002</v>
      </c>
      <c r="BP844">
        <v>-0.34054899999999999</v>
      </c>
      <c r="BQ844">
        <v>-0.22978899999999999</v>
      </c>
      <c r="BR844">
        <v>-0.19467400000000001</v>
      </c>
      <c r="BS844">
        <v>-6.6279000000000005E-2</v>
      </c>
      <c r="BT844">
        <v>-9.2650000000000007E-3</v>
      </c>
      <c r="BU844">
        <v>0.15643099999999999</v>
      </c>
      <c r="BV844">
        <v>0.24378</v>
      </c>
      <c r="BW844">
        <v>0.15015300000000001</v>
      </c>
      <c r="BX844">
        <v>0.214752</v>
      </c>
      <c r="BY844">
        <v>0.14760799999999999</v>
      </c>
      <c r="BZ844">
        <v>8.0074999999999993E-2</v>
      </c>
      <c r="CA844">
        <v>0.10362499999999999</v>
      </c>
      <c r="CB844">
        <v>3.7960000000000001E-2</v>
      </c>
      <c r="CC844">
        <v>0.12958900000000001</v>
      </c>
      <c r="CD844">
        <v>0.123977</v>
      </c>
      <c r="CE844">
        <v>9.1562000000000004E-2</v>
      </c>
      <c r="CF844">
        <v>0.103759</v>
      </c>
      <c r="CG844">
        <v>0.129355</v>
      </c>
      <c r="CH844">
        <v>0.13500599999999999</v>
      </c>
      <c r="CI844">
        <v>0.35941600000000001</v>
      </c>
      <c r="CJ844">
        <v>0.23167299999999999</v>
      </c>
      <c r="CK844">
        <v>0.186719</v>
      </c>
      <c r="CL844">
        <v>-6.7584000000000005E-2</v>
      </c>
      <c r="CM844">
        <v>-0.266905</v>
      </c>
      <c r="CN844">
        <v>-0.13053799999999999</v>
      </c>
      <c r="CO844">
        <v>-0.14929899999999999</v>
      </c>
      <c r="CP844">
        <v>-4.7874E-2</v>
      </c>
      <c r="CQ844">
        <v>9.9042000000000005E-2</v>
      </c>
      <c r="CR844">
        <v>-5.2991000000000003E-2</v>
      </c>
      <c r="CS844">
        <v>8.0940000000000005E-3</v>
      </c>
      <c r="CT844">
        <v>0.21926399999999999</v>
      </c>
      <c r="CU844">
        <v>0.12319099999999999</v>
      </c>
      <c r="CV844">
        <v>9.4949000000000006E-2</v>
      </c>
      <c r="CW844">
        <v>-3.1448999999999998E-2</v>
      </c>
      <c r="CX844">
        <v>-0.19642100000000001</v>
      </c>
      <c r="CY844">
        <v>-2.0354000000000001E-2</v>
      </c>
    </row>
    <row r="845" spans="1:103" x14ac:dyDescent="0.25">
      <c r="A845" t="str">
        <v>M:LOMAX</v>
      </c>
      <c r="B845" t="str">
        <v>Edgar Lomax Value Fund</v>
      </c>
      <c r="C845" t="str">
        <v>3 Year Total Returns (Daily)</v>
      </c>
      <c r="D845">
        <v>0.15371899999999999</v>
      </c>
      <c r="E845">
        <v>0.29706100000000002</v>
      </c>
      <c r="F845">
        <v>0.19187199999999999</v>
      </c>
      <c r="G845">
        <v>0.26695000000000002</v>
      </c>
      <c r="H845">
        <v>0.32985999999999999</v>
      </c>
      <c r="I845">
        <v>0.41188399999999997</v>
      </c>
      <c r="J845">
        <v>0.41202699999999998</v>
      </c>
      <c r="K845">
        <v>0.56925599999999998</v>
      </c>
      <c r="L845">
        <v>0.18176600000000001</v>
      </c>
      <c r="M845">
        <v>9.3275999999999998E-2</v>
      </c>
      <c r="N845">
        <v>0.219138</v>
      </c>
      <c r="O845">
        <v>0.35722399999999999</v>
      </c>
      <c r="P845">
        <v>0.46091599999999999</v>
      </c>
      <c r="Q845">
        <v>0.21803700000000001</v>
      </c>
      <c r="R845">
        <v>0.33596399999999998</v>
      </c>
      <c r="S845">
        <v>0.30368699999999998</v>
      </c>
      <c r="T845">
        <v>0.12352299999999999</v>
      </c>
      <c r="U845">
        <v>4.4349E-2</v>
      </c>
      <c r="V845">
        <v>0.101092</v>
      </c>
      <c r="W845">
        <v>7.8379999999999995E-3</v>
      </c>
      <c r="X845">
        <v>0.42425099999999999</v>
      </c>
      <c r="Y845">
        <v>0.404532</v>
      </c>
      <c r="Z845">
        <v>0.42575200000000002</v>
      </c>
      <c r="AA845">
        <v>0.41365499999999999</v>
      </c>
      <c r="AB845">
        <v>0.351939</v>
      </c>
      <c r="AC845">
        <v>0.60830700000000004</v>
      </c>
      <c r="AD845">
        <v>0.33291500000000002</v>
      </c>
      <c r="AE845">
        <v>0.30083500000000002</v>
      </c>
      <c r="AF845">
        <v>0.30577900000000002</v>
      </c>
      <c r="AG845">
        <v>0.28235399999999999</v>
      </c>
      <c r="AH845">
        <v>0.243643</v>
      </c>
      <c r="AI845">
        <v>0.28006599999999998</v>
      </c>
      <c r="AJ845">
        <v>0.28300799999999998</v>
      </c>
      <c r="AK845">
        <v>0.338667</v>
      </c>
      <c r="AL845">
        <v>0.36433399999999999</v>
      </c>
      <c r="AM845">
        <v>0.34607700000000002</v>
      </c>
      <c r="AN845">
        <v>0.43659500000000001</v>
      </c>
      <c r="AO845">
        <v>0.33131300000000002</v>
      </c>
      <c r="AP845">
        <v>0.50425699999999996</v>
      </c>
      <c r="AQ845">
        <v>0.497693</v>
      </c>
      <c r="AR845">
        <v>0.62408600000000003</v>
      </c>
      <c r="AS845">
        <v>0.72283500000000001</v>
      </c>
      <c r="AT845">
        <v>0.52763599999999999</v>
      </c>
      <c r="AU845">
        <v>0.51190599999999997</v>
      </c>
      <c r="AV845">
        <v>0.53338399999999997</v>
      </c>
      <c r="AW845">
        <v>0.494002</v>
      </c>
      <c r="AX845">
        <v>0.56176099999999995</v>
      </c>
      <c r="AY845">
        <v>0.40548800000000002</v>
      </c>
      <c r="AZ845">
        <v>0.32180300000000001</v>
      </c>
      <c r="BA845">
        <v>0.429313</v>
      </c>
      <c r="BB845">
        <v>0.60590100000000002</v>
      </c>
      <c r="BC845">
        <v>0.94645500000000005</v>
      </c>
      <c r="BD845">
        <v>0.52229499999999995</v>
      </c>
      <c r="BE845">
        <v>7.0107000000000003E-2</v>
      </c>
      <c r="BF845">
        <v>0.13367200000000001</v>
      </c>
      <c r="BG845">
        <v>1.3476E-2</v>
      </c>
      <c r="BH845">
        <v>-9.3336000000000002E-2</v>
      </c>
      <c r="BI845">
        <v>-0.216616</v>
      </c>
      <c r="BJ845">
        <v>-0.29825000000000002</v>
      </c>
      <c r="BK845">
        <v>-0.16358</v>
      </c>
      <c r="BL845">
        <v>-0.20748</v>
      </c>
      <c r="BM845">
        <v>-0.19483700000000001</v>
      </c>
      <c r="BN845">
        <v>-0.26078699999999999</v>
      </c>
      <c r="BO845">
        <v>-0.36979400000000001</v>
      </c>
      <c r="BP845">
        <v>-0.20155500000000001</v>
      </c>
      <c r="BQ845">
        <v>2.6131000000000001E-2</v>
      </c>
      <c r="BR845">
        <v>8.1854999999999997E-2</v>
      </c>
      <c r="BS845">
        <v>0.19006500000000001</v>
      </c>
      <c r="BT845">
        <v>0.258826</v>
      </c>
      <c r="BU845">
        <v>0.49549799999999999</v>
      </c>
      <c r="BV845">
        <v>0.51266800000000001</v>
      </c>
      <c r="BW845">
        <v>0.393737</v>
      </c>
      <c r="BX845">
        <v>0.40622900000000001</v>
      </c>
      <c r="BY845">
        <v>0.45789299999999999</v>
      </c>
      <c r="BZ845">
        <v>0.37787300000000001</v>
      </c>
      <c r="CA845">
        <v>0.63765400000000005</v>
      </c>
      <c r="CB845">
        <v>0.41652299999999998</v>
      </c>
      <c r="CC845">
        <v>0.513907</v>
      </c>
      <c r="CD845">
        <v>0.189502</v>
      </c>
      <c r="CE845">
        <v>8.7830000000000005E-2</v>
      </c>
      <c r="CF845">
        <v>0.182008</v>
      </c>
      <c r="CG845">
        <v>0.14013300000000001</v>
      </c>
      <c r="CH845">
        <v>2.4299999999999999E-3</v>
      </c>
      <c r="CI845">
        <v>8.2222000000000003E-2</v>
      </c>
      <c r="CJ845">
        <v>1.4145E-2</v>
      </c>
      <c r="CK845">
        <v>2.1583999999999999E-2</v>
      </c>
      <c r="CL845">
        <v>0.103739</v>
      </c>
      <c r="CM845">
        <v>-0.11027099999999999</v>
      </c>
      <c r="CN845">
        <v>-0.10578799999999999</v>
      </c>
      <c r="CO845">
        <v>-0.174071</v>
      </c>
      <c r="CP845">
        <v>-3.8210000000000001E-2</v>
      </c>
      <c r="CQ845">
        <v>0.18571499999999999</v>
      </c>
      <c r="CR845">
        <v>8.4690000000000001E-2</v>
      </c>
      <c r="CS845">
        <v>0.102463</v>
      </c>
      <c r="CT845">
        <v>0.18452299999999999</v>
      </c>
      <c r="CU845">
        <v>9.6072000000000005E-2</v>
      </c>
      <c r="CV845">
        <v>0.28997600000000001</v>
      </c>
      <c r="CW845">
        <v>0</v>
      </c>
      <c r="CX845">
        <v>0</v>
      </c>
      <c r="CY845">
        <v>0</v>
      </c>
    </row>
    <row r="846" spans="1:103" x14ac:dyDescent="0.25">
      <c r="A846" t="str">
        <v>M:LOMAX</v>
      </c>
      <c r="B846" t="str">
        <v>Edgar Lomax Value Fund</v>
      </c>
      <c r="C846" t="str">
        <v>5 Year Total Returns (Daily)</v>
      </c>
      <c r="D846">
        <v>0.36731999999999998</v>
      </c>
      <c r="E846">
        <v>0.50280999999999998</v>
      </c>
      <c r="F846">
        <v>0.43721900000000002</v>
      </c>
      <c r="G846">
        <v>0.51816799999999996</v>
      </c>
      <c r="H846">
        <v>0.541551</v>
      </c>
      <c r="I846">
        <v>0.273621</v>
      </c>
      <c r="J846">
        <v>0.39573900000000001</v>
      </c>
      <c r="K846">
        <v>0.427259</v>
      </c>
      <c r="L846">
        <v>0.40493200000000001</v>
      </c>
      <c r="M846">
        <v>0.318664</v>
      </c>
      <c r="N846">
        <v>0.50150899999999998</v>
      </c>
      <c r="O846">
        <v>0.652895</v>
      </c>
      <c r="P846">
        <v>0.68793800000000005</v>
      </c>
      <c r="Q846">
        <v>0.62732900000000003</v>
      </c>
      <c r="R846">
        <v>0.67240699999999998</v>
      </c>
      <c r="S846">
        <v>0.675539</v>
      </c>
      <c r="T846">
        <v>0.57077299999999997</v>
      </c>
      <c r="U846">
        <v>0.43244700000000003</v>
      </c>
      <c r="V846">
        <v>0.31753999999999999</v>
      </c>
      <c r="W846">
        <v>0.177311</v>
      </c>
      <c r="X846">
        <v>0.57797299999999996</v>
      </c>
      <c r="Y846">
        <v>0.54970699999999995</v>
      </c>
      <c r="Z846">
        <v>0.528671</v>
      </c>
      <c r="AA846">
        <v>0.57081199999999999</v>
      </c>
      <c r="AB846">
        <v>0.47711199999999998</v>
      </c>
      <c r="AC846">
        <v>0.77632699999999999</v>
      </c>
      <c r="AD846">
        <v>0.70792100000000002</v>
      </c>
      <c r="AE846">
        <v>0.73002</v>
      </c>
      <c r="AF846">
        <v>1.036316</v>
      </c>
      <c r="AG846">
        <v>0.82605300000000004</v>
      </c>
      <c r="AH846">
        <v>0.79995799999999995</v>
      </c>
      <c r="AI846">
        <v>0.74953700000000001</v>
      </c>
      <c r="AJ846">
        <v>0.79937599999999998</v>
      </c>
      <c r="AK846">
        <v>0.90090999999999999</v>
      </c>
      <c r="AL846">
        <v>0.69055999999999995</v>
      </c>
      <c r="AM846">
        <v>0.66862100000000002</v>
      </c>
      <c r="AN846">
        <v>0.67535699999999999</v>
      </c>
      <c r="AO846">
        <v>0.69792500000000002</v>
      </c>
      <c r="AP846">
        <v>1.065628</v>
      </c>
      <c r="AQ846">
        <v>0.87440399999999996</v>
      </c>
      <c r="AR846">
        <v>1.005457</v>
      </c>
      <c r="AS846">
        <v>1.045704</v>
      </c>
      <c r="AT846">
        <v>1.346673</v>
      </c>
      <c r="AU846">
        <v>1.6218349999999999</v>
      </c>
      <c r="AV846">
        <v>1.1082160000000001</v>
      </c>
      <c r="AW846">
        <v>0.51955399999999996</v>
      </c>
      <c r="AX846">
        <v>0.406115</v>
      </c>
      <c r="AY846">
        <v>0.266592</v>
      </c>
      <c r="AZ846">
        <v>5.7352E-2</v>
      </c>
      <c r="BA846">
        <v>-8.9099999999999997E-4</v>
      </c>
      <c r="BB846">
        <v>-3.6365000000000001E-2</v>
      </c>
      <c r="BC846">
        <v>4.6802000000000003E-2</v>
      </c>
      <c r="BD846">
        <v>-2.1378000000000001E-2</v>
      </c>
      <c r="BE846">
        <v>-4.3945999999999999E-2</v>
      </c>
      <c r="BF846">
        <v>0.13553999999999999</v>
      </c>
      <c r="BG846">
        <v>9.2854999999999993E-2</v>
      </c>
      <c r="BH846">
        <v>9.7764000000000004E-2</v>
      </c>
      <c r="BI846">
        <v>4.3680999999999998E-2</v>
      </c>
      <c r="BJ846">
        <v>-5.7286999999999998E-2</v>
      </c>
      <c r="BK846">
        <v>6.6050999999999999E-2</v>
      </c>
      <c r="BL846">
        <v>6.9750000000000003E-3</v>
      </c>
      <c r="BM846">
        <v>4.4602999999999997E-2</v>
      </c>
      <c r="BN846">
        <v>-0.10261099999999999</v>
      </c>
      <c r="BO846">
        <v>-0.24080699999999999</v>
      </c>
      <c r="BP846">
        <v>-8.3732000000000001E-2</v>
      </c>
      <c r="BQ846">
        <v>0.30904199999999998</v>
      </c>
      <c r="BR846">
        <v>0.38014300000000001</v>
      </c>
      <c r="BS846">
        <v>0.76592199999999999</v>
      </c>
      <c r="BT846">
        <v>0.711337</v>
      </c>
      <c r="BU846">
        <v>0.991317</v>
      </c>
      <c r="BV846">
        <v>0.59794800000000004</v>
      </c>
      <c r="BW846">
        <v>0.38648300000000002</v>
      </c>
      <c r="BX846">
        <v>0.49072300000000002</v>
      </c>
      <c r="BY846">
        <v>0.47918699999999997</v>
      </c>
      <c r="BZ846">
        <v>0.21692900000000001</v>
      </c>
      <c r="CA846">
        <v>0.30372500000000002</v>
      </c>
      <c r="CB846">
        <v>0.163798</v>
      </c>
      <c r="CC846">
        <v>0.30324299999999998</v>
      </c>
      <c r="CD846">
        <v>0.40806199999999998</v>
      </c>
      <c r="CE846">
        <v>0.32025700000000001</v>
      </c>
      <c r="CF846">
        <v>0.21565400000000001</v>
      </c>
      <c r="CG846">
        <v>0.106933</v>
      </c>
      <c r="CH846">
        <v>6.6839999999999998E-3</v>
      </c>
      <c r="CI846">
        <v>0.184893</v>
      </c>
      <c r="CJ846">
        <v>0.16158700000000001</v>
      </c>
      <c r="CK846">
        <v>0.13592099999999999</v>
      </c>
      <c r="CL846">
        <v>4.6163000000000003E-2</v>
      </c>
      <c r="CM846">
        <v>-0.12346600000000001</v>
      </c>
      <c r="CN846">
        <v>4.5573000000000002E-2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tr">
        <v>M:LOMAX</v>
      </c>
      <c r="B847" t="str">
        <v>Edgar Lomax Value Fund</v>
      </c>
      <c r="C847" t="str">
        <v>10 Year Total Returns (Daily)</v>
      </c>
      <c r="D847">
        <v>1.157594</v>
      </c>
      <c r="E847">
        <v>1.3289150000000001</v>
      </c>
      <c r="F847">
        <v>1.197036</v>
      </c>
      <c r="G847">
        <v>1.3724909999999999</v>
      </c>
      <c r="H847">
        <v>1.2666299999999999</v>
      </c>
      <c r="I847">
        <v>1.262367</v>
      </c>
      <c r="J847">
        <v>1.383813</v>
      </c>
      <c r="K847">
        <v>1.469187</v>
      </c>
      <c r="L847">
        <v>1.8608849999999999</v>
      </c>
      <c r="M847">
        <v>1.40795</v>
      </c>
      <c r="N847">
        <v>1.702653</v>
      </c>
      <c r="O847">
        <v>1.891802</v>
      </c>
      <c r="P847">
        <v>2.0372370000000002</v>
      </c>
      <c r="Q847">
        <v>2.0934059999999999</v>
      </c>
      <c r="R847">
        <v>1.827305</v>
      </c>
      <c r="S847">
        <v>1.7958400000000001</v>
      </c>
      <c r="T847">
        <v>1.6316059999999999</v>
      </c>
      <c r="U847">
        <v>1.4321870000000001</v>
      </c>
      <c r="V847">
        <v>1.7215480000000001</v>
      </c>
      <c r="W847">
        <v>1.2067570000000001</v>
      </c>
      <c r="X847">
        <v>2.1645569999999998</v>
      </c>
      <c r="Y847">
        <v>2.170242</v>
      </c>
      <c r="Z847">
        <v>2.594376</v>
      </c>
      <c r="AA847">
        <v>2.9661019999999998</v>
      </c>
      <c r="AB847">
        <v>2.1140720000000002</v>
      </c>
      <c r="AC847">
        <v>1.6041449999999999</v>
      </c>
      <c r="AD847">
        <v>1.4015340000000001</v>
      </c>
      <c r="AE847">
        <v>1.19123</v>
      </c>
      <c r="AF847">
        <v>1.11117</v>
      </c>
      <c r="AG847">
        <v>0.82442499999999996</v>
      </c>
      <c r="AH847">
        <v>0.73450099999999996</v>
      </c>
      <c r="AI847">
        <v>0.83142000000000005</v>
      </c>
      <c r="AJ847">
        <v>0.76090899999999995</v>
      </c>
      <c r="AK847">
        <v>0.81737400000000004</v>
      </c>
      <c r="AL847">
        <v>0.91969900000000004</v>
      </c>
      <c r="AM847">
        <v>0.82356099999999999</v>
      </c>
      <c r="AN847">
        <v>0.83914699999999998</v>
      </c>
      <c r="AO847">
        <v>0.772092</v>
      </c>
      <c r="AP847">
        <v>0.947295</v>
      </c>
      <c r="AQ847">
        <v>0.99821000000000004</v>
      </c>
      <c r="AR847">
        <v>1.0194460000000001</v>
      </c>
      <c r="AS847">
        <v>1.136949</v>
      </c>
      <c r="AT847">
        <v>1.1058790000000001</v>
      </c>
      <c r="AU847">
        <v>0.99047799999999997</v>
      </c>
      <c r="AV847">
        <v>0.93169100000000005</v>
      </c>
      <c r="AW847">
        <v>0.98916099999999996</v>
      </c>
      <c r="AX847">
        <v>0.93678099999999997</v>
      </c>
      <c r="AY847">
        <v>1.179278</v>
      </c>
      <c r="AZ847">
        <v>0.80948600000000004</v>
      </c>
      <c r="BA847">
        <v>0.98954200000000003</v>
      </c>
      <c r="BB847">
        <v>0.53983800000000004</v>
      </c>
      <c r="BC847">
        <v>0.451374</v>
      </c>
      <c r="BD847">
        <v>0.45885399999999998</v>
      </c>
      <c r="BE847">
        <v>0.414184</v>
      </c>
      <c r="BF847">
        <v>0.38187100000000002</v>
      </c>
      <c r="BG847">
        <v>0.42478300000000002</v>
      </c>
      <c r="BH847">
        <v>0.27757599999999999</v>
      </c>
      <c r="BI847">
        <v>0.36016900000000002</v>
      </c>
      <c r="BJ847">
        <v>0.327399</v>
      </c>
      <c r="BK847">
        <v>0.40746100000000002</v>
      </c>
      <c r="BL847">
        <v>0.224134</v>
      </c>
      <c r="BM847">
        <v>0.156305</v>
      </c>
      <c r="BN847">
        <v>-9.6613000000000004E-2</v>
      </c>
      <c r="BO847">
        <v>-0.100438</v>
      </c>
      <c r="BP847">
        <v>6.4324999999999993E-2</v>
      </c>
      <c r="BQ847">
        <v>0.48696800000000001</v>
      </c>
      <c r="BR847">
        <v>0.44385599999999997</v>
      </c>
      <c r="BS847">
        <v>0.54789100000000002</v>
      </c>
      <c r="BT847">
        <v>0.78932800000000003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tr">
        <v>M:LP40113894</v>
      </c>
      <c r="B848" t="str">
        <v>JNL/JPMorgan US Value Fund A</v>
      </c>
      <c r="C848" t="str">
        <v>Alpha (1Y)</v>
      </c>
      <c r="D848">
        <v>-9.4269999999999996</v>
      </c>
      <c r="E848">
        <v>-0.9133</v>
      </c>
      <c r="F848">
        <v>-6.6417000000000002</v>
      </c>
      <c r="G848">
        <v>-8.1597000000000008</v>
      </c>
      <c r="H848">
        <v>-13.884399999999999</v>
      </c>
      <c r="I848">
        <v>-7.4813999999999998</v>
      </c>
      <c r="J848">
        <v>-4.4884000000000004</v>
      </c>
      <c r="K848">
        <v>2.5085999999999999</v>
      </c>
      <c r="L848">
        <v>11.491199999999999</v>
      </c>
      <c r="M848">
        <v>3.9430000000000001</v>
      </c>
      <c r="N848">
        <v>3.4176000000000002</v>
      </c>
      <c r="O848">
        <v>2.4428000000000001</v>
      </c>
      <c r="P848">
        <v>-1.7060999999999999</v>
      </c>
      <c r="Q848">
        <v>4.7009999999999996</v>
      </c>
      <c r="R848">
        <v>5.5246000000000004</v>
      </c>
      <c r="S848">
        <v>5.8411999999999997</v>
      </c>
      <c r="T848">
        <v>-23.669</v>
      </c>
      <c r="U848">
        <v>-26.828800000000001</v>
      </c>
      <c r="V848">
        <v>-22.7225</v>
      </c>
      <c r="W848">
        <v>-12.0807</v>
      </c>
      <c r="X848">
        <v>-7.2378</v>
      </c>
      <c r="Y848">
        <v>-3.548</v>
      </c>
      <c r="Z848">
        <v>-5.2148000000000003</v>
      </c>
      <c r="AA848">
        <v>-5.3501000000000003</v>
      </c>
      <c r="AB848">
        <v>-5.6054000000000004</v>
      </c>
      <c r="AC848">
        <v>-8.4963999999999995</v>
      </c>
      <c r="AD848">
        <v>-10.2056</v>
      </c>
      <c r="AE848">
        <v>-11.028</v>
      </c>
      <c r="AF848">
        <v>-9.3429000000000002</v>
      </c>
      <c r="AG848">
        <v>-4.9326999999999996</v>
      </c>
      <c r="AH848">
        <v>4.8650000000000002</v>
      </c>
      <c r="AI848">
        <v>8.8134999999999994</v>
      </c>
      <c r="AJ848">
        <v>5.6176000000000004</v>
      </c>
      <c r="AK848">
        <v>0.81879999999999997</v>
      </c>
      <c r="AL848">
        <v>-6.3853999999999997</v>
      </c>
      <c r="AM848">
        <v>-8.0206999999999997</v>
      </c>
      <c r="AN848">
        <v>-5.9710999999999999</v>
      </c>
      <c r="AO848">
        <v>-5.6928000000000001</v>
      </c>
      <c r="AP848">
        <v>-5.3491</v>
      </c>
      <c r="AQ848">
        <v>-4.4507000000000003</v>
      </c>
      <c r="AR848">
        <v>-5.4188000000000001</v>
      </c>
      <c r="AS848">
        <v>-4.3959999999999999</v>
      </c>
      <c r="AT848">
        <v>3.0428999999999999</v>
      </c>
      <c r="AU848">
        <v>0.76690000000000003</v>
      </c>
      <c r="AV848">
        <v>0.83750000000000002</v>
      </c>
      <c r="AW848">
        <v>4.4859</v>
      </c>
      <c r="AX848">
        <v>2.4234</v>
      </c>
      <c r="AY848">
        <v>0.97619999999999996</v>
      </c>
      <c r="AZ848">
        <v>-0.78690000000000004</v>
      </c>
      <c r="BA848">
        <v>-2.4763999999999999</v>
      </c>
      <c r="BB848">
        <v>-6.2275999999999998</v>
      </c>
      <c r="BC848">
        <v>-4.8509000000000002</v>
      </c>
      <c r="BD848">
        <v>-2.6636000000000002</v>
      </c>
      <c r="BE848">
        <v>-5.1658999999999997</v>
      </c>
      <c r="BF848">
        <v>-0.23069999999999999</v>
      </c>
      <c r="BG848">
        <v>-1.0482</v>
      </c>
      <c r="BH848">
        <v>-0.40610000000000002</v>
      </c>
      <c r="BI848">
        <v>0.92520000000000002</v>
      </c>
      <c r="BJ848">
        <v>3.9922</v>
      </c>
      <c r="BK848">
        <v>6.2667000000000002</v>
      </c>
      <c r="BL848">
        <v>5.0952999999999999</v>
      </c>
      <c r="BM848">
        <v>1.6565000000000001</v>
      </c>
      <c r="BN848">
        <v>1.0720000000000001</v>
      </c>
      <c r="BO848">
        <v>-4.3337000000000003</v>
      </c>
      <c r="BP848">
        <v>-0.2445</v>
      </c>
      <c r="BQ848">
        <v>-1.3504</v>
      </c>
      <c r="BR848">
        <v>-8.0876999999999999</v>
      </c>
      <c r="BS848">
        <v>-6.9196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M:LP40113894</v>
      </c>
      <c r="B849" t="str">
        <v>JNL/JPMorgan US Value Fund A</v>
      </c>
      <c r="C849" t="str">
        <v>Historical Sharpe Ratio (3Y)</v>
      </c>
      <c r="D849">
        <v>0.1958</v>
      </c>
      <c r="E849">
        <v>0.47839999999999999</v>
      </c>
      <c r="F849">
        <v>0.27460000000000001</v>
      </c>
      <c r="G849">
        <v>0.4869</v>
      </c>
      <c r="H849">
        <v>0.58730000000000004</v>
      </c>
      <c r="I849">
        <v>0.76939999999999997</v>
      </c>
      <c r="J849">
        <v>1.0177</v>
      </c>
      <c r="K849">
        <v>1.1705000000000001</v>
      </c>
      <c r="L849">
        <v>0.2296</v>
      </c>
      <c r="M849">
        <v>0.1643</v>
      </c>
      <c r="N849">
        <v>0.24979999999999999</v>
      </c>
      <c r="O849">
        <v>0.47760000000000002</v>
      </c>
      <c r="P849">
        <v>0.65059999999999996</v>
      </c>
      <c r="Q849">
        <v>0.27200000000000002</v>
      </c>
      <c r="R849">
        <v>0.35749999999999998</v>
      </c>
      <c r="S849">
        <v>0.28189999999999998</v>
      </c>
      <c r="T849">
        <v>4.8399999999999999E-2</v>
      </c>
      <c r="U849">
        <v>-0.15390000000000001</v>
      </c>
      <c r="V849">
        <v>-0.23449999999999999</v>
      </c>
      <c r="W849">
        <v>-0.42530000000000001</v>
      </c>
      <c r="X849">
        <v>0.45939999999999998</v>
      </c>
      <c r="Y849">
        <v>0.42549999999999999</v>
      </c>
      <c r="Z849">
        <v>0.60499999999999998</v>
      </c>
      <c r="AA849">
        <v>0.64449999999999996</v>
      </c>
      <c r="AB849">
        <v>0.34539999999999998</v>
      </c>
      <c r="AC849">
        <v>1.0212000000000001</v>
      </c>
      <c r="AD849">
        <v>0.39900000000000002</v>
      </c>
      <c r="AE849">
        <v>0.3468</v>
      </c>
      <c r="AF849">
        <v>0.56020000000000003</v>
      </c>
      <c r="AG849">
        <v>0.54039999999999999</v>
      </c>
      <c r="AH849">
        <v>0.43580000000000002</v>
      </c>
      <c r="AI849">
        <v>0.56210000000000004</v>
      </c>
      <c r="AJ849">
        <v>0.51400000000000001</v>
      </c>
      <c r="AK849">
        <v>0.58499999999999996</v>
      </c>
      <c r="AL849">
        <v>0.60750000000000004</v>
      </c>
      <c r="AM849">
        <v>0.54830000000000001</v>
      </c>
      <c r="AN849">
        <v>0.97799999999999998</v>
      </c>
      <c r="AO849">
        <v>0.88429999999999997</v>
      </c>
      <c r="AP849">
        <v>1.7282999999999999</v>
      </c>
      <c r="AQ849">
        <v>1.4419999999999999</v>
      </c>
      <c r="AR849">
        <v>1.7155</v>
      </c>
      <c r="AS849">
        <v>2.2305999999999999</v>
      </c>
      <c r="AT849">
        <v>1.175</v>
      </c>
      <c r="AU849">
        <v>1.0037</v>
      </c>
      <c r="AV849">
        <v>1.0924</v>
      </c>
      <c r="AW849">
        <v>1.0669999999999999</v>
      </c>
      <c r="AX849">
        <v>1.1561999999999999</v>
      </c>
      <c r="AY849">
        <v>0.73229999999999995</v>
      </c>
      <c r="AZ849">
        <v>0.59109999999999996</v>
      </c>
      <c r="BA849">
        <v>0.67800000000000005</v>
      </c>
      <c r="BB849">
        <v>0.88219999999999998</v>
      </c>
      <c r="BC849">
        <v>1.3736999999999999</v>
      </c>
      <c r="BD849">
        <v>0.71970000000000001</v>
      </c>
      <c r="BE849">
        <v>-2.5499999999999998E-2</v>
      </c>
      <c r="BF849">
        <v>0.1429</v>
      </c>
      <c r="BG849">
        <v>1.5699999999999999E-2</v>
      </c>
      <c r="BH849">
        <v>-0.223</v>
      </c>
      <c r="BI849">
        <v>-0.37340000000000001</v>
      </c>
      <c r="BJ849">
        <v>-0.56089999999999995</v>
      </c>
      <c r="BK849">
        <v>-0.37190000000000001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M:LP40113894</v>
      </c>
      <c r="B850" t="str">
        <v>JNL/JPMorgan US Value Fund A</v>
      </c>
      <c r="C850" t="str">
        <v>Historical Sharpe Ratio (5Y)</v>
      </c>
      <c r="D850">
        <v>0.30740000000000001</v>
      </c>
      <c r="E850">
        <v>0.41660000000000003</v>
      </c>
      <c r="F850">
        <v>0.3458</v>
      </c>
      <c r="G850">
        <v>0.39069999999999999</v>
      </c>
      <c r="H850">
        <v>0.4143</v>
      </c>
      <c r="I850">
        <v>0.17799999999999999</v>
      </c>
      <c r="J850">
        <v>0.27439999999999998</v>
      </c>
      <c r="K850">
        <v>0.25929999999999997</v>
      </c>
      <c r="L850">
        <v>0.2427</v>
      </c>
      <c r="M850">
        <v>0.1444</v>
      </c>
      <c r="N850">
        <v>0.2031</v>
      </c>
      <c r="O850">
        <v>0.34820000000000001</v>
      </c>
      <c r="P850">
        <v>0.40079999999999999</v>
      </c>
      <c r="Q850">
        <v>0.37709999999999999</v>
      </c>
      <c r="R850">
        <v>0.44779999999999998</v>
      </c>
      <c r="S850">
        <v>0.41620000000000001</v>
      </c>
      <c r="T850">
        <v>0.2848</v>
      </c>
      <c r="U850">
        <v>0.15279999999999999</v>
      </c>
      <c r="V850">
        <v>-2.9899999999999999E-2</v>
      </c>
      <c r="W850">
        <v>-0.16619999999999999</v>
      </c>
      <c r="X850">
        <v>0.44529999999999997</v>
      </c>
      <c r="Y850">
        <v>0.35489999999999999</v>
      </c>
      <c r="Z850">
        <v>0.29920000000000002</v>
      </c>
      <c r="AA850">
        <v>0.3574</v>
      </c>
      <c r="AB850">
        <v>0.23780000000000001</v>
      </c>
      <c r="AC850">
        <v>0.71589999999999998</v>
      </c>
      <c r="AD850">
        <v>0.72840000000000005</v>
      </c>
      <c r="AE850">
        <v>0.73680000000000001</v>
      </c>
      <c r="AF850">
        <v>1.0575000000000001</v>
      </c>
      <c r="AG850">
        <v>1.0308999999999999</v>
      </c>
      <c r="AH850">
        <v>1.1505000000000001</v>
      </c>
      <c r="AI850">
        <v>1.0138</v>
      </c>
      <c r="AJ850">
        <v>1.099</v>
      </c>
      <c r="AK850">
        <v>1.1997</v>
      </c>
      <c r="AL850">
        <v>0.70469999999999999</v>
      </c>
      <c r="AM850">
        <v>0.59050000000000002</v>
      </c>
      <c r="AN850">
        <v>0.71260000000000001</v>
      </c>
      <c r="AO850">
        <v>0.78280000000000005</v>
      </c>
      <c r="AP850">
        <v>1.21</v>
      </c>
      <c r="AQ850">
        <v>0.96709999999999996</v>
      </c>
      <c r="AR850">
        <v>0.98580000000000001</v>
      </c>
      <c r="AS850">
        <v>1.0636000000000001</v>
      </c>
      <c r="AT850">
        <v>1.3931</v>
      </c>
      <c r="AU850">
        <v>1.516</v>
      </c>
      <c r="AV850">
        <v>1.1261000000000001</v>
      </c>
      <c r="AW850">
        <v>0.56210000000000004</v>
      </c>
      <c r="AX850">
        <v>0.3034</v>
      </c>
      <c r="AY850">
        <v>0.1948</v>
      </c>
      <c r="AZ850">
        <v>-2.8199999999999999E-2</v>
      </c>
      <c r="BA850">
        <v>-7.6499999999999999E-2</v>
      </c>
      <c r="BB850">
        <v>-0.18840000000000001</v>
      </c>
      <c r="BC850">
        <v>-0.1139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M:LP40113894</v>
      </c>
      <c r="B851" t="str">
        <v>JNL/JPMorgan US Value Fund A</v>
      </c>
      <c r="C851" t="str">
        <v>Historical Sortino (3Y)</v>
      </c>
      <c r="D851">
        <v>0.33950000000000002</v>
      </c>
      <c r="E851">
        <v>0.84250000000000003</v>
      </c>
      <c r="F851">
        <v>0.49990000000000001</v>
      </c>
      <c r="G851">
        <v>0.86929999999999996</v>
      </c>
      <c r="H851">
        <v>1.0770999999999999</v>
      </c>
      <c r="I851">
        <v>1.4079999999999999</v>
      </c>
      <c r="J851">
        <v>1.8566</v>
      </c>
      <c r="K851">
        <v>2.1858</v>
      </c>
      <c r="L851">
        <v>0.2278</v>
      </c>
      <c r="M851">
        <v>0.1532</v>
      </c>
      <c r="N851">
        <v>0.2293</v>
      </c>
      <c r="O851">
        <v>0.41930000000000001</v>
      </c>
      <c r="P851">
        <v>0.54059999999999997</v>
      </c>
      <c r="Q851">
        <v>0.23849999999999999</v>
      </c>
      <c r="R851">
        <v>0.31730000000000003</v>
      </c>
      <c r="S851">
        <v>0.24610000000000001</v>
      </c>
      <c r="T851">
        <v>4.4999999999999998E-2</v>
      </c>
      <c r="U851">
        <v>-0.1414</v>
      </c>
      <c r="V851">
        <v>-0.21310000000000001</v>
      </c>
      <c r="W851">
        <v>-0.35610000000000003</v>
      </c>
      <c r="X851">
        <v>0.65510000000000002</v>
      </c>
      <c r="Y851">
        <v>0.59730000000000005</v>
      </c>
      <c r="Z851">
        <v>0.79290000000000005</v>
      </c>
      <c r="AA851">
        <v>0.84260000000000002</v>
      </c>
      <c r="AB851">
        <v>0.46129999999999999</v>
      </c>
      <c r="AC851">
        <v>1.4871000000000001</v>
      </c>
      <c r="AD851">
        <v>0.55679999999999996</v>
      </c>
      <c r="AE851">
        <v>0.48630000000000001</v>
      </c>
      <c r="AF851">
        <v>0.75039999999999996</v>
      </c>
      <c r="AG851">
        <v>0.74819999999999998</v>
      </c>
      <c r="AH851">
        <v>0.59940000000000004</v>
      </c>
      <c r="AI851">
        <v>0.77990000000000004</v>
      </c>
      <c r="AJ851">
        <v>0.71599999999999997</v>
      </c>
      <c r="AK851">
        <v>0.81510000000000005</v>
      </c>
      <c r="AL851">
        <v>0.84689999999999999</v>
      </c>
      <c r="AM851">
        <v>0.78459999999999996</v>
      </c>
      <c r="AN851">
        <v>1.3357000000000001</v>
      </c>
      <c r="AO851">
        <v>1.1914</v>
      </c>
      <c r="AP851">
        <v>2.7258</v>
      </c>
      <c r="AQ851">
        <v>2.1621000000000001</v>
      </c>
      <c r="AR851">
        <v>2.5253000000000001</v>
      </c>
      <c r="AS851">
        <v>3.4817999999999998</v>
      </c>
      <c r="AT851">
        <v>1.2763</v>
      </c>
      <c r="AU851">
        <v>1.1787000000000001</v>
      </c>
      <c r="AV851">
        <v>1.2549999999999999</v>
      </c>
      <c r="AW851">
        <v>1.2423</v>
      </c>
      <c r="AX851">
        <v>1.3586</v>
      </c>
      <c r="AY851">
        <v>0.91200000000000003</v>
      </c>
      <c r="AZ851">
        <v>0.76429999999999998</v>
      </c>
      <c r="BA851">
        <v>0.85119999999999996</v>
      </c>
      <c r="BB851">
        <v>1.1711</v>
      </c>
      <c r="BC851">
        <v>1.7830999999999999</v>
      </c>
      <c r="BD851">
        <v>0.98280000000000001</v>
      </c>
      <c r="BE851">
        <v>-3.4500000000000003E-2</v>
      </c>
      <c r="BF851">
        <v>0.15620000000000001</v>
      </c>
      <c r="BG851">
        <v>1.7899999999999999E-2</v>
      </c>
      <c r="BH851">
        <v>-0.25950000000000001</v>
      </c>
      <c r="BI851">
        <v>-0.46310000000000001</v>
      </c>
      <c r="BJ851">
        <v>-0.70389999999999997</v>
      </c>
      <c r="BK851">
        <v>-0.44750000000000001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M:LP40113894</v>
      </c>
      <c r="B852" t="str">
        <v>JNL/JPMorgan US Value Fund A</v>
      </c>
      <c r="C852" t="str">
        <v>Historical Sortino (5Y)</v>
      </c>
      <c r="D852">
        <v>0.30109999999999998</v>
      </c>
      <c r="E852">
        <v>0.40799999999999997</v>
      </c>
      <c r="F852">
        <v>0.34320000000000001</v>
      </c>
      <c r="G852">
        <v>0.39150000000000001</v>
      </c>
      <c r="H852">
        <v>0.42199999999999999</v>
      </c>
      <c r="I852">
        <v>0.18310000000000001</v>
      </c>
      <c r="J852">
        <v>0.28499999999999998</v>
      </c>
      <c r="K852">
        <v>0.2636</v>
      </c>
      <c r="L852">
        <v>0.24429999999999999</v>
      </c>
      <c r="M852">
        <v>0.14180000000000001</v>
      </c>
      <c r="N852">
        <v>0.19370000000000001</v>
      </c>
      <c r="O852">
        <v>0.3201</v>
      </c>
      <c r="P852">
        <v>0.36159999999999998</v>
      </c>
      <c r="Q852">
        <v>0.33029999999999998</v>
      </c>
      <c r="R852">
        <v>0.38879999999999998</v>
      </c>
      <c r="S852">
        <v>0.35749999999999998</v>
      </c>
      <c r="T852">
        <v>0.2465</v>
      </c>
      <c r="U852">
        <v>0.13780000000000001</v>
      </c>
      <c r="V852">
        <v>-2.7E-2</v>
      </c>
      <c r="W852">
        <v>-0.1492</v>
      </c>
      <c r="X852">
        <v>0.61819999999999997</v>
      </c>
      <c r="Y852">
        <v>0.49419999999999997</v>
      </c>
      <c r="Z852">
        <v>0.41299999999999998</v>
      </c>
      <c r="AA852">
        <v>0.49030000000000001</v>
      </c>
      <c r="AB852">
        <v>0.316</v>
      </c>
      <c r="AC852">
        <v>0.98199999999999998</v>
      </c>
      <c r="AD852">
        <v>1.0125999999999999</v>
      </c>
      <c r="AE852">
        <v>1.0414000000000001</v>
      </c>
      <c r="AF852">
        <v>1.4590000000000001</v>
      </c>
      <c r="AG852">
        <v>1.4156</v>
      </c>
      <c r="AH852">
        <v>1.571</v>
      </c>
      <c r="AI852">
        <v>1.399</v>
      </c>
      <c r="AJ852">
        <v>1.5544</v>
      </c>
      <c r="AK852">
        <v>1.7033</v>
      </c>
      <c r="AL852">
        <v>1.0316000000000001</v>
      </c>
      <c r="AM852">
        <v>0.76980000000000004</v>
      </c>
      <c r="AN852">
        <v>0.88800000000000001</v>
      </c>
      <c r="AO852">
        <v>0.95520000000000005</v>
      </c>
      <c r="AP852">
        <v>1.46</v>
      </c>
      <c r="AQ852">
        <v>1.1994</v>
      </c>
      <c r="AR852">
        <v>1.2138</v>
      </c>
      <c r="AS852">
        <v>1.2908999999999999</v>
      </c>
      <c r="AT852">
        <v>1.6780999999999999</v>
      </c>
      <c r="AU852">
        <v>1.9391</v>
      </c>
      <c r="AV852">
        <v>1.4514</v>
      </c>
      <c r="AW852">
        <v>0.73829999999999996</v>
      </c>
      <c r="AX852">
        <v>0.32740000000000002</v>
      </c>
      <c r="AY852">
        <v>0.2175</v>
      </c>
      <c r="AZ852">
        <v>-3.1899999999999998E-2</v>
      </c>
      <c r="BA852">
        <v>-8.8800000000000004E-2</v>
      </c>
      <c r="BB852">
        <v>-0.22239999999999999</v>
      </c>
      <c r="BC852">
        <v>-0.13320000000000001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M:LP40113894</v>
      </c>
      <c r="B853" t="str">
        <v>JNL/JPMorgan US Value Fund A</v>
      </c>
      <c r="C853" t="str">
        <v>Alpha (3Y)</v>
      </c>
      <c r="D853">
        <v>-1.2032</v>
      </c>
      <c r="E853">
        <v>3.8399999999999997E-2</v>
      </c>
      <c r="F853">
        <v>-1.5434000000000001</v>
      </c>
      <c r="G853">
        <v>-0.25169999999999998</v>
      </c>
      <c r="H853">
        <v>1.9744999999999999</v>
      </c>
      <c r="I853">
        <v>3.9055</v>
      </c>
      <c r="J853">
        <v>3.6823000000000001</v>
      </c>
      <c r="K853">
        <v>3.7418</v>
      </c>
      <c r="L853">
        <v>-1.2205999999999999</v>
      </c>
      <c r="M853">
        <v>-3.3340000000000001</v>
      </c>
      <c r="N853">
        <v>-4.24</v>
      </c>
      <c r="O853">
        <v>-8.1069999999999993</v>
      </c>
      <c r="P853">
        <v>-12.8866</v>
      </c>
      <c r="Q853">
        <v>-9.2339000000000002</v>
      </c>
      <c r="R853">
        <v>-10.055</v>
      </c>
      <c r="S853">
        <v>-9.6852999999999998</v>
      </c>
      <c r="T853">
        <v>-11.729699999999999</v>
      </c>
      <c r="U853">
        <v>-13.6655</v>
      </c>
      <c r="V853">
        <v>-13.922599999999999</v>
      </c>
      <c r="W853">
        <v>-11.5726</v>
      </c>
      <c r="X853">
        <v>-7.2013999999999996</v>
      </c>
      <c r="Y853">
        <v>-5.9175000000000004</v>
      </c>
      <c r="Z853">
        <v>-5.0278999999999998</v>
      </c>
      <c r="AA853">
        <v>-3.9857</v>
      </c>
      <c r="AB853">
        <v>-3.5261</v>
      </c>
      <c r="AC853">
        <v>-3.7976999999999999</v>
      </c>
      <c r="AD853">
        <v>-5.5082000000000004</v>
      </c>
      <c r="AE853">
        <v>-5.4137000000000004</v>
      </c>
      <c r="AF853">
        <v>-4.165</v>
      </c>
      <c r="AG853">
        <v>-3.9026999999999998</v>
      </c>
      <c r="AH853">
        <v>-3.7925</v>
      </c>
      <c r="AI853">
        <v>-3.1110000000000002</v>
      </c>
      <c r="AJ853">
        <v>-2.3772000000000002</v>
      </c>
      <c r="AK853">
        <v>-3.6743999999999999</v>
      </c>
      <c r="AL853">
        <v>-3.9293999999999998</v>
      </c>
      <c r="AM853">
        <v>-4.6791999999999998</v>
      </c>
      <c r="AN853">
        <v>-4.6790000000000003</v>
      </c>
      <c r="AO853">
        <v>-3.0674999999999999</v>
      </c>
      <c r="AP853">
        <v>-0.76670000000000005</v>
      </c>
      <c r="AQ853">
        <v>-1.2437</v>
      </c>
      <c r="AR853">
        <v>-2.3418000000000001</v>
      </c>
      <c r="AS853">
        <v>-0.77129999999999999</v>
      </c>
      <c r="AT853">
        <v>-1.6262000000000001</v>
      </c>
      <c r="AU853">
        <v>-1.4824999999999999</v>
      </c>
      <c r="AV853">
        <v>-1.7990999999999999</v>
      </c>
      <c r="AW853">
        <v>-2.1884000000000001</v>
      </c>
      <c r="AX853">
        <v>-2.4075000000000002</v>
      </c>
      <c r="AY853">
        <v>-1.4386000000000001</v>
      </c>
      <c r="AZ853">
        <v>-1.4057999999999999</v>
      </c>
      <c r="BA853">
        <v>-2.1286999999999998</v>
      </c>
      <c r="BB853">
        <v>-1.7606999999999999</v>
      </c>
      <c r="BC853">
        <v>-0.90190000000000003</v>
      </c>
      <c r="BD853">
        <v>6.3700000000000007E-2</v>
      </c>
      <c r="BE853">
        <v>-1.454</v>
      </c>
      <c r="BF853">
        <v>0.23910000000000001</v>
      </c>
      <c r="BG853">
        <v>-1.4632000000000001</v>
      </c>
      <c r="BH853">
        <v>-1.7726</v>
      </c>
      <c r="BI853">
        <v>-0.96060000000000001</v>
      </c>
      <c r="BJ853">
        <v>-2.2265000000000001</v>
      </c>
      <c r="BK853">
        <v>-2.7355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M:LP40113894</v>
      </c>
      <c r="B854" t="str">
        <v>JNL/JPMorgan US Value Fund A</v>
      </c>
      <c r="C854" t="str">
        <v>Alpha (5Y)</v>
      </c>
      <c r="D854">
        <v>-5.1989999999999998</v>
      </c>
      <c r="E854">
        <v>-4.4322999999999997</v>
      </c>
      <c r="F854">
        <v>-5.0685000000000002</v>
      </c>
      <c r="G854">
        <v>-4.4313000000000002</v>
      </c>
      <c r="H854">
        <v>-4.7169999999999996</v>
      </c>
      <c r="I854">
        <v>-4.0667999999999997</v>
      </c>
      <c r="J854">
        <v>-4.5304000000000002</v>
      </c>
      <c r="K854">
        <v>-3.9243999999999999</v>
      </c>
      <c r="L854">
        <v>-2.8976000000000002</v>
      </c>
      <c r="M854">
        <v>-4.6599000000000004</v>
      </c>
      <c r="N854">
        <v>-5.9005999999999998</v>
      </c>
      <c r="O854">
        <v>-8.2523</v>
      </c>
      <c r="P854">
        <v>-10.3987</v>
      </c>
      <c r="Q854">
        <v>-9.0778999999999996</v>
      </c>
      <c r="R854">
        <v>-8.6479999999999997</v>
      </c>
      <c r="S854">
        <v>-7.8897000000000004</v>
      </c>
      <c r="T854">
        <v>-8.8382000000000005</v>
      </c>
      <c r="U854">
        <v>-9.6767000000000003</v>
      </c>
      <c r="V854">
        <v>-9.8574999999999999</v>
      </c>
      <c r="W854">
        <v>-8.4850999999999992</v>
      </c>
      <c r="X854">
        <v>-4.6345000000000001</v>
      </c>
      <c r="Y854">
        <v>-4.9051999999999998</v>
      </c>
      <c r="Z854">
        <v>-5.4545000000000003</v>
      </c>
      <c r="AA854">
        <v>-5.1113999999999997</v>
      </c>
      <c r="AB854">
        <v>-4.4699</v>
      </c>
      <c r="AC854">
        <v>-4.9393000000000002</v>
      </c>
      <c r="AD854">
        <v>-4.2477</v>
      </c>
      <c r="AE854">
        <v>-4.2195</v>
      </c>
      <c r="AF854">
        <v>-3.8014000000000001</v>
      </c>
      <c r="AG854">
        <v>-2.5636999999999999</v>
      </c>
      <c r="AH854">
        <v>-1.6897</v>
      </c>
      <c r="AI854">
        <v>-1.7503</v>
      </c>
      <c r="AJ854">
        <v>-1.8061</v>
      </c>
      <c r="AK854">
        <v>-2.0939999999999999</v>
      </c>
      <c r="AL854">
        <v>-3.4716</v>
      </c>
      <c r="AM854">
        <v>-3.5749</v>
      </c>
      <c r="AN854">
        <v>-3.5629</v>
      </c>
      <c r="AO854">
        <v>-3.6865000000000001</v>
      </c>
      <c r="AP854">
        <v>-2.3826999999999998</v>
      </c>
      <c r="AQ854">
        <v>-1.7182999999999999</v>
      </c>
      <c r="AR854">
        <v>-1.8085</v>
      </c>
      <c r="AS854">
        <v>-1.1617999999999999</v>
      </c>
      <c r="AT854">
        <v>-5.04E-2</v>
      </c>
      <c r="AU854">
        <v>-0.15179999999999999</v>
      </c>
      <c r="AV854">
        <v>0.1726</v>
      </c>
      <c r="AW854">
        <v>-0.66249999999999998</v>
      </c>
      <c r="AX854">
        <v>-0.58430000000000004</v>
      </c>
      <c r="AY854">
        <v>-1.4011</v>
      </c>
      <c r="AZ854">
        <v>-1.7249000000000001</v>
      </c>
      <c r="BA854">
        <v>-1.944</v>
      </c>
      <c r="BB854">
        <v>-3.1082999999999998</v>
      </c>
      <c r="BC854">
        <v>-3.1048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M:LP40113894</v>
      </c>
      <c r="B855" t="str">
        <v>JNL/JPMorgan US Value Fund A</v>
      </c>
      <c r="C855" t="str">
        <v>Beta (3Y)</v>
      </c>
      <c r="D855">
        <v>0.78390000000000004</v>
      </c>
      <c r="E855">
        <v>0.77400000000000002</v>
      </c>
      <c r="F855">
        <v>0.77010000000000001</v>
      </c>
      <c r="G855">
        <v>0.78100000000000003</v>
      </c>
      <c r="H855">
        <v>0.80310000000000004</v>
      </c>
      <c r="I855">
        <v>0.85529999999999995</v>
      </c>
      <c r="J855">
        <v>0.83730000000000004</v>
      </c>
      <c r="K855">
        <v>0.79239999999999999</v>
      </c>
      <c r="L855">
        <v>0.92920000000000003</v>
      </c>
      <c r="M855">
        <v>0.91300000000000003</v>
      </c>
      <c r="N855">
        <v>0.95979999999999999</v>
      </c>
      <c r="O855">
        <v>1.0019</v>
      </c>
      <c r="P855">
        <v>1.0581</v>
      </c>
      <c r="Q855">
        <v>1.0130999999999999</v>
      </c>
      <c r="R855">
        <v>1.0251999999999999</v>
      </c>
      <c r="S855">
        <v>1.0253000000000001</v>
      </c>
      <c r="T855">
        <v>1.0026999999999999</v>
      </c>
      <c r="U855">
        <v>0.9657</v>
      </c>
      <c r="V855">
        <v>0.98819999999999997</v>
      </c>
      <c r="W855">
        <v>1.0647</v>
      </c>
      <c r="X855">
        <v>0.88839999999999997</v>
      </c>
      <c r="Y855">
        <v>0.88170000000000004</v>
      </c>
      <c r="Z855">
        <v>0.86099999999999999</v>
      </c>
      <c r="AA855">
        <v>0.84430000000000005</v>
      </c>
      <c r="AB855">
        <v>0.8387</v>
      </c>
      <c r="AC855">
        <v>0.81030000000000002</v>
      </c>
      <c r="AD855">
        <v>0.86560000000000004</v>
      </c>
      <c r="AE855">
        <v>0.88419999999999999</v>
      </c>
      <c r="AF855">
        <v>0.89039999999999997</v>
      </c>
      <c r="AG855">
        <v>0.90539999999999998</v>
      </c>
      <c r="AH855">
        <v>0.90239999999999998</v>
      </c>
      <c r="AI855">
        <v>0.90759999999999996</v>
      </c>
      <c r="AJ855">
        <v>0.91749999999999998</v>
      </c>
      <c r="AK855">
        <v>0.91</v>
      </c>
      <c r="AL855">
        <v>0.90749999999999997</v>
      </c>
      <c r="AM855">
        <v>0.91359999999999997</v>
      </c>
      <c r="AN855">
        <v>0.93610000000000004</v>
      </c>
      <c r="AO855">
        <v>0.95130000000000003</v>
      </c>
      <c r="AP855">
        <v>0.89949999999999997</v>
      </c>
      <c r="AQ855">
        <v>0.92530000000000001</v>
      </c>
      <c r="AR855">
        <v>0.90280000000000005</v>
      </c>
      <c r="AS855">
        <v>0.88549999999999995</v>
      </c>
      <c r="AT855">
        <v>0.92979999999999996</v>
      </c>
      <c r="AU855">
        <v>0.92610000000000003</v>
      </c>
      <c r="AV855">
        <v>0.92359999999999998</v>
      </c>
      <c r="AW855">
        <v>0.93310000000000004</v>
      </c>
      <c r="AX855">
        <v>0.90169999999999995</v>
      </c>
      <c r="AY855">
        <v>0.87990000000000002</v>
      </c>
      <c r="AZ855">
        <v>0.86080000000000001</v>
      </c>
      <c r="BA855">
        <v>0.84389999999999998</v>
      </c>
      <c r="BB855">
        <v>0.85929999999999995</v>
      </c>
      <c r="BC855">
        <v>0.87419999999999998</v>
      </c>
      <c r="BD855">
        <v>0.84179999999999999</v>
      </c>
      <c r="BE855">
        <v>0.89070000000000005</v>
      </c>
      <c r="BF855">
        <v>0.877</v>
      </c>
      <c r="BG855">
        <v>0.89380000000000004</v>
      </c>
      <c r="BH855">
        <v>0.89470000000000005</v>
      </c>
      <c r="BI855">
        <v>0.89370000000000005</v>
      </c>
      <c r="BJ855">
        <v>0.90690000000000004</v>
      </c>
      <c r="BK855">
        <v>0.91349999999999998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tr">
        <v>M:LP40113894</v>
      </c>
      <c r="B856" t="str">
        <v>JNL/JPMorgan US Value Fund A</v>
      </c>
      <c r="C856" t="str">
        <v>Beta (5Y)</v>
      </c>
      <c r="D856">
        <v>0.91159999999999997</v>
      </c>
      <c r="E856">
        <v>0.89959999999999996</v>
      </c>
      <c r="F856">
        <v>0.90229999999999999</v>
      </c>
      <c r="G856">
        <v>0.91200000000000003</v>
      </c>
      <c r="H856">
        <v>0.91359999999999997</v>
      </c>
      <c r="I856">
        <v>0.91439999999999999</v>
      </c>
      <c r="J856">
        <v>0.91549999999999998</v>
      </c>
      <c r="K856">
        <v>0.91049999999999998</v>
      </c>
      <c r="L856">
        <v>0.92079999999999995</v>
      </c>
      <c r="M856">
        <v>0.90400000000000003</v>
      </c>
      <c r="N856">
        <v>0.93510000000000004</v>
      </c>
      <c r="O856">
        <v>0.96930000000000005</v>
      </c>
      <c r="P856">
        <v>1.0064</v>
      </c>
      <c r="Q856">
        <v>0.99580000000000002</v>
      </c>
      <c r="R856">
        <v>1.0008999999999999</v>
      </c>
      <c r="S856">
        <v>1.0022</v>
      </c>
      <c r="T856">
        <v>0.98209999999999997</v>
      </c>
      <c r="U856">
        <v>0.94550000000000001</v>
      </c>
      <c r="V856">
        <v>0.96589999999999998</v>
      </c>
      <c r="W856">
        <v>1.0242</v>
      </c>
      <c r="X856">
        <v>0.89410000000000001</v>
      </c>
      <c r="Y856">
        <v>0.88959999999999995</v>
      </c>
      <c r="Z856">
        <v>0.88439999999999996</v>
      </c>
      <c r="AA856">
        <v>0.88470000000000004</v>
      </c>
      <c r="AB856">
        <v>0.88049999999999995</v>
      </c>
      <c r="AC856">
        <v>0.88560000000000005</v>
      </c>
      <c r="AD856">
        <v>0.87649999999999995</v>
      </c>
      <c r="AE856">
        <v>0.88670000000000004</v>
      </c>
      <c r="AF856">
        <v>0.89890000000000003</v>
      </c>
      <c r="AG856">
        <v>0.90090000000000003</v>
      </c>
      <c r="AH856">
        <v>0.89700000000000002</v>
      </c>
      <c r="AI856">
        <v>0.91510000000000002</v>
      </c>
      <c r="AJ856">
        <v>0.90900000000000003</v>
      </c>
      <c r="AK856">
        <v>0.90100000000000002</v>
      </c>
      <c r="AL856">
        <v>0.93189999999999995</v>
      </c>
      <c r="AM856">
        <v>0.93210000000000004</v>
      </c>
      <c r="AN856">
        <v>0.93430000000000002</v>
      </c>
      <c r="AO856">
        <v>0.95009999999999994</v>
      </c>
      <c r="AP856">
        <v>0.89880000000000004</v>
      </c>
      <c r="AQ856">
        <v>0.87990000000000002</v>
      </c>
      <c r="AR856">
        <v>0.86819999999999997</v>
      </c>
      <c r="AS856">
        <v>0.8508</v>
      </c>
      <c r="AT856">
        <v>0.85819999999999996</v>
      </c>
      <c r="AU856">
        <v>0.88129999999999997</v>
      </c>
      <c r="AV856">
        <v>0.84799999999999998</v>
      </c>
      <c r="AW856">
        <v>0.89039999999999997</v>
      </c>
      <c r="AX856">
        <v>0.89319999999999999</v>
      </c>
      <c r="AY856">
        <v>0.90580000000000005</v>
      </c>
      <c r="AZ856">
        <v>0.90290000000000004</v>
      </c>
      <c r="BA856">
        <v>0.90290000000000004</v>
      </c>
      <c r="BB856">
        <v>0.90190000000000003</v>
      </c>
      <c r="BC856">
        <v>0.89500000000000002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M:LP40113894</v>
      </c>
      <c r="B857" t="str">
        <v>JNL/JPMorgan US Value Fund A</v>
      </c>
      <c r="C857" t="str">
        <v>Annualized Standard Deviation of Monthly Returns (3Y Lookback)</v>
      </c>
      <c r="D857">
        <v>0.13738500000000001</v>
      </c>
      <c r="E857">
        <v>0.13553100000000001</v>
      </c>
      <c r="F857">
        <v>0.13670199999999999</v>
      </c>
      <c r="G857">
        <v>0.13623499999999999</v>
      </c>
      <c r="H857">
        <v>0.139769</v>
      </c>
      <c r="I857">
        <v>0.14364499999999999</v>
      </c>
      <c r="J857">
        <v>0.14519599999999999</v>
      </c>
      <c r="K857">
        <v>0.151478</v>
      </c>
      <c r="L857">
        <v>0.229101</v>
      </c>
      <c r="M857">
        <v>0.22148499999999999</v>
      </c>
      <c r="N857">
        <v>0.21790699999999999</v>
      </c>
      <c r="O857">
        <v>0.21357699999999999</v>
      </c>
      <c r="P857">
        <v>0.21220800000000001</v>
      </c>
      <c r="Q857">
        <v>0.218362</v>
      </c>
      <c r="R857">
        <v>0.22046199999999999</v>
      </c>
      <c r="S857">
        <v>0.218637</v>
      </c>
      <c r="T857">
        <v>0.21787000000000001</v>
      </c>
      <c r="U857">
        <v>0.21224999999999999</v>
      </c>
      <c r="V857">
        <v>0.20844799999999999</v>
      </c>
      <c r="W857">
        <v>0.185394</v>
      </c>
      <c r="X857">
        <v>0.10780000000000001</v>
      </c>
      <c r="Y857">
        <v>0.107779</v>
      </c>
      <c r="Z857">
        <v>9.9946999999999994E-2</v>
      </c>
      <c r="AA857">
        <v>0.10009800000000001</v>
      </c>
      <c r="AB857">
        <v>9.9113999999999994E-2</v>
      </c>
      <c r="AC857">
        <v>9.3830999999999998E-2</v>
      </c>
      <c r="AD857">
        <v>0.10697</v>
      </c>
      <c r="AE857">
        <v>0.106174</v>
      </c>
      <c r="AF857">
        <v>0.101038</v>
      </c>
      <c r="AG857">
        <v>0.10408100000000001</v>
      </c>
      <c r="AH857">
        <v>0.107706</v>
      </c>
      <c r="AI857">
        <v>0.109685</v>
      </c>
      <c r="AJ857">
        <v>0.110233</v>
      </c>
      <c r="AK857">
        <v>0.109498</v>
      </c>
      <c r="AL857">
        <v>0.108463</v>
      </c>
      <c r="AM857">
        <v>0.110764</v>
      </c>
      <c r="AN857">
        <v>9.6590999999999996E-2</v>
      </c>
      <c r="AO857">
        <v>9.8330000000000001E-2</v>
      </c>
      <c r="AP857">
        <v>8.5427000000000003E-2</v>
      </c>
      <c r="AQ857">
        <v>9.4479999999999995E-2</v>
      </c>
      <c r="AR857">
        <v>9.3525999999999998E-2</v>
      </c>
      <c r="AS857">
        <v>8.7626999999999997E-2</v>
      </c>
      <c r="AT857">
        <v>0.117031</v>
      </c>
      <c r="AU857">
        <v>0.120032</v>
      </c>
      <c r="AV857">
        <v>0.11988600000000001</v>
      </c>
      <c r="AW857">
        <v>0.12123</v>
      </c>
      <c r="AX857">
        <v>0.122559</v>
      </c>
      <c r="AY857">
        <v>0.131744</v>
      </c>
      <c r="AZ857">
        <v>0.13347700000000001</v>
      </c>
      <c r="BA857">
        <v>0.13208600000000001</v>
      </c>
      <c r="BB857">
        <v>0.13902999999999999</v>
      </c>
      <c r="BC857">
        <v>0.14196800000000001</v>
      </c>
      <c r="BD857">
        <v>0.164966</v>
      </c>
      <c r="BE857">
        <v>0.17544299999999999</v>
      </c>
      <c r="BF857">
        <v>0.20826500000000001</v>
      </c>
      <c r="BG857">
        <v>0.21507000000000001</v>
      </c>
      <c r="BH857">
        <v>0.2145</v>
      </c>
      <c r="BI857">
        <v>0.215916</v>
      </c>
      <c r="BJ857">
        <v>0.21670900000000001</v>
      </c>
      <c r="BK857">
        <v>0.21348600000000001</v>
      </c>
      <c r="BL857">
        <v>0.213003</v>
      </c>
      <c r="BM857">
        <v>0.22098200000000001</v>
      </c>
      <c r="BN857">
        <v>0.21781300000000001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tr">
        <v>M:LP40113894</v>
      </c>
      <c r="B858" t="str">
        <v>JNL/JPMorgan US Value Fund A</v>
      </c>
      <c r="C858" t="str">
        <v>Annualized Standard Deviation of Monthly Returns (Since Inception)</v>
      </c>
      <c r="D858">
        <v>0.15707299999999999</v>
      </c>
      <c r="E858">
        <v>0.15745999999999999</v>
      </c>
      <c r="F858">
        <v>0.15833700000000001</v>
      </c>
      <c r="G858">
        <v>0.159188</v>
      </c>
      <c r="H858">
        <v>0.15997800000000001</v>
      </c>
      <c r="I858">
        <v>0.16015199999999999</v>
      </c>
      <c r="J858">
        <v>0.16092799999999999</v>
      </c>
      <c r="K858">
        <v>0.16166</v>
      </c>
      <c r="L858">
        <v>0.16211500000000001</v>
      </c>
      <c r="M858">
        <v>0.16102</v>
      </c>
      <c r="N858">
        <v>0.16044700000000001</v>
      </c>
      <c r="O858">
        <v>0.16022700000000001</v>
      </c>
      <c r="P858">
        <v>0.160914</v>
      </c>
      <c r="Q858">
        <v>0.16166900000000001</v>
      </c>
      <c r="R858">
        <v>0.16286500000000001</v>
      </c>
      <c r="S858">
        <v>0.16361200000000001</v>
      </c>
      <c r="T858">
        <v>0.164017</v>
      </c>
      <c r="U858">
        <v>0.163462</v>
      </c>
      <c r="V858">
        <v>0.16372400000000001</v>
      </c>
      <c r="W858">
        <v>0.15920200000000001</v>
      </c>
      <c r="X858">
        <v>0.143313</v>
      </c>
      <c r="Y858">
        <v>0.14411199999999999</v>
      </c>
      <c r="Z858">
        <v>0.14407800000000001</v>
      </c>
      <c r="AA858">
        <v>0.14500199999999999</v>
      </c>
      <c r="AB858">
        <v>0.14466699999999999</v>
      </c>
      <c r="AC858">
        <v>0.14383399999999999</v>
      </c>
      <c r="AD858">
        <v>0.14516599999999999</v>
      </c>
      <c r="AE858">
        <v>0.14646300000000001</v>
      </c>
      <c r="AF858">
        <v>0.1467</v>
      </c>
      <c r="AG858">
        <v>0.14808499999999999</v>
      </c>
      <c r="AH858">
        <v>0.14946799999999999</v>
      </c>
      <c r="AI858">
        <v>0.151169</v>
      </c>
      <c r="AJ858">
        <v>0.15279699999999999</v>
      </c>
      <c r="AK858">
        <v>0.153997</v>
      </c>
      <c r="AL858">
        <v>0.15537300000000001</v>
      </c>
      <c r="AM858">
        <v>0.15704199999999999</v>
      </c>
      <c r="AN858">
        <v>0.155746</v>
      </c>
      <c r="AO858">
        <v>0.15715699999999999</v>
      </c>
      <c r="AP858">
        <v>0.15696099999999999</v>
      </c>
      <c r="AQ858">
        <v>0.159137</v>
      </c>
      <c r="AR858">
        <v>0.16091800000000001</v>
      </c>
      <c r="AS858">
        <v>0.161498</v>
      </c>
      <c r="AT858">
        <v>0.163796</v>
      </c>
      <c r="AU858">
        <v>0.16606199999999999</v>
      </c>
      <c r="AV858">
        <v>0.16822500000000001</v>
      </c>
      <c r="AW858">
        <v>0.170737</v>
      </c>
      <c r="AX858">
        <v>0.17322599999999999</v>
      </c>
      <c r="AY858">
        <v>0.17569199999999999</v>
      </c>
      <c r="AZ858">
        <v>0.17780199999999999</v>
      </c>
      <c r="BA858">
        <v>0.180697</v>
      </c>
      <c r="BB858">
        <v>0.182923</v>
      </c>
      <c r="BC858">
        <v>0.185584</v>
      </c>
      <c r="BD858">
        <v>0.18820999999999999</v>
      </c>
      <c r="BE858">
        <v>0.18969900000000001</v>
      </c>
      <c r="BF858">
        <v>0.18765200000000001</v>
      </c>
      <c r="BG858">
        <v>0.19184499999999999</v>
      </c>
      <c r="BH858">
        <v>0.19594500000000001</v>
      </c>
      <c r="BI858">
        <v>0.200185</v>
      </c>
      <c r="BJ858">
        <v>0.20458899999999999</v>
      </c>
      <c r="BK858">
        <v>0.20799799999999999</v>
      </c>
      <c r="BL858">
        <v>0.213003</v>
      </c>
      <c r="BM858">
        <v>0.22098200000000001</v>
      </c>
      <c r="BN858">
        <v>0.21781300000000001</v>
      </c>
      <c r="BO858">
        <v>0.201069</v>
      </c>
      <c r="BP858">
        <v>0.20122699999999999</v>
      </c>
      <c r="BQ858">
        <v>0.13581699999999999</v>
      </c>
      <c r="BR858">
        <v>0.120854</v>
      </c>
      <c r="BS858">
        <v>0.12167500000000001</v>
      </c>
      <c r="BT858">
        <v>0.11228</v>
      </c>
      <c r="BU858">
        <v>0.11867</v>
      </c>
      <c r="BV858">
        <v>8.3946000000000007E-2</v>
      </c>
      <c r="BW858">
        <v>8.3349000000000006E-2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tr">
        <v>M:LP40113894</v>
      </c>
      <c r="B859" t="str">
        <v>JNL/JPMorgan US Value Fund A</v>
      </c>
      <c r="C859" t="str">
        <v>Treynor Measure Historical (vs YCharts Benchmark) (3Y)</v>
      </c>
      <c r="D859">
        <v>2.9628999999999999</v>
      </c>
      <c r="E859">
        <v>7.1635999999999997</v>
      </c>
      <c r="F859">
        <v>4.1201999999999996</v>
      </c>
      <c r="G859">
        <v>7.2074999999999996</v>
      </c>
      <c r="H859">
        <v>8.7586999999999993</v>
      </c>
      <c r="I859">
        <v>11.5052</v>
      </c>
      <c r="J859">
        <v>15.300700000000001</v>
      </c>
      <c r="K859">
        <v>19.052399999999999</v>
      </c>
      <c r="L859">
        <v>5.3244999999999996</v>
      </c>
      <c r="M859">
        <v>3.6945999999999999</v>
      </c>
      <c r="N859">
        <v>5.4276</v>
      </c>
      <c r="O859">
        <v>10.148400000000001</v>
      </c>
      <c r="P859">
        <v>13.6508</v>
      </c>
      <c r="Q859">
        <v>5.9637000000000002</v>
      </c>
      <c r="R859">
        <v>7.9009</v>
      </c>
      <c r="S859">
        <v>6.1997</v>
      </c>
      <c r="T859">
        <v>1.0699000000000001</v>
      </c>
      <c r="U859">
        <v>-3.3628999999999998</v>
      </c>
      <c r="V859">
        <v>-5.0659999999999998</v>
      </c>
      <c r="W859">
        <v>-7.8765000000000001</v>
      </c>
      <c r="X859">
        <v>5.3695000000000004</v>
      </c>
      <c r="Y859">
        <v>5.0994999999999999</v>
      </c>
      <c r="Z859">
        <v>6.7682000000000002</v>
      </c>
      <c r="AA859">
        <v>7.2042999999999999</v>
      </c>
      <c r="AB859">
        <v>3.9159999999999999</v>
      </c>
      <c r="AC859">
        <v>11.208</v>
      </c>
      <c r="AD859">
        <v>4.7579000000000002</v>
      </c>
      <c r="AE859">
        <v>4.0681000000000003</v>
      </c>
      <c r="AF859">
        <v>6.3465999999999996</v>
      </c>
      <c r="AG859">
        <v>6.2647000000000004</v>
      </c>
      <c r="AH859">
        <v>5.2530000000000001</v>
      </c>
      <c r="AI859">
        <v>6.8491</v>
      </c>
      <c r="AJ859">
        <v>6.2325999999999997</v>
      </c>
      <c r="AK859">
        <v>6.9252000000000002</v>
      </c>
      <c r="AL859">
        <v>7.3327</v>
      </c>
      <c r="AM859">
        <v>6.7380000000000004</v>
      </c>
      <c r="AN859">
        <v>10.3582</v>
      </c>
      <c r="AO859">
        <v>9.4674999999999994</v>
      </c>
      <c r="AP859">
        <v>17.255600000000001</v>
      </c>
      <c r="AQ859">
        <v>15.4328</v>
      </c>
      <c r="AR859">
        <v>18.1587</v>
      </c>
      <c r="AS859">
        <v>22.8231</v>
      </c>
      <c r="AT859">
        <v>15.632400000000001</v>
      </c>
      <c r="AU859">
        <v>13.7247</v>
      </c>
      <c r="AV859">
        <v>14.9986</v>
      </c>
      <c r="AW859">
        <v>14.853300000000001</v>
      </c>
      <c r="AX859">
        <v>16.119900000000001</v>
      </c>
      <c r="AY859">
        <v>11.3169</v>
      </c>
      <c r="AZ859">
        <v>9.3521999999999998</v>
      </c>
      <c r="BA859">
        <v>10.9076</v>
      </c>
      <c r="BB859">
        <v>14.7752</v>
      </c>
      <c r="BC859">
        <v>23.3827</v>
      </c>
      <c r="BD859">
        <v>15.551</v>
      </c>
      <c r="BE859">
        <v>-0.54430000000000001</v>
      </c>
      <c r="BF859">
        <v>3.6301000000000001</v>
      </c>
      <c r="BG859">
        <v>0.40550000000000003</v>
      </c>
      <c r="BH859">
        <v>-5.7144000000000004</v>
      </c>
      <c r="BI859">
        <v>-9.6361000000000008</v>
      </c>
      <c r="BJ859">
        <v>-14.542899999999999</v>
      </c>
      <c r="BK859">
        <v>-9.4201999999999995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M:LP40113894</v>
      </c>
      <c r="B860" t="str">
        <v>JNL/JPMorgan US Value Fund A</v>
      </c>
      <c r="C860" t="str">
        <v>Treynor Measure Historical (vs YCharts Benchmark) (5Y)</v>
      </c>
      <c r="D860">
        <v>5.9922000000000004</v>
      </c>
      <c r="E860">
        <v>8.1329999999999991</v>
      </c>
      <c r="F860">
        <v>6.7819000000000003</v>
      </c>
      <c r="G860">
        <v>7.7256999999999998</v>
      </c>
      <c r="H860">
        <v>8.1862999999999992</v>
      </c>
      <c r="I860">
        <v>3.5647000000000002</v>
      </c>
      <c r="J860">
        <v>5.5114000000000001</v>
      </c>
      <c r="K860">
        <v>5.1773999999999996</v>
      </c>
      <c r="L860">
        <v>4.7911000000000001</v>
      </c>
      <c r="M860">
        <v>2.8092000000000001</v>
      </c>
      <c r="N860">
        <v>3.7989000000000002</v>
      </c>
      <c r="O860">
        <v>6.3266</v>
      </c>
      <c r="P860">
        <v>7.2030000000000003</v>
      </c>
      <c r="Q860">
        <v>6.8213999999999997</v>
      </c>
      <c r="R860">
        <v>8.1051000000000002</v>
      </c>
      <c r="S860">
        <v>7.5284000000000004</v>
      </c>
      <c r="T860">
        <v>5.2441000000000004</v>
      </c>
      <c r="U860">
        <v>2.8340999999999998</v>
      </c>
      <c r="V860">
        <v>-0.55330000000000001</v>
      </c>
      <c r="W860">
        <v>-2.7429999999999999</v>
      </c>
      <c r="X860">
        <v>5.3670999999999998</v>
      </c>
      <c r="Y860">
        <v>4.2899000000000003</v>
      </c>
      <c r="Z860">
        <v>3.6168999999999998</v>
      </c>
      <c r="AA860">
        <v>4.2794999999999996</v>
      </c>
      <c r="AB860">
        <v>2.7393000000000001</v>
      </c>
      <c r="AC860">
        <v>7.6904000000000003</v>
      </c>
      <c r="AD860">
        <v>8.1379000000000001</v>
      </c>
      <c r="AE860">
        <v>8.2470999999999997</v>
      </c>
      <c r="AF860">
        <v>11.622400000000001</v>
      </c>
      <c r="AG860">
        <v>11.4664</v>
      </c>
      <c r="AH860">
        <v>12.974600000000001</v>
      </c>
      <c r="AI860">
        <v>11.583399999999999</v>
      </c>
      <c r="AJ860">
        <v>12.7941</v>
      </c>
      <c r="AK860">
        <v>14.161300000000001</v>
      </c>
      <c r="AL860">
        <v>8.5952000000000002</v>
      </c>
      <c r="AM860">
        <v>7.9706000000000001</v>
      </c>
      <c r="AN860">
        <v>9.0142000000000007</v>
      </c>
      <c r="AO860">
        <v>9.9331999999999994</v>
      </c>
      <c r="AP860">
        <v>15.106400000000001</v>
      </c>
      <c r="AQ860">
        <v>12.8812</v>
      </c>
      <c r="AR860">
        <v>13.6899</v>
      </c>
      <c r="AS860">
        <v>14.720499999999999</v>
      </c>
      <c r="AT860">
        <v>19.424700000000001</v>
      </c>
      <c r="AU860">
        <v>21.894100000000002</v>
      </c>
      <c r="AV860">
        <v>19.765599999999999</v>
      </c>
      <c r="AW860">
        <v>9.9327000000000005</v>
      </c>
      <c r="AX860">
        <v>6.6210000000000004</v>
      </c>
      <c r="AY860">
        <v>4.3228999999999997</v>
      </c>
      <c r="AZ860">
        <v>-0.62180000000000002</v>
      </c>
      <c r="BA860">
        <v>-1.7107000000000001</v>
      </c>
      <c r="BB860">
        <v>-4.2046999999999999</v>
      </c>
      <c r="BC860">
        <v>-2.5688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M:LP40113894</v>
      </c>
      <c r="B861" t="str">
        <v>JNL/JPMorgan US Value Fund A</v>
      </c>
      <c r="C861" t="str">
        <v>Treynor Measure Historical (vs YCharts Benchmark) (1Y)</v>
      </c>
      <c r="D861">
        <v>10.211</v>
      </c>
      <c r="E861">
        <v>26.309000000000001</v>
      </c>
      <c r="F861">
        <v>9.4780999999999995</v>
      </c>
      <c r="G861">
        <v>15.319000000000001</v>
      </c>
      <c r="H861">
        <v>4.3803000000000001</v>
      </c>
      <c r="I861">
        <v>8.7225000000000001</v>
      </c>
      <c r="J861">
        <v>9.2323000000000004</v>
      </c>
      <c r="K861">
        <v>-6.2751000000000001</v>
      </c>
      <c r="L861">
        <v>-4.9877000000000002</v>
      </c>
      <c r="M861">
        <v>-8.7879000000000005</v>
      </c>
      <c r="N861">
        <v>-4.8566000000000003</v>
      </c>
      <c r="O861">
        <v>13.396800000000001</v>
      </c>
      <c r="P861">
        <v>25.401800000000001</v>
      </c>
      <c r="Q861">
        <v>35.081699999999998</v>
      </c>
      <c r="R861">
        <v>42.865600000000001</v>
      </c>
      <c r="S861">
        <v>55.632100000000001</v>
      </c>
      <c r="T861">
        <v>-4.1029999999999998</v>
      </c>
      <c r="U861">
        <v>-11.748100000000001</v>
      </c>
      <c r="V861">
        <v>-16.091699999999999</v>
      </c>
      <c r="W861">
        <v>-21.922599999999999</v>
      </c>
      <c r="X861">
        <v>22.281700000000001</v>
      </c>
      <c r="Y861">
        <v>-1.919</v>
      </c>
      <c r="Z861">
        <v>2.2437999999999998</v>
      </c>
      <c r="AA861">
        <v>1.1722999999999999</v>
      </c>
      <c r="AB861">
        <v>-11.561400000000001</v>
      </c>
      <c r="AC861">
        <v>4.6637000000000004</v>
      </c>
      <c r="AD861">
        <v>0.31069999999999998</v>
      </c>
      <c r="AE861">
        <v>4.2799999999999998E-2</v>
      </c>
      <c r="AF861">
        <v>9.9483999999999995</v>
      </c>
      <c r="AG861">
        <v>15.492800000000001</v>
      </c>
      <c r="AH861">
        <v>26.4361</v>
      </c>
      <c r="AI861">
        <v>30.674700000000001</v>
      </c>
      <c r="AJ861">
        <v>19.421299999999999</v>
      </c>
      <c r="AK861">
        <v>15.381399999999999</v>
      </c>
      <c r="AL861">
        <v>-3.0855999999999999</v>
      </c>
      <c r="AM861">
        <v>-6.9164000000000003</v>
      </c>
      <c r="AN861">
        <v>-4.7370999999999999</v>
      </c>
      <c r="AO861">
        <v>-6.0933000000000002</v>
      </c>
      <c r="AP861">
        <v>1.7062999999999999</v>
      </c>
      <c r="AQ861">
        <v>8.1940000000000008</v>
      </c>
      <c r="AR861">
        <v>7.8944000000000001</v>
      </c>
      <c r="AS861">
        <v>15.103999999999999</v>
      </c>
      <c r="AT861">
        <v>30.315100000000001</v>
      </c>
      <c r="AU861">
        <v>23.7941</v>
      </c>
      <c r="AV861">
        <v>37.422499999999999</v>
      </c>
      <c r="AW861">
        <v>26.608799999999999</v>
      </c>
      <c r="AX861">
        <v>24.053799999999999</v>
      </c>
      <c r="AY861">
        <v>15.840400000000001</v>
      </c>
      <c r="AZ861">
        <v>14.391500000000001</v>
      </c>
      <c r="BA861">
        <v>28.1142</v>
      </c>
      <c r="BB861">
        <v>-1.2069000000000001</v>
      </c>
      <c r="BC861">
        <v>3.4481999999999999</v>
      </c>
      <c r="BD861">
        <v>-0.79649999999999999</v>
      </c>
      <c r="BE861">
        <v>-4.5667999999999997</v>
      </c>
      <c r="BF861">
        <v>29.6313</v>
      </c>
      <c r="BG861">
        <v>14.2653</v>
      </c>
      <c r="BH861">
        <v>14.4071</v>
      </c>
      <c r="BI861">
        <v>11.2281</v>
      </c>
      <c r="BJ861">
        <v>20.511500000000002</v>
      </c>
      <c r="BK861">
        <v>62.120600000000003</v>
      </c>
      <c r="BL861">
        <v>38.521799999999999</v>
      </c>
      <c r="BM861">
        <v>-5.9248000000000003</v>
      </c>
      <c r="BN861">
        <v>-28.056699999999999</v>
      </c>
      <c r="BO861">
        <v>-47.478700000000003</v>
      </c>
      <c r="BP861">
        <v>-38.761000000000003</v>
      </c>
      <c r="BQ861">
        <v>-24.6267</v>
      </c>
      <c r="BR861">
        <v>-25.425699999999999</v>
      </c>
      <c r="BS861">
        <v>-17.364899999999999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M:LP40113894</v>
      </c>
      <c r="B862" t="str">
        <v>JNL/JPMorgan US Value Fund A</v>
      </c>
      <c r="C862" t="str">
        <v>1 Year Total Returns (Daily)</v>
      </c>
      <c r="D862">
        <v>0.147205</v>
      </c>
      <c r="E862">
        <v>0.26972400000000002</v>
      </c>
      <c r="F862">
        <v>0.15701899999999999</v>
      </c>
      <c r="G862">
        <v>0.22370300000000001</v>
      </c>
      <c r="H862">
        <v>8.7837999999999999E-2</v>
      </c>
      <c r="I862">
        <v>0.11587699999999999</v>
      </c>
      <c r="J862">
        <v>0.123348</v>
      </c>
      <c r="K862">
        <v>-3.0422999999999999E-2</v>
      </c>
      <c r="L862">
        <v>-2.9565999999999999E-2</v>
      </c>
      <c r="M862">
        <v>-7.1529999999999996E-2</v>
      </c>
      <c r="N862">
        <v>-4.3539000000000001E-2</v>
      </c>
      <c r="O862">
        <v>0.13173599999999999</v>
      </c>
      <c r="P862">
        <v>0.27363999999999999</v>
      </c>
      <c r="Q862">
        <v>0.36821700000000002</v>
      </c>
      <c r="R862">
        <v>0.45752300000000001</v>
      </c>
      <c r="S862">
        <v>0.52337500000000003</v>
      </c>
      <c r="T862">
        <v>-3.7842000000000001E-2</v>
      </c>
      <c r="U862">
        <v>-0.110345</v>
      </c>
      <c r="V862">
        <v>-0.14672499999999999</v>
      </c>
      <c r="W862">
        <v>-0.20991000000000001</v>
      </c>
      <c r="X862">
        <v>0.22970299999999999</v>
      </c>
      <c r="Y862">
        <v>5.202E-3</v>
      </c>
      <c r="Z862">
        <v>4.2976E-2</v>
      </c>
      <c r="AA862">
        <v>3.1674000000000001E-2</v>
      </c>
      <c r="AB862">
        <v>-9.0253E-2</v>
      </c>
      <c r="AC862">
        <v>6.3158000000000006E-2</v>
      </c>
      <c r="AD862">
        <v>1.7738E-2</v>
      </c>
      <c r="AE862">
        <v>1.1916E-2</v>
      </c>
      <c r="AF862">
        <v>7.8223000000000001E-2</v>
      </c>
      <c r="AG862">
        <v>0.12718099999999999</v>
      </c>
      <c r="AH862">
        <v>0.168155</v>
      </c>
      <c r="AI862">
        <v>0.19428300000000001</v>
      </c>
      <c r="AJ862">
        <v>0.14930199999999999</v>
      </c>
      <c r="AK862">
        <v>0.132824</v>
      </c>
      <c r="AL862">
        <v>-2.733E-2</v>
      </c>
      <c r="AM862">
        <v>-6.3749E-2</v>
      </c>
      <c r="AN862">
        <v>-4.6650999999999998E-2</v>
      </c>
      <c r="AO862">
        <v>-6.3132999999999995E-2</v>
      </c>
      <c r="AP862">
        <v>1.6018000000000001E-2</v>
      </c>
      <c r="AQ862">
        <v>7.4644000000000002E-2</v>
      </c>
      <c r="AR862">
        <v>7.2982000000000005E-2</v>
      </c>
      <c r="AS862">
        <v>0.13786200000000001</v>
      </c>
      <c r="AT862">
        <v>0.22766600000000001</v>
      </c>
      <c r="AU862">
        <v>0.187943</v>
      </c>
      <c r="AV862">
        <v>0.28291699999999997</v>
      </c>
      <c r="AW862">
        <v>0.20591300000000001</v>
      </c>
      <c r="AX862">
        <v>0.24029800000000001</v>
      </c>
      <c r="AY862">
        <v>0.15434999999999999</v>
      </c>
      <c r="AZ862">
        <v>0.13664299999999999</v>
      </c>
      <c r="BA862">
        <v>0.23191899999999999</v>
      </c>
      <c r="BB862">
        <v>-2.7560000000000002E-3</v>
      </c>
      <c r="BC862">
        <v>2.7113000000000002E-2</v>
      </c>
      <c r="BD862">
        <v>-1.0104999999999999E-2</v>
      </c>
      <c r="BE862">
        <v>-4.0315999999999998E-2</v>
      </c>
      <c r="BF862">
        <v>0.24195900000000001</v>
      </c>
      <c r="BG862">
        <v>0.11411399999999999</v>
      </c>
      <c r="BH862">
        <v>0.11454499999999999</v>
      </c>
      <c r="BI862">
        <v>8.3310999999999996E-2</v>
      </c>
      <c r="BJ862">
        <v>0.15367900000000001</v>
      </c>
      <c r="BK862">
        <v>0.48921799999999999</v>
      </c>
      <c r="BL862">
        <v>0.267401</v>
      </c>
      <c r="BM862">
        <v>-4.8211999999999998E-2</v>
      </c>
      <c r="BN862">
        <v>-0.23308999999999999</v>
      </c>
      <c r="BO862">
        <v>-0.38495499999999999</v>
      </c>
      <c r="BP862">
        <v>-0.37900299999999998</v>
      </c>
      <c r="BQ862">
        <v>-0.22687399999999999</v>
      </c>
      <c r="BR862">
        <v>-0.20375599999999999</v>
      </c>
      <c r="BS862">
        <v>-0.10495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tr">
        <v>M:LP40113894</v>
      </c>
      <c r="B863" t="str">
        <v>JNL/JPMorgan US Value Fund A</v>
      </c>
      <c r="C863" t="str">
        <v>3 Year Total Returns (Daily)</v>
      </c>
      <c r="D863">
        <v>0.213535</v>
      </c>
      <c r="E863">
        <v>0.333569</v>
      </c>
      <c r="F863">
        <v>0.22378600000000001</v>
      </c>
      <c r="G863">
        <v>0.29547099999999998</v>
      </c>
      <c r="H863">
        <v>0.36672300000000002</v>
      </c>
      <c r="I863">
        <v>0.45107599999999998</v>
      </c>
      <c r="J863">
        <v>0.56601800000000002</v>
      </c>
      <c r="K863">
        <v>0.67160799999999998</v>
      </c>
      <c r="L863">
        <v>0.193053</v>
      </c>
      <c r="M863">
        <v>0.13017200000000001</v>
      </c>
      <c r="N863">
        <v>0.18951999999999999</v>
      </c>
      <c r="O863">
        <v>0.36216199999999998</v>
      </c>
      <c r="P863">
        <v>0.50693100000000002</v>
      </c>
      <c r="Q863">
        <v>0.22357299999999999</v>
      </c>
      <c r="R863">
        <v>0.29711500000000002</v>
      </c>
      <c r="S863">
        <v>0.241727</v>
      </c>
      <c r="T863">
        <v>7.6383999999999994E-2</v>
      </c>
      <c r="U863">
        <v>-5.1730999999999999E-2</v>
      </c>
      <c r="V863">
        <v>-9.5792000000000002E-2</v>
      </c>
      <c r="W863">
        <v>-0.175875</v>
      </c>
      <c r="X863">
        <v>0.209428</v>
      </c>
      <c r="Y863">
        <v>0.19326399999999999</v>
      </c>
      <c r="Z863">
        <v>0.28262700000000002</v>
      </c>
      <c r="AA863">
        <v>0.25037300000000001</v>
      </c>
      <c r="AB863">
        <v>0.13772699999999999</v>
      </c>
      <c r="AC863">
        <v>0.369037</v>
      </c>
      <c r="AD863">
        <v>0.15351799999999999</v>
      </c>
      <c r="AE863">
        <v>0.13231799999999999</v>
      </c>
      <c r="AF863">
        <v>0.17782100000000001</v>
      </c>
      <c r="AG863">
        <v>0.18431</v>
      </c>
      <c r="AH863">
        <v>0.15443100000000001</v>
      </c>
      <c r="AI863">
        <v>0.20161200000000001</v>
      </c>
      <c r="AJ863">
        <v>0.18737400000000001</v>
      </c>
      <c r="AK863">
        <v>0.20762</v>
      </c>
      <c r="AL863">
        <v>0.21324199999999999</v>
      </c>
      <c r="AM863">
        <v>0.19523399999999999</v>
      </c>
      <c r="AN863">
        <v>0.31233100000000003</v>
      </c>
      <c r="AO863">
        <v>0.28553499999999998</v>
      </c>
      <c r="AP863">
        <v>0.51319899999999996</v>
      </c>
      <c r="AQ863">
        <v>0.468723</v>
      </c>
      <c r="AR863">
        <v>0.56464300000000001</v>
      </c>
      <c r="AS863">
        <v>0.71046500000000001</v>
      </c>
      <c r="AT863">
        <v>0.47367300000000001</v>
      </c>
      <c r="AU863">
        <v>0.40849400000000002</v>
      </c>
      <c r="AV863">
        <v>0.44858999999999999</v>
      </c>
      <c r="AW863">
        <v>0.44262299999999999</v>
      </c>
      <c r="AX863">
        <v>0.42021199999999997</v>
      </c>
      <c r="AY863">
        <v>0.32760299999999998</v>
      </c>
      <c r="AZ863">
        <v>0.25847399999999998</v>
      </c>
      <c r="BA863">
        <v>0.295956</v>
      </c>
      <c r="BB863">
        <v>0.439969</v>
      </c>
      <c r="BC863">
        <v>0.67957000000000001</v>
      </c>
      <c r="BD863">
        <v>0.41927199999999998</v>
      </c>
      <c r="BE863">
        <v>-1.0487E-2</v>
      </c>
      <c r="BF863">
        <v>9.8846000000000003E-2</v>
      </c>
      <c r="BG863">
        <v>2.0456999999999999E-2</v>
      </c>
      <c r="BH863">
        <v>-0.122795</v>
      </c>
      <c r="BI863">
        <v>-0.202844</v>
      </c>
      <c r="BJ863">
        <v>-0.29550900000000002</v>
      </c>
      <c r="BK863">
        <v>-0.18019199999999999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tr">
        <v>M:LP40113894</v>
      </c>
      <c r="B864" t="str">
        <v>JNL/JPMorgan US Value Fund A</v>
      </c>
      <c r="C864" t="str">
        <v>5 Year Total Returns (Daily)</v>
      </c>
      <c r="D864">
        <v>0.487118</v>
      </c>
      <c r="E864">
        <v>0.62327600000000005</v>
      </c>
      <c r="F864">
        <v>0.51877700000000004</v>
      </c>
      <c r="G864">
        <v>0.57918599999999998</v>
      </c>
      <c r="H864">
        <v>0.60518400000000006</v>
      </c>
      <c r="I864">
        <v>0.28509899999999999</v>
      </c>
      <c r="J864">
        <v>0.39367000000000002</v>
      </c>
      <c r="K864">
        <v>0.36255300000000001</v>
      </c>
      <c r="L864">
        <v>0.33039299999999999</v>
      </c>
      <c r="M864">
        <v>0.20463200000000001</v>
      </c>
      <c r="N864">
        <v>0.26052399999999998</v>
      </c>
      <c r="O864">
        <v>0.42083999999999999</v>
      </c>
      <c r="P864">
        <v>0.48208499999999999</v>
      </c>
      <c r="Q864">
        <v>0.45249</v>
      </c>
      <c r="R864">
        <v>0.53951700000000002</v>
      </c>
      <c r="S864">
        <v>0.49936399999999997</v>
      </c>
      <c r="T864">
        <v>0.34612199999999999</v>
      </c>
      <c r="U864">
        <v>0.202599</v>
      </c>
      <c r="V864">
        <v>2.7389E-2</v>
      </c>
      <c r="W864">
        <v>-7.8506000000000006E-2</v>
      </c>
      <c r="X864">
        <v>0.33379900000000001</v>
      </c>
      <c r="Y864">
        <v>0.26641799999999999</v>
      </c>
      <c r="Z864">
        <v>0.22334000000000001</v>
      </c>
      <c r="AA864">
        <v>0.26394200000000001</v>
      </c>
      <c r="AB864">
        <v>0.16381100000000001</v>
      </c>
      <c r="AC864">
        <v>0.42316399999999998</v>
      </c>
      <c r="AD864">
        <v>0.43997000000000003</v>
      </c>
      <c r="AE864">
        <v>0.44322499999999998</v>
      </c>
      <c r="AF864">
        <v>0.64655899999999999</v>
      </c>
      <c r="AG864">
        <v>0.63032200000000005</v>
      </c>
      <c r="AH864">
        <v>0.71934200000000004</v>
      </c>
      <c r="AI864">
        <v>0.64225100000000002</v>
      </c>
      <c r="AJ864">
        <v>0.72554300000000005</v>
      </c>
      <c r="AK864">
        <v>0.81532700000000002</v>
      </c>
      <c r="AL864">
        <v>0.45635900000000001</v>
      </c>
      <c r="AM864">
        <v>0.41713699999999998</v>
      </c>
      <c r="AN864">
        <v>0.48180200000000001</v>
      </c>
      <c r="AO864">
        <v>0.53787399999999996</v>
      </c>
      <c r="AP864">
        <v>0.85955999999999999</v>
      </c>
      <c r="AQ864">
        <v>0.68635599999999997</v>
      </c>
      <c r="AR864">
        <v>0.73234900000000003</v>
      </c>
      <c r="AS864">
        <v>0.77826300000000004</v>
      </c>
      <c r="AT864">
        <v>1.1115109999999999</v>
      </c>
      <c r="AU864">
        <v>1.3369139999999999</v>
      </c>
      <c r="AV864">
        <v>1.046243</v>
      </c>
      <c r="AW864">
        <v>0.48746299999999998</v>
      </c>
      <c r="AX864">
        <v>0.275422</v>
      </c>
      <c r="AY864">
        <v>0.20724100000000001</v>
      </c>
      <c r="AZ864">
        <v>-9.5149999999999992E-3</v>
      </c>
      <c r="BA864">
        <v>-4.6369E-2</v>
      </c>
      <c r="BB864">
        <v>-0.13425500000000001</v>
      </c>
      <c r="BC864">
        <v>-5.8714000000000002E-2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tr">
        <v>M:LP40113894</v>
      </c>
      <c r="B865" t="str">
        <v>JNL/JPMorgan US Value Fund A</v>
      </c>
      <c r="C865" t="str">
        <v>10 Year Total Returns (Daily)</v>
      </c>
      <c r="D865">
        <v>0.98351599999999995</v>
      </c>
      <c r="E865">
        <v>1.0557460000000001</v>
      </c>
      <c r="F865">
        <v>0.85798099999999999</v>
      </c>
      <c r="G865">
        <v>0.987008</v>
      </c>
      <c r="H865">
        <v>0.85994599999999999</v>
      </c>
      <c r="I865">
        <v>0.82890699999999995</v>
      </c>
      <c r="J865">
        <v>1.0068440000000001</v>
      </c>
      <c r="K865">
        <v>0.96647000000000005</v>
      </c>
      <c r="L865">
        <v>1.190571</v>
      </c>
      <c r="M865">
        <v>0.96393799999999996</v>
      </c>
      <c r="N865">
        <v>1.1672709999999999</v>
      </c>
      <c r="O865">
        <v>1.3333759999999999</v>
      </c>
      <c r="P865">
        <v>1.557401</v>
      </c>
      <c r="Q865">
        <v>1.6367449999999999</v>
      </c>
      <c r="R865">
        <v>1.2420899999999999</v>
      </c>
      <c r="S865">
        <v>1.1248050000000001</v>
      </c>
      <c r="T865">
        <v>0.99468699999999999</v>
      </c>
      <c r="U865">
        <v>0.84944500000000001</v>
      </c>
      <c r="V865">
        <v>0.91049000000000002</v>
      </c>
      <c r="W865">
        <v>0.55396699999999999</v>
      </c>
      <c r="X865">
        <v>1.3106059999999999</v>
      </c>
      <c r="Y865">
        <v>1.2520249999999999</v>
      </c>
      <c r="Z865">
        <v>1.6235839999999999</v>
      </c>
      <c r="AA865">
        <v>1.877094</v>
      </c>
      <c r="AB865">
        <v>1.3814409999999999</v>
      </c>
      <c r="AC865">
        <v>1.098006</v>
      </c>
      <c r="AD865">
        <v>0.83657000000000004</v>
      </c>
      <c r="AE865">
        <v>0.74231999999999998</v>
      </c>
      <c r="AF865">
        <v>0.61430300000000004</v>
      </c>
      <c r="AG865">
        <v>0.55472500000000002</v>
      </c>
      <c r="AH865">
        <v>0.48851099999999997</v>
      </c>
      <c r="AI865">
        <v>0.54582699999999995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M:LP40221890</v>
      </c>
      <c r="B866" t="str">
        <v>JNL/Invesco Diversified Dividend Fund I</v>
      </c>
      <c r="C866" t="str">
        <v>Alpha (1Y)</v>
      </c>
      <c r="D866">
        <v>-9.1931999999999992</v>
      </c>
      <c r="E866">
        <v>-4.9462000000000002</v>
      </c>
      <c r="F866">
        <v>-9.0830000000000002</v>
      </c>
      <c r="G866">
        <v>-10.4903</v>
      </c>
      <c r="H866">
        <v>-14.5627</v>
      </c>
      <c r="I866">
        <v>-8.5940999999999992</v>
      </c>
      <c r="J866">
        <v>-5.8209999999999997</v>
      </c>
      <c r="K866">
        <v>0.47960000000000003</v>
      </c>
      <c r="L866">
        <v>11.2897</v>
      </c>
      <c r="M866">
        <v>3.3081999999999998</v>
      </c>
      <c r="N866">
        <v>3.6122999999999998</v>
      </c>
      <c r="O866">
        <v>4.5880000000000001</v>
      </c>
      <c r="P866">
        <v>-5.3883000000000001</v>
      </c>
      <c r="Q866">
        <v>2.4302999999999999</v>
      </c>
      <c r="R866">
        <v>2.3896999999999999</v>
      </c>
      <c r="S866">
        <v>3.0865</v>
      </c>
      <c r="T866">
        <v>-15.6433</v>
      </c>
      <c r="U866">
        <v>-20.319600000000001</v>
      </c>
      <c r="V866">
        <v>-14.271599999999999</v>
      </c>
      <c r="W866">
        <v>-8.4196000000000009</v>
      </c>
      <c r="X866">
        <v>2.0533000000000001</v>
      </c>
      <c r="Y866">
        <v>4.1421000000000001</v>
      </c>
      <c r="Z866">
        <v>0.93240000000000001</v>
      </c>
      <c r="AA866">
        <v>8.8400000000000006E-2</v>
      </c>
      <c r="AB866">
        <v>-4.7065000000000001</v>
      </c>
      <c r="AC866">
        <v>-6.5849000000000002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M:LP40221890</v>
      </c>
      <c r="B867" t="str">
        <v>JNL/Invesco Diversified Dividend Fund I</v>
      </c>
      <c r="C867" t="str">
        <v>Historical Sharpe Ratio (3Y)</v>
      </c>
      <c r="D867">
        <v>0.1958</v>
      </c>
      <c r="E867">
        <v>0.41210000000000002</v>
      </c>
      <c r="F867">
        <v>0.22489999999999999</v>
      </c>
      <c r="G867">
        <v>0.4128</v>
      </c>
      <c r="H867">
        <v>0.46139999999999998</v>
      </c>
      <c r="I867">
        <v>0.59899999999999998</v>
      </c>
      <c r="J867">
        <v>0.8236</v>
      </c>
      <c r="K867">
        <v>1.0392999999999999</v>
      </c>
      <c r="L867">
        <v>0.24829999999999999</v>
      </c>
      <c r="M867">
        <v>0.15290000000000001</v>
      </c>
      <c r="N867">
        <v>0.30170000000000002</v>
      </c>
      <c r="O867">
        <v>0.5837</v>
      </c>
      <c r="P867">
        <v>0.74690000000000001</v>
      </c>
      <c r="Q867">
        <v>0.40799999999999997</v>
      </c>
      <c r="R867">
        <v>0.49959999999999999</v>
      </c>
      <c r="S867">
        <v>0.4506</v>
      </c>
      <c r="T867">
        <v>0.2084</v>
      </c>
      <c r="U867">
        <v>1.8599999999999998E-2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M:LP40221890</v>
      </c>
      <c r="B868" t="str">
        <v>JNL/Invesco Diversified Dividend Fund I</v>
      </c>
      <c r="C868" t="str">
        <v>Historical Sharpe Ratio (5Y)</v>
      </c>
      <c r="D868">
        <v>0.31369999999999998</v>
      </c>
      <c r="E868">
        <v>0.39500000000000002</v>
      </c>
      <c r="F868">
        <v>0.35270000000000001</v>
      </c>
      <c r="G868">
        <v>0.42320000000000002</v>
      </c>
      <c r="H868">
        <v>0.47399999999999998</v>
      </c>
      <c r="I868">
        <v>0.24540000000000001</v>
      </c>
      <c r="J868">
        <v>0.35570000000000002</v>
      </c>
      <c r="K868">
        <v>0.34570000000000001</v>
      </c>
      <c r="L868">
        <v>0.3135</v>
      </c>
      <c r="M868">
        <v>0.22409999999999999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M:LP40221890</v>
      </c>
      <c r="B869" t="str">
        <v>JNL/Invesco Diversified Dividend Fund I</v>
      </c>
      <c r="C869" t="str">
        <v>Historical Sortino (3Y)</v>
      </c>
      <c r="D869">
        <v>0.32740000000000002</v>
      </c>
      <c r="E869">
        <v>0.70630000000000004</v>
      </c>
      <c r="F869">
        <v>0.39450000000000002</v>
      </c>
      <c r="G869">
        <v>0.72409999999999997</v>
      </c>
      <c r="H869">
        <v>0.82130000000000003</v>
      </c>
      <c r="I869">
        <v>1.0367</v>
      </c>
      <c r="J869">
        <v>1.4186000000000001</v>
      </c>
      <c r="K869">
        <v>1.8126</v>
      </c>
      <c r="L869">
        <v>0.26450000000000001</v>
      </c>
      <c r="M869">
        <v>0.15190000000000001</v>
      </c>
      <c r="N869">
        <v>0.28839999999999999</v>
      </c>
      <c r="O869">
        <v>0.53080000000000005</v>
      </c>
      <c r="P869">
        <v>0.64659999999999995</v>
      </c>
      <c r="Q869">
        <v>0.36809999999999998</v>
      </c>
      <c r="R869">
        <v>0.44679999999999997</v>
      </c>
      <c r="S869">
        <v>0.39539999999999997</v>
      </c>
      <c r="T869">
        <v>0.19470000000000001</v>
      </c>
      <c r="U869">
        <v>1.7100000000000001E-2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M:LP40221890</v>
      </c>
      <c r="B870" t="str">
        <v>JNL/Invesco Diversified Dividend Fund I</v>
      </c>
      <c r="C870" t="str">
        <v>Historical Sortino (5Y)</v>
      </c>
      <c r="D870">
        <v>0.33710000000000001</v>
      </c>
      <c r="E870">
        <v>0.42349999999999999</v>
      </c>
      <c r="F870">
        <v>0.377</v>
      </c>
      <c r="G870">
        <v>0.45200000000000001</v>
      </c>
      <c r="H870">
        <v>0.51049999999999995</v>
      </c>
      <c r="I870">
        <v>0.26529999999999998</v>
      </c>
      <c r="J870">
        <v>0.38540000000000002</v>
      </c>
      <c r="K870">
        <v>0.36330000000000001</v>
      </c>
      <c r="L870">
        <v>0.32500000000000001</v>
      </c>
      <c r="M870">
        <v>0.22559999999999999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M:LP40221890</v>
      </c>
      <c r="B871" t="str">
        <v>JNL/Invesco Diversified Dividend Fund I</v>
      </c>
      <c r="C871" t="str">
        <v>Alpha (3Y)</v>
      </c>
      <c r="D871">
        <v>-1.1028</v>
      </c>
      <c r="E871">
        <v>-0.64600000000000002</v>
      </c>
      <c r="F871">
        <v>-1.9883</v>
      </c>
      <c r="G871">
        <v>-0.91669999999999996</v>
      </c>
      <c r="H871">
        <v>0.46050000000000002</v>
      </c>
      <c r="I871">
        <v>1.7629999999999999</v>
      </c>
      <c r="J871">
        <v>1.5798000000000001</v>
      </c>
      <c r="K871">
        <v>2.3105000000000002</v>
      </c>
      <c r="L871">
        <v>-0.53610000000000002</v>
      </c>
      <c r="M871">
        <v>-2.9306000000000001</v>
      </c>
      <c r="N871">
        <v>-2.3237000000000001</v>
      </c>
      <c r="O871">
        <v>-4.0335999999999999</v>
      </c>
      <c r="P871">
        <v>-8.2096</v>
      </c>
      <c r="Q871">
        <v>-4.7358000000000002</v>
      </c>
      <c r="R871">
        <v>-5.2359</v>
      </c>
      <c r="S871">
        <v>-4.5803000000000003</v>
      </c>
      <c r="T871">
        <v>-6.4965000000000002</v>
      </c>
      <c r="U871">
        <v>-8.1744000000000003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M:LP40221890</v>
      </c>
      <c r="B872" t="str">
        <v>JNL/Invesco Diversified Dividend Fund I</v>
      </c>
      <c r="C872" t="str">
        <v>Alpha (5Y)</v>
      </c>
      <c r="D872">
        <v>-4.3708</v>
      </c>
      <c r="E872">
        <v>-4.1387</v>
      </c>
      <c r="F872">
        <v>-4.2178000000000004</v>
      </c>
      <c r="G872">
        <v>-3.1453000000000002</v>
      </c>
      <c r="H872">
        <v>-2.9323000000000001</v>
      </c>
      <c r="I872">
        <v>-2.2195</v>
      </c>
      <c r="J872">
        <v>-2.3106</v>
      </c>
      <c r="K872">
        <v>-1.7076</v>
      </c>
      <c r="L872">
        <v>-1.1051</v>
      </c>
      <c r="M872">
        <v>-2.5064000000000002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M:LP40221890</v>
      </c>
      <c r="B873" t="str">
        <v>JNL/Invesco Diversified Dividend Fund I</v>
      </c>
      <c r="C873" t="str">
        <v>Beta (3Y)</v>
      </c>
      <c r="D873">
        <v>0.7329</v>
      </c>
      <c r="E873">
        <v>0.72789999999999999</v>
      </c>
      <c r="F873">
        <v>0.71960000000000002</v>
      </c>
      <c r="G873">
        <v>0.7228</v>
      </c>
      <c r="H873">
        <v>0.73750000000000004</v>
      </c>
      <c r="I873">
        <v>0.74980000000000002</v>
      </c>
      <c r="J873">
        <v>0.72050000000000003</v>
      </c>
      <c r="K873">
        <v>0.70050000000000001</v>
      </c>
      <c r="L873">
        <v>0.79310000000000003</v>
      </c>
      <c r="M873">
        <v>0.7702</v>
      </c>
      <c r="N873">
        <v>0.79259999999999997</v>
      </c>
      <c r="O873">
        <v>0.80100000000000005</v>
      </c>
      <c r="P873">
        <v>0.85829999999999995</v>
      </c>
      <c r="Q873">
        <v>0.81910000000000005</v>
      </c>
      <c r="R873">
        <v>0.82920000000000005</v>
      </c>
      <c r="S873">
        <v>0.83179999999999998</v>
      </c>
      <c r="T873">
        <v>0.81020000000000003</v>
      </c>
      <c r="U873">
        <v>0.79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tr">
        <v>M:LP40221890</v>
      </c>
      <c r="B874" t="str">
        <v>JNL/Invesco Diversified Dividend Fund I</v>
      </c>
      <c r="C874" t="str">
        <v>Beta (5Y)</v>
      </c>
      <c r="D874">
        <v>0.79930000000000001</v>
      </c>
      <c r="E874">
        <v>0.78949999999999998</v>
      </c>
      <c r="F874">
        <v>0.78779999999999994</v>
      </c>
      <c r="G874">
        <v>0.7883</v>
      </c>
      <c r="H874">
        <v>0.7883</v>
      </c>
      <c r="I874">
        <v>0.77580000000000005</v>
      </c>
      <c r="J874">
        <v>0.77349999999999997</v>
      </c>
      <c r="K874">
        <v>0.76529999999999998</v>
      </c>
      <c r="L874">
        <v>0.76900000000000002</v>
      </c>
      <c r="M874">
        <v>0.75129999999999997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M:LP40221890</v>
      </c>
      <c r="B875" t="str">
        <v>JNL/Invesco Diversified Dividend Fund I</v>
      </c>
      <c r="C875" t="str">
        <v>Annualized Standard Deviation of Monthly Returns (3Y Lookback)</v>
      </c>
      <c r="D875">
        <v>0.12959100000000001</v>
      </c>
      <c r="E875">
        <v>0.13139500000000001</v>
      </c>
      <c r="F875">
        <v>0.131663</v>
      </c>
      <c r="G875">
        <v>0.13212499999999999</v>
      </c>
      <c r="H875">
        <v>0.13406000000000001</v>
      </c>
      <c r="I875">
        <v>0.13402600000000001</v>
      </c>
      <c r="J875">
        <v>0.135103</v>
      </c>
      <c r="K875">
        <v>0.14122399999999999</v>
      </c>
      <c r="L875">
        <v>0.201157</v>
      </c>
      <c r="M875">
        <v>0.19303300000000001</v>
      </c>
      <c r="N875">
        <v>0.18803400000000001</v>
      </c>
      <c r="O875">
        <v>0.18166399999999999</v>
      </c>
      <c r="P875">
        <v>0.17998600000000001</v>
      </c>
      <c r="Q875">
        <v>0.18461900000000001</v>
      </c>
      <c r="R875">
        <v>0.185583</v>
      </c>
      <c r="S875">
        <v>0.183722</v>
      </c>
      <c r="T875">
        <v>0.18390999999999999</v>
      </c>
      <c r="U875">
        <v>0.1784</v>
      </c>
      <c r="V875">
        <v>0.181031</v>
      </c>
      <c r="W875">
        <v>0.16201499999999999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t="str">
        <v>M:LP40221890</v>
      </c>
      <c r="B876" t="str">
        <v>JNL/Invesco Diversified Dividend Fund I</v>
      </c>
      <c r="C876" t="str">
        <v>Annualized Standard Deviation of Monthly Returns (Since Inception)</v>
      </c>
      <c r="D876">
        <v>0.14845700000000001</v>
      </c>
      <c r="E876">
        <v>0.150057</v>
      </c>
      <c r="F876">
        <v>0.15226700000000001</v>
      </c>
      <c r="G876">
        <v>0.15443699999999999</v>
      </c>
      <c r="H876">
        <v>0.15657199999999999</v>
      </c>
      <c r="I876">
        <v>0.15668699999999999</v>
      </c>
      <c r="J876">
        <v>0.15892899999999999</v>
      </c>
      <c r="K876">
        <v>0.16087799999999999</v>
      </c>
      <c r="L876">
        <v>0.16242300000000001</v>
      </c>
      <c r="M876">
        <v>0.160246</v>
      </c>
      <c r="N876">
        <v>0.15961600000000001</v>
      </c>
      <c r="O876">
        <v>0.158253</v>
      </c>
      <c r="P876">
        <v>0.16051299999999999</v>
      </c>
      <c r="Q876">
        <v>0.163635</v>
      </c>
      <c r="R876">
        <v>0.16813900000000001</v>
      </c>
      <c r="S876">
        <v>0.17203599999999999</v>
      </c>
      <c r="T876">
        <v>0.17615800000000001</v>
      </c>
      <c r="U876">
        <v>0.17724500000000001</v>
      </c>
      <c r="V876">
        <v>0.181031</v>
      </c>
      <c r="W876">
        <v>0.16201499999999999</v>
      </c>
      <c r="X876">
        <v>9.4260999999999998E-2</v>
      </c>
      <c r="Y876">
        <v>9.8375000000000004E-2</v>
      </c>
      <c r="Z876">
        <v>9.7212999999999994E-2</v>
      </c>
      <c r="AA876">
        <v>0.101768</v>
      </c>
      <c r="AB876">
        <v>8.8031999999999999E-2</v>
      </c>
      <c r="AC876">
        <v>6.9060999999999997E-2</v>
      </c>
      <c r="AD876">
        <v>7.3254E-2</v>
      </c>
      <c r="AE876">
        <v>8.6258000000000001E-2</v>
      </c>
      <c r="AF876">
        <v>4.8351999999999999E-2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 t="str">
        <v>M:LP40221890</v>
      </c>
      <c r="B877" t="str">
        <v>JNL/Invesco Diversified Dividend Fund I</v>
      </c>
      <c r="C877" t="str">
        <v>Treynor Measure Historical (vs YCharts Benchmark) (3Y)</v>
      </c>
      <c r="D877">
        <v>3.4615</v>
      </c>
      <c r="E877">
        <v>7.4396000000000004</v>
      </c>
      <c r="F877">
        <v>4.1155999999999997</v>
      </c>
      <c r="G877">
        <v>7.5467000000000004</v>
      </c>
      <c r="H877">
        <v>8.3862000000000005</v>
      </c>
      <c r="I877">
        <v>10.707599999999999</v>
      </c>
      <c r="J877">
        <v>15.442600000000001</v>
      </c>
      <c r="K877">
        <v>20.953099999999999</v>
      </c>
      <c r="L877">
        <v>6.2975000000000003</v>
      </c>
      <c r="M877">
        <v>3.8315999999999999</v>
      </c>
      <c r="N877">
        <v>7.157</v>
      </c>
      <c r="O877">
        <v>13.2376</v>
      </c>
      <c r="P877">
        <v>15.661899999999999</v>
      </c>
      <c r="Q877">
        <v>9.1959</v>
      </c>
      <c r="R877">
        <v>11.182</v>
      </c>
      <c r="S877">
        <v>9.9519000000000002</v>
      </c>
      <c r="T877">
        <v>4.7305000000000001</v>
      </c>
      <c r="U877">
        <v>0.42070000000000002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M:LP40221890</v>
      </c>
      <c r="B878" t="str">
        <v>JNL/Invesco Diversified Dividend Fund I</v>
      </c>
      <c r="C878" t="str">
        <v>Treynor Measure Historical (vs YCharts Benchmark) (5Y)</v>
      </c>
      <c r="D878">
        <v>6.5991999999999997</v>
      </c>
      <c r="E878">
        <v>8.4252000000000002</v>
      </c>
      <c r="F878">
        <v>7.5442999999999998</v>
      </c>
      <c r="G878">
        <v>9.0639000000000003</v>
      </c>
      <c r="H878">
        <v>10.117599999999999</v>
      </c>
      <c r="I878">
        <v>5.3677999999999999</v>
      </c>
      <c r="J878">
        <v>7.8066000000000004</v>
      </c>
      <c r="K878">
        <v>7.6047000000000002</v>
      </c>
      <c r="L878">
        <v>6.79</v>
      </c>
      <c r="M878">
        <v>4.8304999999999998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M:LP40221890</v>
      </c>
      <c r="B879" t="str">
        <v>JNL/Invesco Diversified Dividend Fund I</v>
      </c>
      <c r="C879" t="str">
        <v>Treynor Measure Historical (vs YCharts Benchmark) (1Y)</v>
      </c>
      <c r="D879">
        <v>8.9492999999999991</v>
      </c>
      <c r="E879">
        <v>24.5456</v>
      </c>
      <c r="F879">
        <v>7.8137999999999996</v>
      </c>
      <c r="G879">
        <v>13.258900000000001</v>
      </c>
      <c r="H879">
        <v>4.3674999999999997</v>
      </c>
      <c r="I879">
        <v>7.3358999999999996</v>
      </c>
      <c r="J879">
        <v>8.2441999999999993</v>
      </c>
      <c r="K879">
        <v>-9.8141999999999996</v>
      </c>
      <c r="L879">
        <v>-4.5366999999999997</v>
      </c>
      <c r="M879">
        <v>-11.1934</v>
      </c>
      <c r="N879">
        <v>-5.1746999999999996</v>
      </c>
      <c r="O879">
        <v>24.776299999999999</v>
      </c>
      <c r="P879">
        <v>22.340499999999999</v>
      </c>
      <c r="Q879">
        <v>32.868299999999998</v>
      </c>
      <c r="R879">
        <v>43.896799999999999</v>
      </c>
      <c r="S879">
        <v>60.527900000000002</v>
      </c>
      <c r="T879">
        <v>0.5665</v>
      </c>
      <c r="U879">
        <v>-8.8125</v>
      </c>
      <c r="V879">
        <v>-9.2393999999999998</v>
      </c>
      <c r="W879">
        <v>-17.695</v>
      </c>
      <c r="X879">
        <v>32.366</v>
      </c>
      <c r="Y879">
        <v>7.6955999999999998</v>
      </c>
      <c r="Z879">
        <v>9.4768000000000008</v>
      </c>
      <c r="AA879">
        <v>7.5407999999999999</v>
      </c>
      <c r="AB879">
        <v>-13.386900000000001</v>
      </c>
      <c r="AC879">
        <v>5.9234999999999998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M:LP40221890</v>
      </c>
      <c r="B880" t="str">
        <v>JNL/Invesco Diversified Dividend Fund I</v>
      </c>
      <c r="C880" t="str">
        <v>1 Year Total Returns (Daily)</v>
      </c>
      <c r="D880">
        <v>0.128859</v>
      </c>
      <c r="E880">
        <v>0.246505</v>
      </c>
      <c r="F880">
        <v>0.13669100000000001</v>
      </c>
      <c r="G880">
        <v>0.20827100000000001</v>
      </c>
      <c r="H880">
        <v>8.6005999999999999E-2</v>
      </c>
      <c r="I880">
        <v>9.8626000000000005E-2</v>
      </c>
      <c r="J880">
        <v>0.102184</v>
      </c>
      <c r="K880">
        <v>-4.4787E-2</v>
      </c>
      <c r="L880">
        <v>-1.7240999999999999E-2</v>
      </c>
      <c r="M880">
        <v>-6.5749000000000002E-2</v>
      </c>
      <c r="N880">
        <v>-3.099E-2</v>
      </c>
      <c r="O880">
        <v>0.12431200000000001</v>
      </c>
      <c r="P880">
        <v>0.19076100000000001</v>
      </c>
      <c r="Q880">
        <v>0.27485399999999999</v>
      </c>
      <c r="R880">
        <v>0.33232600000000001</v>
      </c>
      <c r="S880">
        <v>0.439411</v>
      </c>
      <c r="T880">
        <v>8.6280000000000003E-3</v>
      </c>
      <c r="U880">
        <v>-6.9745000000000001E-2</v>
      </c>
      <c r="V880">
        <v>-7.2654999999999997E-2</v>
      </c>
      <c r="W880">
        <v>-0.14908099999999999</v>
      </c>
      <c r="X880">
        <v>0.24280399999999999</v>
      </c>
      <c r="Y880">
        <v>7.8507999999999994E-2</v>
      </c>
      <c r="Z880">
        <v>9.3747999999999998E-2</v>
      </c>
      <c r="AA880">
        <v>7.4840000000000004E-2</v>
      </c>
      <c r="AB880">
        <v>-6.9554000000000005E-2</v>
      </c>
      <c r="AC880">
        <v>5.5E-2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5">
      <c r="A881" t="str">
        <v>M:LP40221890</v>
      </c>
      <c r="B881" t="str">
        <v>JNL/Invesco Diversified Dividend Fund I</v>
      </c>
      <c r="C881" t="str">
        <v>3 Year Total Returns (Daily)</v>
      </c>
      <c r="D881">
        <v>0.20833299999999999</v>
      </c>
      <c r="E881">
        <v>0.29510700000000001</v>
      </c>
      <c r="F881">
        <v>0.191554</v>
      </c>
      <c r="G881">
        <v>0.257434</v>
      </c>
      <c r="H881">
        <v>0.28781299999999999</v>
      </c>
      <c r="I881">
        <v>0.336283</v>
      </c>
      <c r="J881">
        <v>0.42296099999999998</v>
      </c>
      <c r="K881">
        <v>0.54586599999999996</v>
      </c>
      <c r="L881">
        <v>0.183391</v>
      </c>
      <c r="M881">
        <v>0.10796500000000001</v>
      </c>
      <c r="N881">
        <v>0.197237</v>
      </c>
      <c r="O881">
        <v>0.37708199999999997</v>
      </c>
      <c r="P881">
        <v>0.49265199999999998</v>
      </c>
      <c r="Q881">
        <v>0.27904600000000002</v>
      </c>
      <c r="R881">
        <v>0.34735199999999999</v>
      </c>
      <c r="S881">
        <v>0.31648799999999999</v>
      </c>
      <c r="T881">
        <v>0.16633899999999999</v>
      </c>
      <c r="U881">
        <v>5.6356000000000003E-2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 t="str">
        <v>M:LP40221890</v>
      </c>
      <c r="B882" t="str">
        <v>JNL/Invesco Diversified Dividend Fund I</v>
      </c>
      <c r="C882" t="str">
        <v>5 Year Total Returns (Daily)</v>
      </c>
      <c r="D882">
        <v>0.45125100000000001</v>
      </c>
      <c r="E882">
        <v>0.53591900000000003</v>
      </c>
      <c r="F882">
        <v>0.47553400000000001</v>
      </c>
      <c r="G882">
        <v>0.55444800000000005</v>
      </c>
      <c r="H882">
        <v>0.60949799999999998</v>
      </c>
      <c r="I882">
        <v>0.32891700000000001</v>
      </c>
      <c r="J882">
        <v>0.43900899999999998</v>
      </c>
      <c r="K882">
        <v>0.413852</v>
      </c>
      <c r="L882">
        <v>0.36488599999999999</v>
      </c>
      <c r="M882">
        <v>0.25815500000000002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 t="str">
        <v>M:LP40221890</v>
      </c>
      <c r="B883" t="str">
        <v>JNL/Invesco Diversified Dividend Fund I</v>
      </c>
      <c r="C883" t="str">
        <v>10 Year Total Returns (Daily)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tr">
        <v>M:MADFX</v>
      </c>
      <c r="B884" t="str">
        <v>Matrix Advisors Dividend Fund</v>
      </c>
      <c r="C884" t="str">
        <v>Alpha (1Y)</v>
      </c>
      <c r="D884">
        <v>-7.6642999999999999</v>
      </c>
      <c r="E884">
        <v>-0.23380000000000001</v>
      </c>
      <c r="F884">
        <v>-7.1768000000000001</v>
      </c>
      <c r="G884">
        <v>-11.8782</v>
      </c>
      <c r="H884">
        <v>-16.527000000000001</v>
      </c>
      <c r="I884">
        <v>-12.253</v>
      </c>
      <c r="J884">
        <v>-13.241400000000001</v>
      </c>
      <c r="K884">
        <v>0.89080000000000004</v>
      </c>
      <c r="L884">
        <v>8.3734000000000002</v>
      </c>
      <c r="M884">
        <v>2.3626</v>
      </c>
      <c r="N884">
        <v>6.2188999999999997</v>
      </c>
      <c r="O884">
        <v>4.7667999999999999</v>
      </c>
      <c r="P884">
        <v>2.8973</v>
      </c>
      <c r="Q884">
        <v>0.96120000000000005</v>
      </c>
      <c r="R884">
        <v>-3.2010000000000001</v>
      </c>
      <c r="S884">
        <v>-4.6260000000000003</v>
      </c>
      <c r="T884">
        <v>-16.459099999999999</v>
      </c>
      <c r="U884">
        <v>-17.063700000000001</v>
      </c>
      <c r="V884">
        <v>-9.2820999999999998</v>
      </c>
      <c r="W884">
        <v>-3.8111999999999999</v>
      </c>
      <c r="X884">
        <v>-0.35110000000000002</v>
      </c>
      <c r="Y884">
        <v>2.427</v>
      </c>
      <c r="Z884">
        <v>1.0814999999999999</v>
      </c>
      <c r="AA884">
        <v>-8.0699999999999994E-2</v>
      </c>
      <c r="AB884">
        <v>-0.88190000000000002</v>
      </c>
      <c r="AC884">
        <v>-7.5759999999999996</v>
      </c>
      <c r="AD884">
        <v>-7.3722000000000003</v>
      </c>
      <c r="AE884">
        <v>-8.7508999999999997</v>
      </c>
      <c r="AF884">
        <v>-6.2176999999999998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M:MADFX</v>
      </c>
      <c r="B885" t="str">
        <v>Matrix Advisors Dividend Fund</v>
      </c>
      <c r="C885" t="str">
        <v>Historical Sharpe Ratio (3Y)</v>
      </c>
      <c r="D885">
        <v>0.12690000000000001</v>
      </c>
      <c r="E885">
        <v>0.41909999999999997</v>
      </c>
      <c r="F885">
        <v>0.19109999999999999</v>
      </c>
      <c r="G885">
        <v>0.34510000000000002</v>
      </c>
      <c r="H885">
        <v>0.45190000000000002</v>
      </c>
      <c r="I885">
        <v>0.46810000000000002</v>
      </c>
      <c r="J885">
        <v>0.60189999999999999</v>
      </c>
      <c r="K885">
        <v>0.98519999999999996</v>
      </c>
      <c r="L885">
        <v>0.26269999999999999</v>
      </c>
      <c r="M885">
        <v>0.19059999999999999</v>
      </c>
      <c r="N885">
        <v>0.40010000000000001</v>
      </c>
      <c r="O885">
        <v>0.64190000000000003</v>
      </c>
      <c r="P885">
        <v>0.88009999999999999</v>
      </c>
      <c r="Q885">
        <v>0.42820000000000003</v>
      </c>
      <c r="R885">
        <v>0.56120000000000003</v>
      </c>
      <c r="S885">
        <v>0.52339999999999998</v>
      </c>
      <c r="T885">
        <v>0.2621</v>
      </c>
      <c r="U885">
        <v>0.17499999999999999</v>
      </c>
      <c r="V885">
        <v>0.2152</v>
      </c>
      <c r="W885">
        <v>-2.7799999999999998E-2</v>
      </c>
      <c r="X885">
        <v>0.81899999999999995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M:MADFX</v>
      </c>
      <c r="B886" t="str">
        <v>Matrix Advisors Dividend Fund</v>
      </c>
      <c r="C886" t="str">
        <v>Historical Sharpe Ratio (5Y)</v>
      </c>
      <c r="D886">
        <v>0.32200000000000001</v>
      </c>
      <c r="E886">
        <v>0.43940000000000001</v>
      </c>
      <c r="F886">
        <v>0.35899999999999999</v>
      </c>
      <c r="G886">
        <v>0.43390000000000001</v>
      </c>
      <c r="H886">
        <v>0.49230000000000002</v>
      </c>
      <c r="I886">
        <v>0.21859999999999999</v>
      </c>
      <c r="J886">
        <v>0.34360000000000002</v>
      </c>
      <c r="K886">
        <v>0.3856</v>
      </c>
      <c r="L886">
        <v>0.36530000000000001</v>
      </c>
      <c r="M886">
        <v>0.30730000000000002</v>
      </c>
      <c r="N886">
        <v>0.4672</v>
      </c>
      <c r="O886">
        <v>0.59289999999999998</v>
      </c>
      <c r="P886">
        <v>0.63660000000000005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M:MADFX</v>
      </c>
      <c r="B887" t="str">
        <v>Matrix Advisors Dividend Fund</v>
      </c>
      <c r="C887" t="str">
        <v>Historical Sortino (3Y)</v>
      </c>
      <c r="D887">
        <v>0.23860000000000001</v>
      </c>
      <c r="E887">
        <v>0.77929999999999999</v>
      </c>
      <c r="F887">
        <v>0.35630000000000001</v>
      </c>
      <c r="G887">
        <v>0.62649999999999995</v>
      </c>
      <c r="H887">
        <v>0.83650000000000002</v>
      </c>
      <c r="I887">
        <v>0.8226</v>
      </c>
      <c r="J887">
        <v>1.0387</v>
      </c>
      <c r="K887">
        <v>1.6705000000000001</v>
      </c>
      <c r="L887">
        <v>0.28000000000000003</v>
      </c>
      <c r="M887">
        <v>0.189</v>
      </c>
      <c r="N887">
        <v>0.38569999999999999</v>
      </c>
      <c r="O887">
        <v>0.58879999999999999</v>
      </c>
      <c r="P887">
        <v>0.74719999999999998</v>
      </c>
      <c r="Q887">
        <v>0.3926</v>
      </c>
      <c r="R887">
        <v>0.52170000000000005</v>
      </c>
      <c r="S887">
        <v>0.48049999999999998</v>
      </c>
      <c r="T887">
        <v>0.2651</v>
      </c>
      <c r="U887">
        <v>0.1754</v>
      </c>
      <c r="V887">
        <v>0.20880000000000001</v>
      </c>
      <c r="W887">
        <v>-2.4899999999999999E-2</v>
      </c>
      <c r="X887">
        <v>1.1073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M:MADFX</v>
      </c>
      <c r="B888" t="str">
        <v>Matrix Advisors Dividend Fund</v>
      </c>
      <c r="C888" t="str">
        <v>Historical Sortino (5Y)</v>
      </c>
      <c r="D888">
        <v>0.36459999999999998</v>
      </c>
      <c r="E888">
        <v>0.495</v>
      </c>
      <c r="F888">
        <v>0.40710000000000002</v>
      </c>
      <c r="G888">
        <v>0.4919</v>
      </c>
      <c r="H888">
        <v>0.56079999999999997</v>
      </c>
      <c r="I888">
        <v>0.24629999999999999</v>
      </c>
      <c r="J888">
        <v>0.3871</v>
      </c>
      <c r="K888">
        <v>0.42170000000000002</v>
      </c>
      <c r="L888">
        <v>0.39689999999999998</v>
      </c>
      <c r="M888">
        <v>0.32669999999999999</v>
      </c>
      <c r="N888">
        <v>0.47889999999999999</v>
      </c>
      <c r="O888">
        <v>0.5776</v>
      </c>
      <c r="P888">
        <v>0.61329999999999996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M:MADFX</v>
      </c>
      <c r="B889" t="str">
        <v>Matrix Advisors Dividend Fund</v>
      </c>
      <c r="C889" t="str">
        <v>Alpha (3Y)</v>
      </c>
      <c r="D889">
        <v>-1.8727</v>
      </c>
      <c r="E889">
        <v>-6.6299999999999998E-2</v>
      </c>
      <c r="F889">
        <v>-2.2928999999999999</v>
      </c>
      <c r="G889">
        <v>-1.3846000000000001</v>
      </c>
      <c r="H889">
        <v>0.73470000000000002</v>
      </c>
      <c r="I889">
        <v>0.32619999999999999</v>
      </c>
      <c r="J889">
        <v>-1.0377000000000001</v>
      </c>
      <c r="K889">
        <v>1.2845</v>
      </c>
      <c r="L889">
        <v>-0.3196</v>
      </c>
      <c r="M889">
        <v>-2.2399</v>
      </c>
      <c r="N889">
        <v>-0.5907</v>
      </c>
      <c r="O889">
        <v>-3.6253000000000002</v>
      </c>
      <c r="P889">
        <v>-6.4782000000000002</v>
      </c>
      <c r="Q889">
        <v>-5.2744</v>
      </c>
      <c r="R889">
        <v>-5.1509999999999998</v>
      </c>
      <c r="S889">
        <v>-4.2465999999999999</v>
      </c>
      <c r="T889">
        <v>-6.617</v>
      </c>
      <c r="U889">
        <v>-6.4246999999999996</v>
      </c>
      <c r="V889">
        <v>-4.6398000000000001</v>
      </c>
      <c r="W889">
        <v>-3.8443999999999998</v>
      </c>
      <c r="X889">
        <v>-3.7397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M:MADFX</v>
      </c>
      <c r="B890" t="str">
        <v>Matrix Advisors Dividend Fund</v>
      </c>
      <c r="C890" t="str">
        <v>Alpha (5Y)</v>
      </c>
      <c r="D890">
        <v>-4.1249000000000002</v>
      </c>
      <c r="E890">
        <v>-3.3201999999999998</v>
      </c>
      <c r="F890">
        <v>-4.0917000000000003</v>
      </c>
      <c r="G890">
        <v>-3.0363000000000002</v>
      </c>
      <c r="H890">
        <v>-2.6791999999999998</v>
      </c>
      <c r="I890">
        <v>-2.8980999999999999</v>
      </c>
      <c r="J890">
        <v>-2.7785000000000002</v>
      </c>
      <c r="K890">
        <v>-1.2986</v>
      </c>
      <c r="L890">
        <v>-0.58879999999999999</v>
      </c>
      <c r="M890">
        <v>-1.5059</v>
      </c>
      <c r="N890">
        <v>-0.99990000000000001</v>
      </c>
      <c r="O890">
        <v>-3.4243999999999999</v>
      </c>
      <c r="P890">
        <v>-5.6444000000000001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M:MADFX</v>
      </c>
      <c r="B891" t="str">
        <v>Matrix Advisors Dividend Fund</v>
      </c>
      <c r="C891" t="str">
        <v>Beta (3Y)</v>
      </c>
      <c r="D891">
        <v>0.75149999999999995</v>
      </c>
      <c r="E891">
        <v>0.74739999999999995</v>
      </c>
      <c r="F891">
        <v>0.73599999999999999</v>
      </c>
      <c r="G891">
        <v>0.71819999999999995</v>
      </c>
      <c r="H891">
        <v>0.74609999999999999</v>
      </c>
      <c r="I891">
        <v>0.75129999999999997</v>
      </c>
      <c r="J891">
        <v>0.71379999999999999</v>
      </c>
      <c r="K891">
        <v>0.71970000000000001</v>
      </c>
      <c r="L891">
        <v>0.78659999999999997</v>
      </c>
      <c r="M891">
        <v>0.75960000000000005</v>
      </c>
      <c r="N891">
        <v>0.78500000000000003</v>
      </c>
      <c r="O891">
        <v>0.83140000000000003</v>
      </c>
      <c r="P891">
        <v>0.87639999999999996</v>
      </c>
      <c r="Q891">
        <v>0.88009999999999999</v>
      </c>
      <c r="R891">
        <v>0.89690000000000003</v>
      </c>
      <c r="S891">
        <v>0.90820000000000001</v>
      </c>
      <c r="T891">
        <v>0.91049999999999998</v>
      </c>
      <c r="U891">
        <v>0.90329999999999999</v>
      </c>
      <c r="V891">
        <v>0.94630000000000003</v>
      </c>
      <c r="W891">
        <v>0.97709999999999997</v>
      </c>
      <c r="X891">
        <v>0.94320000000000004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M:MADFX</v>
      </c>
      <c r="B892" t="str">
        <v>Matrix Advisors Dividend Fund</v>
      </c>
      <c r="C892" t="str">
        <v>Beta (5Y)</v>
      </c>
      <c r="D892">
        <v>0.80310000000000004</v>
      </c>
      <c r="E892">
        <v>0.7984</v>
      </c>
      <c r="F892">
        <v>0.79879999999999995</v>
      </c>
      <c r="G892">
        <v>0.80830000000000002</v>
      </c>
      <c r="H892">
        <v>0.81010000000000004</v>
      </c>
      <c r="I892">
        <v>0.81340000000000001</v>
      </c>
      <c r="J892">
        <v>0.81040000000000001</v>
      </c>
      <c r="K892">
        <v>0.80889999999999995</v>
      </c>
      <c r="L892">
        <v>0.82599999999999996</v>
      </c>
      <c r="M892">
        <v>0.80920000000000003</v>
      </c>
      <c r="N892">
        <v>0.83299999999999996</v>
      </c>
      <c r="O892">
        <v>0.85709999999999997</v>
      </c>
      <c r="P892">
        <v>0.89580000000000004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M:MADFX</v>
      </c>
      <c r="B893" t="str">
        <v>Matrix Advisors Dividend Fund</v>
      </c>
      <c r="C893" t="str">
        <v>Annualized Standard Deviation of Monthly Returns (3Y Lookback)</v>
      </c>
      <c r="D893">
        <v>0.14646600000000001</v>
      </c>
      <c r="E893">
        <v>0.146902</v>
      </c>
      <c r="F893">
        <v>0.14496500000000001</v>
      </c>
      <c r="G893">
        <v>0.14335200000000001</v>
      </c>
      <c r="H893">
        <v>0.144398</v>
      </c>
      <c r="I893">
        <v>0.14110300000000001</v>
      </c>
      <c r="J893">
        <v>0.13991000000000001</v>
      </c>
      <c r="K893">
        <v>0.14199600000000001</v>
      </c>
      <c r="L893">
        <v>0.19666700000000001</v>
      </c>
      <c r="M893">
        <v>0.18678400000000001</v>
      </c>
      <c r="N893">
        <v>0.18318300000000001</v>
      </c>
      <c r="O893">
        <v>0.18018899999999999</v>
      </c>
      <c r="P893">
        <v>0.17760100000000001</v>
      </c>
      <c r="Q893">
        <v>0.184673</v>
      </c>
      <c r="R893">
        <v>0.18784200000000001</v>
      </c>
      <c r="S893">
        <v>0.18708900000000001</v>
      </c>
      <c r="T893">
        <v>0.19044700000000001</v>
      </c>
      <c r="U893">
        <v>0.18870100000000001</v>
      </c>
      <c r="V893">
        <v>0.18645600000000001</v>
      </c>
      <c r="W893">
        <v>0.16575599999999999</v>
      </c>
      <c r="X893">
        <v>0.111899</v>
      </c>
      <c r="Y893">
        <v>0.113341</v>
      </c>
      <c r="Z893">
        <v>0.111746</v>
      </c>
      <c r="AA893">
        <v>0.11296100000000001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M:MADFX</v>
      </c>
      <c r="B894" t="str">
        <v>Matrix Advisors Dividend Fund</v>
      </c>
      <c r="C894" t="str">
        <v>Annualized Standard Deviation of Monthly Returns (Since Inception)</v>
      </c>
      <c r="D894">
        <v>0.15106600000000001</v>
      </c>
      <c r="E894">
        <v>0.15224199999999999</v>
      </c>
      <c r="F894">
        <v>0.15350900000000001</v>
      </c>
      <c r="G894">
        <v>0.15487500000000001</v>
      </c>
      <c r="H894">
        <v>0.156746</v>
      </c>
      <c r="I894">
        <v>0.155723</v>
      </c>
      <c r="J894">
        <v>0.15671499999999999</v>
      </c>
      <c r="K894">
        <v>0.15783</v>
      </c>
      <c r="L894">
        <v>0.15709699999999999</v>
      </c>
      <c r="M894">
        <v>0.153474</v>
      </c>
      <c r="N894">
        <v>0.152638</v>
      </c>
      <c r="O894">
        <v>0.15267</v>
      </c>
      <c r="P894">
        <v>0.15371899999999999</v>
      </c>
      <c r="Q894">
        <v>0.15636</v>
      </c>
      <c r="R894">
        <v>0.15987499999999999</v>
      </c>
      <c r="S894">
        <v>0.162859</v>
      </c>
      <c r="T894">
        <v>0.166294</v>
      </c>
      <c r="U894">
        <v>0.16716700000000001</v>
      </c>
      <c r="V894">
        <v>0.16980799999999999</v>
      </c>
      <c r="W894">
        <v>0.15717900000000001</v>
      </c>
      <c r="X894">
        <v>0.111156</v>
      </c>
      <c r="Y894">
        <v>0.113341</v>
      </c>
      <c r="Z894">
        <v>0.111746</v>
      </c>
      <c r="AA894">
        <v>0.11296100000000001</v>
      </c>
      <c r="AB894">
        <v>0.110361</v>
      </c>
      <c r="AC894">
        <v>9.4587000000000004E-2</v>
      </c>
      <c r="AD894">
        <v>9.6808000000000005E-2</v>
      </c>
      <c r="AE894">
        <v>9.8113000000000006E-2</v>
      </c>
      <c r="AF894">
        <v>7.5619000000000006E-2</v>
      </c>
      <c r="AG894">
        <v>7.2281999999999999E-2</v>
      </c>
      <c r="AH894">
        <v>7.7823000000000003E-2</v>
      </c>
      <c r="AI894">
        <v>8.3108000000000001E-2</v>
      </c>
      <c r="AJ894">
        <v>4.2856999999999999E-2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M:MADFX</v>
      </c>
      <c r="B895" t="str">
        <v>Matrix Advisors Dividend Fund</v>
      </c>
      <c r="C895" t="str">
        <v>Treynor Measure Historical (vs YCharts Benchmark) (3Y)</v>
      </c>
      <c r="D895">
        <v>2.4741</v>
      </c>
      <c r="E895">
        <v>8.2384000000000004</v>
      </c>
      <c r="F895">
        <v>3.7633999999999999</v>
      </c>
      <c r="G895">
        <v>6.8872999999999998</v>
      </c>
      <c r="H895">
        <v>8.7464999999999993</v>
      </c>
      <c r="I895">
        <v>8.7904999999999998</v>
      </c>
      <c r="J895">
        <v>11.7965</v>
      </c>
      <c r="K895">
        <v>19.439499999999999</v>
      </c>
      <c r="L895">
        <v>6.5670999999999999</v>
      </c>
      <c r="M895">
        <v>4.6875999999999998</v>
      </c>
      <c r="N895">
        <v>9.3362999999999996</v>
      </c>
      <c r="O895">
        <v>13.912800000000001</v>
      </c>
      <c r="P895">
        <v>17.834900000000001</v>
      </c>
      <c r="Q895">
        <v>8.9845000000000006</v>
      </c>
      <c r="R895">
        <v>11.7531</v>
      </c>
      <c r="S895">
        <v>10.7822</v>
      </c>
      <c r="T895">
        <v>5.4814999999999996</v>
      </c>
      <c r="U895">
        <v>3.6553</v>
      </c>
      <c r="V895">
        <v>4.2401</v>
      </c>
      <c r="W895">
        <v>-0.47170000000000001</v>
      </c>
      <c r="X895">
        <v>9.7163000000000004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M:MADFX</v>
      </c>
      <c r="B896" t="str">
        <v>Matrix Advisors Dividend Fund</v>
      </c>
      <c r="C896" t="str">
        <v>Treynor Measure Historical (vs YCharts Benchmark) (5Y)</v>
      </c>
      <c r="D896">
        <v>6.9314</v>
      </c>
      <c r="E896">
        <v>9.5091000000000001</v>
      </c>
      <c r="F896">
        <v>7.7758000000000003</v>
      </c>
      <c r="G896">
        <v>9.2972000000000001</v>
      </c>
      <c r="H896">
        <v>10.530200000000001</v>
      </c>
      <c r="I896">
        <v>4.6657000000000002</v>
      </c>
      <c r="J896">
        <v>7.3654000000000002</v>
      </c>
      <c r="K896">
        <v>8.2306000000000008</v>
      </c>
      <c r="L896">
        <v>7.5143000000000004</v>
      </c>
      <c r="M896">
        <v>6.3056999999999999</v>
      </c>
      <c r="N896">
        <v>9.1021999999999998</v>
      </c>
      <c r="O896">
        <v>10.9832</v>
      </c>
      <c r="P896">
        <v>11.1416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M:MADFX</v>
      </c>
      <c r="B897" t="str">
        <v>Matrix Advisors Dividend Fund</v>
      </c>
      <c r="C897" t="str">
        <v>Treynor Measure Historical (vs YCharts Benchmark) (1Y)</v>
      </c>
      <c r="D897">
        <v>10.6891</v>
      </c>
      <c r="E897">
        <v>30.5946</v>
      </c>
      <c r="F897">
        <v>11.072900000000001</v>
      </c>
      <c r="G897">
        <v>11.767200000000001</v>
      </c>
      <c r="H897">
        <v>3.5840999999999998</v>
      </c>
      <c r="I897">
        <v>4.2076000000000002</v>
      </c>
      <c r="J897">
        <v>-0.83679999999999999</v>
      </c>
      <c r="K897">
        <v>-9.2751999999999999</v>
      </c>
      <c r="L897">
        <v>-8.2972000000000001</v>
      </c>
      <c r="M897">
        <v>-12.465400000000001</v>
      </c>
      <c r="N897">
        <v>-0.79590000000000005</v>
      </c>
      <c r="O897">
        <v>26.160799999999998</v>
      </c>
      <c r="P897">
        <v>32.594099999999997</v>
      </c>
      <c r="Q897">
        <v>31.1069</v>
      </c>
      <c r="R897">
        <v>36.623600000000003</v>
      </c>
      <c r="S897">
        <v>50.639800000000001</v>
      </c>
      <c r="T897">
        <v>-0.3785</v>
      </c>
      <c r="U897">
        <v>-5.1574999999999998</v>
      </c>
      <c r="V897">
        <v>-3.6549999999999998</v>
      </c>
      <c r="W897">
        <v>-12.5669</v>
      </c>
      <c r="X897">
        <v>28.963699999999999</v>
      </c>
      <c r="Y897">
        <v>4.6036000000000001</v>
      </c>
      <c r="Z897">
        <v>9.3526000000000007</v>
      </c>
      <c r="AA897">
        <v>7.3265000000000002</v>
      </c>
      <c r="AB897">
        <v>-7.0888999999999998</v>
      </c>
      <c r="AC897">
        <v>9.5991999999999997</v>
      </c>
      <c r="AD897">
        <v>6.4915000000000003</v>
      </c>
      <c r="AE897">
        <v>5.2237</v>
      </c>
      <c r="AF897">
        <v>13.7811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M:MADFX</v>
      </c>
      <c r="B898" t="str">
        <v>Matrix Advisors Dividend Fund</v>
      </c>
      <c r="C898" t="str">
        <v>1 Year Total Returns (Daily)</v>
      </c>
      <c r="D898">
        <v>0.143097</v>
      </c>
      <c r="E898">
        <v>0.30802299999999999</v>
      </c>
      <c r="F898">
        <v>0.17583699999999999</v>
      </c>
      <c r="G898">
        <v>0.19596</v>
      </c>
      <c r="H898">
        <v>8.2630999999999996E-2</v>
      </c>
      <c r="I898">
        <v>6.9339999999999999E-2</v>
      </c>
      <c r="J898">
        <v>3.1660000000000001E-2</v>
      </c>
      <c r="K898">
        <v>-4.1980000000000003E-2</v>
      </c>
      <c r="L898">
        <v>-4.5461000000000001E-2</v>
      </c>
      <c r="M898">
        <v>-7.0411000000000001E-2</v>
      </c>
      <c r="N898">
        <v>-2.843E-3</v>
      </c>
      <c r="O898">
        <v>0.118532</v>
      </c>
      <c r="P898">
        <v>0.240726</v>
      </c>
      <c r="Q898">
        <v>0.260488</v>
      </c>
      <c r="R898">
        <v>0.28576099999999999</v>
      </c>
      <c r="S898">
        <v>0.417041</v>
      </c>
      <c r="T898">
        <v>1.75E-4</v>
      </c>
      <c r="U898">
        <v>-3.7615000000000003E-2</v>
      </c>
      <c r="V898">
        <v>-2.1811000000000001E-2</v>
      </c>
      <c r="W898">
        <v>-0.10841099999999999</v>
      </c>
      <c r="X898">
        <v>0.27324399999999999</v>
      </c>
      <c r="Y898">
        <v>6.5337000000000006E-2</v>
      </c>
      <c r="Z898">
        <v>0.110573</v>
      </c>
      <c r="AA898">
        <v>8.5779999999999995E-2</v>
      </c>
      <c r="AB898">
        <v>-5.3552000000000002E-2</v>
      </c>
      <c r="AC898">
        <v>0.12662799999999999</v>
      </c>
      <c r="AD898">
        <v>8.7383000000000002E-2</v>
      </c>
      <c r="AE898">
        <v>6.8997000000000003E-2</v>
      </c>
      <c r="AF898">
        <v>0.123198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tr">
        <v>M:MADFX</v>
      </c>
      <c r="B899" t="str">
        <v>Matrix Advisors Dividend Fund</v>
      </c>
      <c r="C899" t="str">
        <v>3 Year Total Returns (Daily)</v>
      </c>
      <c r="D899">
        <v>0.18541299999999999</v>
      </c>
      <c r="E899">
        <v>0.32174000000000003</v>
      </c>
      <c r="F899">
        <v>0.190275</v>
      </c>
      <c r="G899">
        <v>0.239064</v>
      </c>
      <c r="H899">
        <v>0.30082900000000001</v>
      </c>
      <c r="I899">
        <v>0.29197400000000001</v>
      </c>
      <c r="J899">
        <v>0.32269599999999998</v>
      </c>
      <c r="K899">
        <v>0.51846700000000001</v>
      </c>
      <c r="L899">
        <v>0.18965299999999999</v>
      </c>
      <c r="M899">
        <v>0.127661</v>
      </c>
      <c r="N899">
        <v>0.25414100000000001</v>
      </c>
      <c r="O899">
        <v>0.41317399999999999</v>
      </c>
      <c r="P899">
        <v>0.58002299999999996</v>
      </c>
      <c r="Q899">
        <v>0.29233300000000001</v>
      </c>
      <c r="R899">
        <v>0.39432899999999999</v>
      </c>
      <c r="S899">
        <v>0.37179499999999999</v>
      </c>
      <c r="T899">
        <v>0.20527000000000001</v>
      </c>
      <c r="U899">
        <v>0.151473</v>
      </c>
      <c r="V899">
        <v>0.17755399999999999</v>
      </c>
      <c r="W899">
        <v>3.5834999999999999E-2</v>
      </c>
      <c r="X899">
        <v>0.35861799999999999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tr">
        <v>M:MADFX</v>
      </c>
      <c r="B900" t="str">
        <v>Matrix Advisors Dividend Fund</v>
      </c>
      <c r="C900" t="str">
        <v>5 Year Total Returns (Daily)</v>
      </c>
      <c r="D900">
        <v>0.47103099999999998</v>
      </c>
      <c r="E900">
        <v>0.60336999999999996</v>
      </c>
      <c r="F900">
        <v>0.49391000000000002</v>
      </c>
      <c r="G900">
        <v>0.58372100000000005</v>
      </c>
      <c r="H900">
        <v>0.65156099999999995</v>
      </c>
      <c r="I900">
        <v>0.30588500000000002</v>
      </c>
      <c r="J900">
        <v>0.43438300000000002</v>
      </c>
      <c r="K900">
        <v>0.46998200000000001</v>
      </c>
      <c r="L900">
        <v>0.42926999999999998</v>
      </c>
      <c r="M900">
        <v>0.34922300000000001</v>
      </c>
      <c r="N900">
        <v>0.50974799999999998</v>
      </c>
      <c r="O900">
        <v>0.64180499999999996</v>
      </c>
      <c r="P900">
        <v>0.68596800000000002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M:MADFX</v>
      </c>
      <c r="B901" t="str">
        <v>Matrix Advisors Dividend Fund</v>
      </c>
      <c r="C901" t="str">
        <v>10 Year Total Returns (Daily)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MDLV</v>
      </c>
      <c r="B902" t="str">
        <v>Morgan Dempsey Large Cap Value ETF</v>
      </c>
      <c r="C902" t="str">
        <v>Alpha (1Y)</v>
      </c>
      <c r="D902">
        <v>-6.2175000000000002</v>
      </c>
      <c r="E902">
        <v>3.2416999999999998</v>
      </c>
      <c r="F902">
        <v>-7.8727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MDLV</v>
      </c>
      <c r="B903" t="str">
        <v>Morgan Dempsey Large Cap Value ETF</v>
      </c>
      <c r="C903" t="str">
        <v>Historical Sharpe Ratio (3Y)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MDLV</v>
      </c>
      <c r="B904" t="str">
        <v>Morgan Dempsey Large Cap Value ETF</v>
      </c>
      <c r="C904" t="str">
        <v>Historical Sharpe Ratio (5Y)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MDLV</v>
      </c>
      <c r="B905" t="str">
        <v>Morgan Dempsey Large Cap Value ETF</v>
      </c>
      <c r="C905" t="str">
        <v>Historical Sortino (3Y)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MDLV</v>
      </c>
      <c r="B906" t="str">
        <v>Morgan Dempsey Large Cap Value ETF</v>
      </c>
      <c r="C906" t="str">
        <v>Historical Sortino (5Y)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MDLV</v>
      </c>
      <c r="B907" t="str">
        <v>Morgan Dempsey Large Cap Value ETF</v>
      </c>
      <c r="C907" t="str">
        <v>Alpha (3Y)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MDLV</v>
      </c>
      <c r="B908" t="str">
        <v>Morgan Dempsey Large Cap Value ETF</v>
      </c>
      <c r="C908" t="str">
        <v>Alpha (5Y)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MDLV</v>
      </c>
      <c r="B909" t="str">
        <v>Morgan Dempsey Large Cap Value ETF</v>
      </c>
      <c r="C909" t="str">
        <v>Beta (3Y)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tr">
        <v>MDLV</v>
      </c>
      <c r="B910" t="str">
        <v>Morgan Dempsey Large Cap Value ETF</v>
      </c>
      <c r="C910" t="str">
        <v>Beta (5Y)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MDLV</v>
      </c>
      <c r="B911" t="str">
        <v>Morgan Dempsey Large Cap Value ETF</v>
      </c>
      <c r="C911" t="str">
        <v>Annualized Standard Deviation of Monthly Returns (3Y Lookback)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tr">
        <v>MDLV</v>
      </c>
      <c r="B912" t="str">
        <v>Morgan Dempsey Large Cap Value ETF</v>
      </c>
      <c r="C912" t="str">
        <v>Annualized Standard Deviation of Monthly Returns (Since Inception)</v>
      </c>
      <c r="D912">
        <v>9.3784000000000006E-2</v>
      </c>
      <c r="E912">
        <v>9.2169000000000001E-2</v>
      </c>
      <c r="F912">
        <v>9.0897000000000006E-2</v>
      </c>
      <c r="G912">
        <v>9.4458E-2</v>
      </c>
      <c r="H912">
        <v>0.103142</v>
      </c>
      <c r="I912">
        <v>6.9789000000000004E-2</v>
      </c>
      <c r="J912">
        <v>8.5623000000000005E-2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tr">
        <v>MDLV</v>
      </c>
      <c r="B913" t="str">
        <v>Morgan Dempsey Large Cap Value ETF</v>
      </c>
      <c r="C913" t="str">
        <v>Treynor Measure Historical (vs YCharts Benchmark) (3Y)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MDLV</v>
      </c>
      <c r="B914" t="str">
        <v>Morgan Dempsey Large Cap Value ETF</v>
      </c>
      <c r="C914" t="str">
        <v>Treynor Measure Historical (vs YCharts Benchmark) (5Y)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MDLV</v>
      </c>
      <c r="B915" t="str">
        <v>Morgan Dempsey Large Cap Value ETF</v>
      </c>
      <c r="C915" t="str">
        <v>Treynor Measure Historical (vs YCharts Benchmark) (1Y)</v>
      </c>
      <c r="D915">
        <v>8.7032000000000007</v>
      </c>
      <c r="E915">
        <v>37.900500000000001</v>
      </c>
      <c r="F915">
        <v>4.3113999999999999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MDLV</v>
      </c>
      <c r="B916" t="str">
        <v>Morgan Dempsey Large Cap Value ETF</v>
      </c>
      <c r="C916" t="str">
        <v>1 Year Total Returns (Daily)</v>
      </c>
      <c r="D916">
        <v>0.101672</v>
      </c>
      <c r="E916">
        <v>0.22967399999999999</v>
      </c>
      <c r="F916">
        <v>9.3104000000000006E-2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t="str">
        <v>MDLV</v>
      </c>
      <c r="B917" t="str">
        <v>Morgan Dempsey Large Cap Value ETF</v>
      </c>
      <c r="C917" t="str">
        <v>3 Year Total Returns (Daily)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tr">
        <v>MDLV</v>
      </c>
      <c r="B918" t="str">
        <v>Morgan Dempsey Large Cap Value ETF</v>
      </c>
      <c r="C918" t="str">
        <v>5 Year Total Returns (Daily)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tr">
        <v>MDLV</v>
      </c>
      <c r="B919" t="str">
        <v>Morgan Dempsey Large Cap Value ETF</v>
      </c>
      <c r="C919" t="str">
        <v>10 Year Total Returns (Daily)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t="str">
        <v>M:MDVSX</v>
      </c>
      <c r="B920" t="str">
        <v>MassMutual Diversified Value Fund R5</v>
      </c>
      <c r="C920" t="str">
        <v>Alpha (1Y)</v>
      </c>
      <c r="D920">
        <v>-7.8276000000000003</v>
      </c>
      <c r="E920">
        <v>-1.4589000000000001</v>
      </c>
      <c r="F920">
        <v>-5.1074999999999999</v>
      </c>
      <c r="G920">
        <v>-6.8368000000000002</v>
      </c>
      <c r="H920">
        <v>-15.1157</v>
      </c>
      <c r="I920">
        <v>-7.4844999999999997</v>
      </c>
      <c r="J920">
        <v>-8.8447999999999993</v>
      </c>
      <c r="K920">
        <v>2.0400999999999998</v>
      </c>
      <c r="L920">
        <v>13.2782</v>
      </c>
      <c r="M920">
        <v>2.6274000000000002</v>
      </c>
      <c r="N920">
        <v>4.7723000000000004</v>
      </c>
      <c r="O920">
        <v>5.8038999999999996</v>
      </c>
      <c r="P920">
        <v>2.4377</v>
      </c>
      <c r="Q920">
        <v>8.1008999999999993</v>
      </c>
      <c r="R920">
        <v>6.9507000000000003</v>
      </c>
      <c r="S920">
        <v>6.5042999999999997</v>
      </c>
      <c r="T920">
        <v>-20.217400000000001</v>
      </c>
      <c r="U920">
        <v>-23.075700000000001</v>
      </c>
      <c r="V920">
        <v>-17.586300000000001</v>
      </c>
      <c r="W920">
        <v>-8.9792000000000005</v>
      </c>
      <c r="X920">
        <v>-6.5338000000000003</v>
      </c>
      <c r="Y920">
        <v>-2.7944</v>
      </c>
      <c r="Z920">
        <v>-4.0807000000000002</v>
      </c>
      <c r="AA920">
        <v>-4.9755000000000003</v>
      </c>
      <c r="AB920">
        <v>-4.0571999999999999</v>
      </c>
      <c r="AC920">
        <v>-4.7865000000000002</v>
      </c>
      <c r="AD920">
        <v>-4.0495000000000001</v>
      </c>
      <c r="AE920">
        <v>-2.8839999999999999</v>
      </c>
      <c r="AF920">
        <v>-8.1553000000000004</v>
      </c>
      <c r="AG920">
        <v>-4.4789000000000003</v>
      </c>
      <c r="AH920">
        <v>-1.756</v>
      </c>
      <c r="AI920">
        <v>-1.4549000000000001</v>
      </c>
      <c r="AJ920">
        <v>-0.74360000000000004</v>
      </c>
      <c r="AK920">
        <v>-5.5004</v>
      </c>
      <c r="AL920">
        <v>-6.0256999999999996</v>
      </c>
      <c r="AM920">
        <v>-5.0251999999999999</v>
      </c>
      <c r="AN920">
        <v>-4.6881000000000004</v>
      </c>
      <c r="AO920">
        <v>-3.3342999999999998</v>
      </c>
      <c r="AP920">
        <v>-2.5811999999999999</v>
      </c>
      <c r="AQ920">
        <v>-5.1547000000000001</v>
      </c>
      <c r="AR920">
        <v>-1.9494</v>
      </c>
      <c r="AS920">
        <v>-1.7605999999999999</v>
      </c>
      <c r="AT920">
        <v>-1.4953000000000001</v>
      </c>
      <c r="AU920">
        <v>0.64590000000000003</v>
      </c>
      <c r="AV920">
        <v>-0.30480000000000002</v>
      </c>
      <c r="AW920">
        <v>2.6520999999999999</v>
      </c>
      <c r="AX920">
        <v>3.8702000000000001</v>
      </c>
      <c r="AY920">
        <v>3.4180000000000001</v>
      </c>
      <c r="AZ920">
        <v>2.3742999999999999</v>
      </c>
      <c r="BA920">
        <v>0.3276</v>
      </c>
      <c r="BB920">
        <v>-2.5487000000000002</v>
      </c>
      <c r="BC920">
        <v>-3.5413000000000001</v>
      </c>
      <c r="BD920">
        <v>-0.93700000000000006</v>
      </c>
      <c r="BE920">
        <v>-1.6857</v>
      </c>
      <c r="BF920">
        <v>-0.85319999999999996</v>
      </c>
      <c r="BG920">
        <v>-2.9799000000000002</v>
      </c>
      <c r="BH920">
        <v>-2.8075999999999999</v>
      </c>
      <c r="BI920">
        <v>-4.8715999999999999</v>
      </c>
      <c r="BJ920">
        <v>-1.3605</v>
      </c>
      <c r="BK920">
        <v>-0.89690000000000003</v>
      </c>
      <c r="BL920">
        <v>-11.774699999999999</v>
      </c>
      <c r="BM920">
        <v>-1.5011000000000001</v>
      </c>
      <c r="BN920">
        <v>-0.8115</v>
      </c>
      <c r="BO920">
        <v>-2.2280000000000002</v>
      </c>
      <c r="BP920">
        <v>-1.7750999999999999</v>
      </c>
      <c r="BQ920">
        <v>-8.7057000000000002</v>
      </c>
      <c r="BR920">
        <v>-10.699400000000001</v>
      </c>
      <c r="BS920">
        <v>-8.1547999999999998</v>
      </c>
      <c r="BT920">
        <v>-7.9471999999999996</v>
      </c>
      <c r="BU920">
        <v>-3.8622000000000001</v>
      </c>
      <c r="BV920">
        <v>2.8994</v>
      </c>
      <c r="BW920">
        <v>4.5941999999999998</v>
      </c>
      <c r="BX920">
        <v>6.4737999999999998</v>
      </c>
      <c r="BY920">
        <v>3.5371000000000001</v>
      </c>
      <c r="BZ920">
        <v>2.8738999999999999</v>
      </c>
      <c r="CA920">
        <v>1.1791</v>
      </c>
      <c r="CB920">
        <v>1.7027000000000001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M:MDVSX</v>
      </c>
      <c r="B921" t="str">
        <v>MassMutual Diversified Value Fund R5</v>
      </c>
      <c r="C921" t="str">
        <v>Historical Sharpe Ratio (3Y)</v>
      </c>
      <c r="D921">
        <v>0.2591</v>
      </c>
      <c r="E921">
        <v>0.4803</v>
      </c>
      <c r="F921">
        <v>0.28870000000000001</v>
      </c>
      <c r="G921">
        <v>0.50890000000000002</v>
      </c>
      <c r="H921">
        <v>0.59770000000000001</v>
      </c>
      <c r="I921">
        <v>0.76239999999999997</v>
      </c>
      <c r="J921">
        <v>0.91080000000000005</v>
      </c>
      <c r="K921">
        <v>1.163</v>
      </c>
      <c r="L921">
        <v>0.3024</v>
      </c>
      <c r="M921">
        <v>0.22650000000000001</v>
      </c>
      <c r="N921">
        <v>0.3604</v>
      </c>
      <c r="O921">
        <v>0.61319999999999997</v>
      </c>
      <c r="P921">
        <v>0.7732</v>
      </c>
      <c r="Q921">
        <v>0.37280000000000002</v>
      </c>
      <c r="R921">
        <v>0.46739999999999998</v>
      </c>
      <c r="S921">
        <v>0.39979999999999999</v>
      </c>
      <c r="T921">
        <v>0.1517</v>
      </c>
      <c r="U921">
        <v>2.1399999999999999E-2</v>
      </c>
      <c r="V921">
        <v>2.23E-2</v>
      </c>
      <c r="W921">
        <v>-0.16209999999999999</v>
      </c>
      <c r="X921">
        <v>0.81950000000000001</v>
      </c>
      <c r="Y921">
        <v>0.79239999999999999</v>
      </c>
      <c r="Z921">
        <v>0.91180000000000005</v>
      </c>
      <c r="AA921">
        <v>0.89749999999999996</v>
      </c>
      <c r="AB921">
        <v>0.57189999999999996</v>
      </c>
      <c r="AC921">
        <v>1.2466999999999999</v>
      </c>
      <c r="AD921">
        <v>0.67179999999999995</v>
      </c>
      <c r="AE921">
        <v>0.67579999999999996</v>
      </c>
      <c r="AF921">
        <v>0.76680000000000004</v>
      </c>
      <c r="AG921">
        <v>0.66439999999999999</v>
      </c>
      <c r="AH921">
        <v>0.55979999999999996</v>
      </c>
      <c r="AI921">
        <v>0.60580000000000001</v>
      </c>
      <c r="AJ921">
        <v>0.55510000000000004</v>
      </c>
      <c r="AK921">
        <v>0.6663</v>
      </c>
      <c r="AL921">
        <v>0.71209999999999996</v>
      </c>
      <c r="AM921">
        <v>0.70989999999999998</v>
      </c>
      <c r="AN921">
        <v>1.2234</v>
      </c>
      <c r="AO921">
        <v>1.0822000000000001</v>
      </c>
      <c r="AP921">
        <v>1.8170999999999999</v>
      </c>
      <c r="AQ921">
        <v>1.5581</v>
      </c>
      <c r="AR921">
        <v>2.0381</v>
      </c>
      <c r="AS921">
        <v>2.3289</v>
      </c>
      <c r="AT921">
        <v>1.2266999999999999</v>
      </c>
      <c r="AU921">
        <v>1.0617000000000001</v>
      </c>
      <c r="AV921">
        <v>1.1929000000000001</v>
      </c>
      <c r="AW921">
        <v>1.1795</v>
      </c>
      <c r="AX921">
        <v>1.2829999999999999</v>
      </c>
      <c r="AY921">
        <v>0.75729999999999997</v>
      </c>
      <c r="AZ921">
        <v>0.63029999999999997</v>
      </c>
      <c r="BA921">
        <v>0.69069999999999998</v>
      </c>
      <c r="BB921">
        <v>0.88680000000000003</v>
      </c>
      <c r="BC921">
        <v>1.2354000000000001</v>
      </c>
      <c r="BD921">
        <v>0.49380000000000002</v>
      </c>
      <c r="BE921">
        <v>-7.9000000000000001E-2</v>
      </c>
      <c r="BF921">
        <v>3.6499999999999998E-2</v>
      </c>
      <c r="BG921">
        <v>-6.3899999999999998E-2</v>
      </c>
      <c r="BH921">
        <v>-0.27939999999999998</v>
      </c>
      <c r="BI921">
        <v>-0.47960000000000003</v>
      </c>
      <c r="BJ921">
        <v>-0.60499999999999998</v>
      </c>
      <c r="BK921">
        <v>-0.41820000000000002</v>
      </c>
      <c r="BL921">
        <v>-0.49840000000000001</v>
      </c>
      <c r="BM921">
        <v>-0.46920000000000001</v>
      </c>
      <c r="BN921">
        <v>-0.63480000000000003</v>
      </c>
      <c r="BO921">
        <v>-0.91059999999999997</v>
      </c>
      <c r="BP921">
        <v>-0.69989999999999997</v>
      </c>
      <c r="BQ921">
        <v>-0.46970000000000001</v>
      </c>
      <c r="BR921">
        <v>-0.20200000000000001</v>
      </c>
      <c r="BS921">
        <v>3.9399999999999998E-2</v>
      </c>
      <c r="BT921">
        <v>0.3997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M:MDVSX</v>
      </c>
      <c r="B922" t="str">
        <v>MassMutual Diversified Value Fund R5</v>
      </c>
      <c r="C922" t="str">
        <v>Historical Sharpe Ratio (5Y)</v>
      </c>
      <c r="D922">
        <v>0.38169999999999998</v>
      </c>
      <c r="E922">
        <v>0.48670000000000002</v>
      </c>
      <c r="F922">
        <v>0.41020000000000001</v>
      </c>
      <c r="G922">
        <v>0.47970000000000002</v>
      </c>
      <c r="H922">
        <v>0.49359999999999998</v>
      </c>
      <c r="I922">
        <v>0.24099999999999999</v>
      </c>
      <c r="J922">
        <v>0.33119999999999999</v>
      </c>
      <c r="K922">
        <v>0.33450000000000002</v>
      </c>
      <c r="L922">
        <v>0.32819999999999999</v>
      </c>
      <c r="M922">
        <v>0.26779999999999998</v>
      </c>
      <c r="N922">
        <v>0.39300000000000002</v>
      </c>
      <c r="O922">
        <v>0.56599999999999995</v>
      </c>
      <c r="P922">
        <v>0.60199999999999998</v>
      </c>
      <c r="Q922">
        <v>0.60060000000000002</v>
      </c>
      <c r="R922">
        <v>0.64359999999999995</v>
      </c>
      <c r="S922">
        <v>0.60799999999999998</v>
      </c>
      <c r="T922">
        <v>0.44429999999999997</v>
      </c>
      <c r="U922">
        <v>0.3226</v>
      </c>
      <c r="V922">
        <v>0.18190000000000001</v>
      </c>
      <c r="W922">
        <v>5.4100000000000002E-2</v>
      </c>
      <c r="X922">
        <v>0.61250000000000004</v>
      </c>
      <c r="Y922">
        <v>0.55810000000000004</v>
      </c>
      <c r="Z922">
        <v>0.54620000000000002</v>
      </c>
      <c r="AA922">
        <v>0.56979999999999997</v>
      </c>
      <c r="AB922">
        <v>0.45729999999999998</v>
      </c>
      <c r="AC922">
        <v>0.98099999999999998</v>
      </c>
      <c r="AD922">
        <v>0.95669999999999999</v>
      </c>
      <c r="AE922">
        <v>0.98019999999999996</v>
      </c>
      <c r="AF922">
        <v>1.2830999999999999</v>
      </c>
      <c r="AG922">
        <v>1.1485000000000001</v>
      </c>
      <c r="AH922">
        <v>1.1984999999999999</v>
      </c>
      <c r="AI922">
        <v>1.0868</v>
      </c>
      <c r="AJ922">
        <v>1.2002999999999999</v>
      </c>
      <c r="AK922">
        <v>1.2912999999999999</v>
      </c>
      <c r="AL922">
        <v>0.83720000000000006</v>
      </c>
      <c r="AM922">
        <v>0.70640000000000003</v>
      </c>
      <c r="AN922">
        <v>0.88029999999999997</v>
      </c>
      <c r="AO922">
        <v>0.97370000000000001</v>
      </c>
      <c r="AP922">
        <v>1.3283</v>
      </c>
      <c r="AQ922">
        <v>1.0072000000000001</v>
      </c>
      <c r="AR922">
        <v>1.0664</v>
      </c>
      <c r="AS922">
        <v>1.0686</v>
      </c>
      <c r="AT922">
        <v>1.3412999999999999</v>
      </c>
      <c r="AU922">
        <v>1.4145000000000001</v>
      </c>
      <c r="AV922">
        <v>0.94479999999999997</v>
      </c>
      <c r="AW922">
        <v>0.45629999999999998</v>
      </c>
      <c r="AX922">
        <v>0.2505</v>
      </c>
      <c r="AY922">
        <v>0.14369999999999999</v>
      </c>
      <c r="AZ922">
        <v>-5.1999999999999998E-2</v>
      </c>
      <c r="BA922">
        <v>-0.12759999999999999</v>
      </c>
      <c r="BB922">
        <v>-0.1991</v>
      </c>
      <c r="BC922">
        <v>-0.1452</v>
      </c>
      <c r="BD922">
        <v>-0.24</v>
      </c>
      <c r="BE922">
        <v>-0.29139999999999999</v>
      </c>
      <c r="BF922">
        <v>-0.1055</v>
      </c>
      <c r="BG922">
        <v>-0.1132</v>
      </c>
      <c r="BH922">
        <v>-0.1343</v>
      </c>
      <c r="BI922">
        <v>-0.22059999999999999</v>
      </c>
      <c r="BJ922">
        <v>-0.27760000000000001</v>
      </c>
      <c r="BK922">
        <v>-0.15160000000000001</v>
      </c>
      <c r="BL922">
        <v>-0.21640000000000001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M:MDVSX</v>
      </c>
      <c r="B923" t="str">
        <v>MassMutual Diversified Value Fund R5</v>
      </c>
      <c r="C923" t="str">
        <v>Historical Sortino (3Y)</v>
      </c>
      <c r="D923">
        <v>0.4466</v>
      </c>
      <c r="E923">
        <v>0.82450000000000001</v>
      </c>
      <c r="F923">
        <v>0.50309999999999999</v>
      </c>
      <c r="G923">
        <v>0.88629999999999998</v>
      </c>
      <c r="H923">
        <v>1.0613999999999999</v>
      </c>
      <c r="I923">
        <v>1.3516999999999999</v>
      </c>
      <c r="J923">
        <v>1.6162000000000001</v>
      </c>
      <c r="K923">
        <v>2.0434000000000001</v>
      </c>
      <c r="L923">
        <v>0.31409999999999999</v>
      </c>
      <c r="M923">
        <v>0.22009999999999999</v>
      </c>
      <c r="N923">
        <v>0.34320000000000001</v>
      </c>
      <c r="O923">
        <v>0.56040000000000001</v>
      </c>
      <c r="P923">
        <v>0.67810000000000004</v>
      </c>
      <c r="Q923">
        <v>0.3468</v>
      </c>
      <c r="R923">
        <v>0.43630000000000002</v>
      </c>
      <c r="S923">
        <v>0.36809999999999998</v>
      </c>
      <c r="T923">
        <v>0.14949999999999999</v>
      </c>
      <c r="U923">
        <v>2.0400000000000001E-2</v>
      </c>
      <c r="V923">
        <v>2.0799999999999999E-2</v>
      </c>
      <c r="W923">
        <v>-0.13539999999999999</v>
      </c>
      <c r="X923">
        <v>1.1032</v>
      </c>
      <c r="Y923">
        <v>1.0748</v>
      </c>
      <c r="Z923">
        <v>1.1952</v>
      </c>
      <c r="AA923">
        <v>1.1744000000000001</v>
      </c>
      <c r="AB923">
        <v>0.7661</v>
      </c>
      <c r="AC923">
        <v>1.7141999999999999</v>
      </c>
      <c r="AD923">
        <v>0.92759999999999998</v>
      </c>
      <c r="AE923">
        <v>0.92179999999999995</v>
      </c>
      <c r="AF923">
        <v>0.99550000000000005</v>
      </c>
      <c r="AG923">
        <v>0.91930000000000001</v>
      </c>
      <c r="AH923">
        <v>0.79169999999999996</v>
      </c>
      <c r="AI923">
        <v>0.85250000000000004</v>
      </c>
      <c r="AJ923">
        <v>0.78549999999999998</v>
      </c>
      <c r="AK923">
        <v>0.91379999999999995</v>
      </c>
      <c r="AL923">
        <v>0.98340000000000005</v>
      </c>
      <c r="AM923">
        <v>1.0170999999999999</v>
      </c>
      <c r="AN923">
        <v>1.7983</v>
      </c>
      <c r="AO923">
        <v>1.5769</v>
      </c>
      <c r="AP923">
        <v>3.1831</v>
      </c>
      <c r="AQ923">
        <v>2.6269</v>
      </c>
      <c r="AR923">
        <v>3.3456999999999999</v>
      </c>
      <c r="AS923">
        <v>3.8376999999999999</v>
      </c>
      <c r="AT923">
        <v>1.3968</v>
      </c>
      <c r="AU923">
        <v>1.2875000000000001</v>
      </c>
      <c r="AV923">
        <v>1.4157</v>
      </c>
      <c r="AW923">
        <v>1.4149</v>
      </c>
      <c r="AX923">
        <v>1.5424</v>
      </c>
      <c r="AY923">
        <v>0.95820000000000005</v>
      </c>
      <c r="AZ923">
        <v>0.82520000000000004</v>
      </c>
      <c r="BA923">
        <v>0.89290000000000003</v>
      </c>
      <c r="BB923">
        <v>1.2154</v>
      </c>
      <c r="BC923">
        <v>1.7007000000000001</v>
      </c>
      <c r="BD923">
        <v>0.68230000000000002</v>
      </c>
      <c r="BE923">
        <v>-0.1069</v>
      </c>
      <c r="BF923">
        <v>4.2200000000000001E-2</v>
      </c>
      <c r="BG923">
        <v>-7.8E-2</v>
      </c>
      <c r="BH923">
        <v>-0.35</v>
      </c>
      <c r="BI923">
        <v>-0.64329999999999998</v>
      </c>
      <c r="BJ923">
        <v>-0.81020000000000003</v>
      </c>
      <c r="BK923">
        <v>-0.53969999999999996</v>
      </c>
      <c r="BL923">
        <v>-0.63600000000000001</v>
      </c>
      <c r="BM923">
        <v>-0.59509999999999996</v>
      </c>
      <c r="BN923">
        <v>-0.75580000000000003</v>
      </c>
      <c r="BO923">
        <v>-0.99250000000000005</v>
      </c>
      <c r="BP923">
        <v>-0.70509999999999995</v>
      </c>
      <c r="BQ923">
        <v>-0.60160000000000002</v>
      </c>
      <c r="BR923">
        <v>-0.2661</v>
      </c>
      <c r="BS923">
        <v>5.0700000000000002E-2</v>
      </c>
      <c r="BT923">
        <v>0.52359999999999995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M:MDVSX</v>
      </c>
      <c r="B924" t="str">
        <v>MassMutual Diversified Value Fund R5</v>
      </c>
      <c r="C924" t="str">
        <v>Historical Sortino (5Y)</v>
      </c>
      <c r="D924">
        <v>0.40100000000000002</v>
      </c>
      <c r="E924">
        <v>0.50900000000000001</v>
      </c>
      <c r="F924">
        <v>0.43390000000000001</v>
      </c>
      <c r="G924">
        <v>0.51070000000000004</v>
      </c>
      <c r="H924">
        <v>0.53339999999999999</v>
      </c>
      <c r="I924">
        <v>0.26219999999999999</v>
      </c>
      <c r="J924">
        <v>0.36420000000000002</v>
      </c>
      <c r="K924">
        <v>0.35849999999999999</v>
      </c>
      <c r="L924">
        <v>0.34749999999999998</v>
      </c>
      <c r="M924">
        <v>0.27610000000000001</v>
      </c>
      <c r="N924">
        <v>0.3881</v>
      </c>
      <c r="O924">
        <v>0.53100000000000003</v>
      </c>
      <c r="P924">
        <v>0.56140000000000001</v>
      </c>
      <c r="Q924">
        <v>0.55020000000000002</v>
      </c>
      <c r="R924">
        <v>0.59089999999999998</v>
      </c>
      <c r="S924">
        <v>0.55320000000000003</v>
      </c>
      <c r="T924">
        <v>0.40749999999999997</v>
      </c>
      <c r="U924">
        <v>0.308</v>
      </c>
      <c r="V924">
        <v>0.17419999999999999</v>
      </c>
      <c r="W924">
        <v>5.0200000000000002E-2</v>
      </c>
      <c r="X924">
        <v>0.83069999999999999</v>
      </c>
      <c r="Y924">
        <v>0.76200000000000001</v>
      </c>
      <c r="Z924">
        <v>0.74660000000000004</v>
      </c>
      <c r="AA924">
        <v>0.77100000000000002</v>
      </c>
      <c r="AB924">
        <v>0.60560000000000003</v>
      </c>
      <c r="AC924">
        <v>1.3514999999999999</v>
      </c>
      <c r="AD924">
        <v>1.3355999999999999</v>
      </c>
      <c r="AE924">
        <v>1.4020999999999999</v>
      </c>
      <c r="AF924">
        <v>1.7794000000000001</v>
      </c>
      <c r="AG924">
        <v>1.6203000000000001</v>
      </c>
      <c r="AH924">
        <v>1.7156</v>
      </c>
      <c r="AI924">
        <v>1.5599000000000001</v>
      </c>
      <c r="AJ924">
        <v>1.7541</v>
      </c>
      <c r="AK924">
        <v>1.8892</v>
      </c>
      <c r="AL924">
        <v>1.2693000000000001</v>
      </c>
      <c r="AM924">
        <v>0.91849999999999998</v>
      </c>
      <c r="AN924">
        <v>1.1213</v>
      </c>
      <c r="AO924">
        <v>1.2150000000000001</v>
      </c>
      <c r="AP924">
        <v>1.6385000000000001</v>
      </c>
      <c r="AQ924">
        <v>1.2992999999999999</v>
      </c>
      <c r="AR924">
        <v>1.3272999999999999</v>
      </c>
      <c r="AS924">
        <v>1.3128</v>
      </c>
      <c r="AT924">
        <v>1.6404000000000001</v>
      </c>
      <c r="AU924">
        <v>1.8754999999999999</v>
      </c>
      <c r="AV924">
        <v>1.2262999999999999</v>
      </c>
      <c r="AW924">
        <v>0.59530000000000005</v>
      </c>
      <c r="AX924">
        <v>0.27760000000000001</v>
      </c>
      <c r="AY924">
        <v>0.16700000000000001</v>
      </c>
      <c r="AZ924">
        <v>-6.1400000000000003E-2</v>
      </c>
      <c r="BA924">
        <v>-0.1552</v>
      </c>
      <c r="BB924">
        <v>-0.24929999999999999</v>
      </c>
      <c r="BC924">
        <v>-0.18190000000000001</v>
      </c>
      <c r="BD924">
        <v>-0.30270000000000002</v>
      </c>
      <c r="BE924">
        <v>-0.35580000000000001</v>
      </c>
      <c r="BF924">
        <v>-0.12540000000000001</v>
      </c>
      <c r="BG924">
        <v>-0.13389999999999999</v>
      </c>
      <c r="BH924">
        <v>-0.1583</v>
      </c>
      <c r="BI924">
        <v>-0.25819999999999999</v>
      </c>
      <c r="BJ924">
        <v>-0.32140000000000002</v>
      </c>
      <c r="BK924">
        <v>-0.16850000000000001</v>
      </c>
      <c r="BL924">
        <v>-0.24049999999999999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M:MDVSX</v>
      </c>
      <c r="B925" t="str">
        <v>MassMutual Diversified Value Fund R5</v>
      </c>
      <c r="C925" t="str">
        <v>Alpha (3Y)</v>
      </c>
      <c r="D925">
        <v>-0.30520000000000003</v>
      </c>
      <c r="E925">
        <v>0.22900000000000001</v>
      </c>
      <c r="F925">
        <v>-1.335</v>
      </c>
      <c r="G925">
        <v>0.31109999999999999</v>
      </c>
      <c r="H925">
        <v>2.4864000000000002</v>
      </c>
      <c r="I925">
        <v>4.3773999999999997</v>
      </c>
      <c r="J925">
        <v>2.8776000000000002</v>
      </c>
      <c r="K925">
        <v>4.0956999999999999</v>
      </c>
      <c r="L925">
        <v>0.51859999999999995</v>
      </c>
      <c r="M925">
        <v>-1.8364</v>
      </c>
      <c r="N925">
        <v>-1.589</v>
      </c>
      <c r="O925">
        <v>-4.7992999999999997</v>
      </c>
      <c r="P925">
        <v>-9.9499999999999993</v>
      </c>
      <c r="Q925">
        <v>-7.0922999999999998</v>
      </c>
      <c r="R925">
        <v>-7.7973999999999997</v>
      </c>
      <c r="S925">
        <v>-7.3392999999999997</v>
      </c>
      <c r="T925">
        <v>-9.8033000000000001</v>
      </c>
      <c r="U925">
        <v>-10.3475</v>
      </c>
      <c r="V925">
        <v>-9.1264000000000003</v>
      </c>
      <c r="W925">
        <v>-6.8678999999999997</v>
      </c>
      <c r="X925">
        <v>-4.1321000000000003</v>
      </c>
      <c r="Y925">
        <v>-2.6636000000000002</v>
      </c>
      <c r="Z925">
        <v>-2.5648</v>
      </c>
      <c r="AA925">
        <v>-2.2155999999999998</v>
      </c>
      <c r="AB925">
        <v>-2.327</v>
      </c>
      <c r="AC925">
        <v>-4.0731000000000002</v>
      </c>
      <c r="AD925">
        <v>-3.839</v>
      </c>
      <c r="AE925">
        <v>-2.8479000000000001</v>
      </c>
      <c r="AF925">
        <v>-3.2098</v>
      </c>
      <c r="AG925">
        <v>-3.4298999999999999</v>
      </c>
      <c r="AH925">
        <v>-3.238</v>
      </c>
      <c r="AI925">
        <v>-3.5222000000000002</v>
      </c>
      <c r="AJ925">
        <v>-2.5278</v>
      </c>
      <c r="AK925">
        <v>-3.6322000000000001</v>
      </c>
      <c r="AL925">
        <v>-3.6722999999999999</v>
      </c>
      <c r="AM925">
        <v>-3.5564</v>
      </c>
      <c r="AN925">
        <v>-2.6446999999999998</v>
      </c>
      <c r="AO925">
        <v>-1.2854000000000001</v>
      </c>
      <c r="AP925">
        <v>-0.47399999999999998</v>
      </c>
      <c r="AQ925">
        <v>-0.52480000000000004</v>
      </c>
      <c r="AR925">
        <v>0.30299999999999999</v>
      </c>
      <c r="AS925">
        <v>0.40339999999999998</v>
      </c>
      <c r="AT925">
        <v>-0.57989999999999997</v>
      </c>
      <c r="AU925">
        <v>-0.1517</v>
      </c>
      <c r="AV925">
        <v>-3.3700000000000001E-2</v>
      </c>
      <c r="AW925">
        <v>-0.22509999999999999</v>
      </c>
      <c r="AX925">
        <v>-0.43790000000000001</v>
      </c>
      <c r="AY925">
        <v>-1.1787000000000001</v>
      </c>
      <c r="AZ925">
        <v>-0.90790000000000004</v>
      </c>
      <c r="BA925">
        <v>-2.3607</v>
      </c>
      <c r="BB925">
        <v>-1.8802000000000001</v>
      </c>
      <c r="BC925">
        <v>-2.7610000000000001</v>
      </c>
      <c r="BD925">
        <v>-4.6195000000000004</v>
      </c>
      <c r="BE925">
        <v>-3.0939000000000001</v>
      </c>
      <c r="BF925">
        <v>-2.4386999999999999</v>
      </c>
      <c r="BG925">
        <v>-3.9539</v>
      </c>
      <c r="BH925">
        <v>-3.9655999999999998</v>
      </c>
      <c r="BI925">
        <v>-4.6010999999999997</v>
      </c>
      <c r="BJ925">
        <v>-4.6329000000000002</v>
      </c>
      <c r="BK925">
        <v>-5.0465999999999998</v>
      </c>
      <c r="BL925">
        <v>-5.0193000000000003</v>
      </c>
      <c r="BM925">
        <v>-3.9028</v>
      </c>
      <c r="BN925">
        <v>-4.0731999999999999</v>
      </c>
      <c r="BO925">
        <v>-2.9510999999999998</v>
      </c>
      <c r="BP925">
        <v>-1.8443000000000001</v>
      </c>
      <c r="BQ925">
        <v>-2.8948</v>
      </c>
      <c r="BR925">
        <v>-3.0912000000000002</v>
      </c>
      <c r="BS925">
        <v>-1.4081999999999999</v>
      </c>
      <c r="BT925">
        <v>-0.52270000000000005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M:MDVSX</v>
      </c>
      <c r="B926" t="str">
        <v>MassMutual Diversified Value Fund R5</v>
      </c>
      <c r="C926" t="str">
        <v>Alpha (5Y)</v>
      </c>
      <c r="D926">
        <v>-3.7505999999999999</v>
      </c>
      <c r="E926">
        <v>-3.0463</v>
      </c>
      <c r="F926">
        <v>-3.8372999999999999</v>
      </c>
      <c r="G926">
        <v>-2.7427000000000001</v>
      </c>
      <c r="H926">
        <v>-3.2286000000000001</v>
      </c>
      <c r="I926">
        <v>-2.9049999999999998</v>
      </c>
      <c r="J926">
        <v>-3.5099</v>
      </c>
      <c r="K926">
        <v>-2.5407000000000002</v>
      </c>
      <c r="L926">
        <v>-1.3115000000000001</v>
      </c>
      <c r="M926">
        <v>-2.4226999999999999</v>
      </c>
      <c r="N926">
        <v>-2.4533999999999998</v>
      </c>
      <c r="O926">
        <v>-4.3327999999999998</v>
      </c>
      <c r="P926">
        <v>-6.9930000000000003</v>
      </c>
      <c r="Q926">
        <v>-5.3864999999999998</v>
      </c>
      <c r="R926">
        <v>-5.5549999999999997</v>
      </c>
      <c r="S926">
        <v>-4.9377000000000004</v>
      </c>
      <c r="T926">
        <v>-6.7060000000000004</v>
      </c>
      <c r="U926">
        <v>-7.4546999999999999</v>
      </c>
      <c r="V926">
        <v>-6.8707000000000003</v>
      </c>
      <c r="W926">
        <v>-5.3190999999999997</v>
      </c>
      <c r="X926">
        <v>-3.5264000000000002</v>
      </c>
      <c r="Y926">
        <v>-3.3934000000000002</v>
      </c>
      <c r="Z926">
        <v>-3.4113000000000002</v>
      </c>
      <c r="AA926">
        <v>-3.4973999999999998</v>
      </c>
      <c r="AB926">
        <v>-2.8340999999999998</v>
      </c>
      <c r="AC926">
        <v>-3.4950999999999999</v>
      </c>
      <c r="AD926">
        <v>-3.2223999999999999</v>
      </c>
      <c r="AE926">
        <v>-2.7927</v>
      </c>
      <c r="AF926">
        <v>-2.6825999999999999</v>
      </c>
      <c r="AG926">
        <v>-2.1615000000000002</v>
      </c>
      <c r="AH926">
        <v>-1.9280999999999999</v>
      </c>
      <c r="AI926">
        <v>-1.548</v>
      </c>
      <c r="AJ926">
        <v>-1.3311999999999999</v>
      </c>
      <c r="AK926">
        <v>-1.9149</v>
      </c>
      <c r="AL926">
        <v>-2.2829999999999999</v>
      </c>
      <c r="AM926">
        <v>-2.2747999999999999</v>
      </c>
      <c r="AN926">
        <v>-1.5608</v>
      </c>
      <c r="AO926">
        <v>-1.3290999999999999</v>
      </c>
      <c r="AP926">
        <v>-1.1337999999999999</v>
      </c>
      <c r="AQ926">
        <v>-1.7315</v>
      </c>
      <c r="AR926">
        <v>-0.95669999999999999</v>
      </c>
      <c r="AS926">
        <v>-1.3104</v>
      </c>
      <c r="AT926">
        <v>-0.84699999999999998</v>
      </c>
      <c r="AU926">
        <v>-0.83630000000000004</v>
      </c>
      <c r="AV926">
        <v>-2.9605000000000001</v>
      </c>
      <c r="AW926">
        <v>-2.0840999999999998</v>
      </c>
      <c r="AX926">
        <v>-1.7002999999999999</v>
      </c>
      <c r="AY926">
        <v>-2.7265000000000001</v>
      </c>
      <c r="AZ926">
        <v>-2.6585999999999999</v>
      </c>
      <c r="BA926">
        <v>-3.6274000000000002</v>
      </c>
      <c r="BB926">
        <v>-4.2213000000000003</v>
      </c>
      <c r="BC926">
        <v>-4.6284999999999998</v>
      </c>
      <c r="BD926">
        <v>-4.1631</v>
      </c>
      <c r="BE926">
        <v>-3.9784999999999999</v>
      </c>
      <c r="BF926">
        <v>-3.7692000000000001</v>
      </c>
      <c r="BG926">
        <v>-3.3477999999999999</v>
      </c>
      <c r="BH926">
        <v>-3.2290000000000001</v>
      </c>
      <c r="BI926">
        <v>-3.157</v>
      </c>
      <c r="BJ926">
        <v>-2.633</v>
      </c>
      <c r="BK926">
        <v>-2.5918000000000001</v>
      </c>
      <c r="BL926">
        <v>-2.1776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M:MDVSX</v>
      </c>
      <c r="B927" t="str">
        <v>MassMutual Diversified Value Fund R5</v>
      </c>
      <c r="C927" t="str">
        <v>Beta (3Y)</v>
      </c>
      <c r="D927">
        <v>0.83420000000000005</v>
      </c>
      <c r="E927">
        <v>0.81969999999999998</v>
      </c>
      <c r="F927">
        <v>0.81</v>
      </c>
      <c r="G927">
        <v>0.8135</v>
      </c>
      <c r="H927">
        <v>0.83299999999999996</v>
      </c>
      <c r="I927">
        <v>0.8821</v>
      </c>
      <c r="J927">
        <v>0.84719999999999995</v>
      </c>
      <c r="K927">
        <v>0.82609999999999995</v>
      </c>
      <c r="L927">
        <v>0.93069999999999997</v>
      </c>
      <c r="M927">
        <v>0.9012</v>
      </c>
      <c r="N927">
        <v>0.93769999999999998</v>
      </c>
      <c r="O927">
        <v>0.98060000000000003</v>
      </c>
      <c r="P927">
        <v>1.046</v>
      </c>
      <c r="Q927">
        <v>1.0246</v>
      </c>
      <c r="R927">
        <v>1.0429999999999999</v>
      </c>
      <c r="S927">
        <v>1.0488</v>
      </c>
      <c r="T927">
        <v>1.0324</v>
      </c>
      <c r="U927">
        <v>1.0038</v>
      </c>
      <c r="V927">
        <v>1.0502</v>
      </c>
      <c r="W927">
        <v>1.1039000000000001</v>
      </c>
      <c r="X927">
        <v>1.0123</v>
      </c>
      <c r="Y927">
        <v>1.0274000000000001</v>
      </c>
      <c r="Z927">
        <v>1.0114000000000001</v>
      </c>
      <c r="AA927">
        <v>1.0078</v>
      </c>
      <c r="AB927">
        <v>1.0476000000000001</v>
      </c>
      <c r="AC927">
        <v>1.0673999999999999</v>
      </c>
      <c r="AD927">
        <v>1.0682</v>
      </c>
      <c r="AE927">
        <v>1.0728</v>
      </c>
      <c r="AF927">
        <v>1.0940000000000001</v>
      </c>
      <c r="AG927">
        <v>1.0794999999999999</v>
      </c>
      <c r="AH927">
        <v>1.0752999999999999</v>
      </c>
      <c r="AI927">
        <v>1.0782</v>
      </c>
      <c r="AJ927">
        <v>1.0743</v>
      </c>
      <c r="AK927">
        <v>1.0545</v>
      </c>
      <c r="AL927">
        <v>1.0616000000000001</v>
      </c>
      <c r="AM927">
        <v>1.0589</v>
      </c>
      <c r="AN927">
        <v>1.0530999999999999</v>
      </c>
      <c r="AO927">
        <v>1.0565</v>
      </c>
      <c r="AP927">
        <v>1.0483</v>
      </c>
      <c r="AQ927">
        <v>1.0478000000000001</v>
      </c>
      <c r="AR927">
        <v>1.0123</v>
      </c>
      <c r="AS927">
        <v>1.036</v>
      </c>
      <c r="AT927">
        <v>1.0553999999999999</v>
      </c>
      <c r="AU927">
        <v>1.056</v>
      </c>
      <c r="AV927">
        <v>1.0576000000000001</v>
      </c>
      <c r="AW927">
        <v>1.0650999999999999</v>
      </c>
      <c r="AX927">
        <v>1.0447</v>
      </c>
      <c r="AY927">
        <v>1.0567</v>
      </c>
      <c r="AZ927">
        <v>1.0363</v>
      </c>
      <c r="BA927">
        <v>1.0357000000000001</v>
      </c>
      <c r="BB927">
        <v>1.0501</v>
      </c>
      <c r="BC927">
        <v>1.0665</v>
      </c>
      <c r="BD927">
        <v>1.1127</v>
      </c>
      <c r="BE927">
        <v>1.1024</v>
      </c>
      <c r="BF927">
        <v>1.0924</v>
      </c>
      <c r="BG927">
        <v>1.0984</v>
      </c>
      <c r="BH927">
        <v>1.0898000000000001</v>
      </c>
      <c r="BI927">
        <v>1.0854999999999999</v>
      </c>
      <c r="BJ927">
        <v>1.0946</v>
      </c>
      <c r="BK927">
        <v>1.0974999999999999</v>
      </c>
      <c r="BL927">
        <v>1.1042000000000001</v>
      </c>
      <c r="BM927">
        <v>1.1144000000000001</v>
      </c>
      <c r="BN927">
        <v>1.1020000000000001</v>
      </c>
      <c r="BO927">
        <v>1.0982000000000001</v>
      </c>
      <c r="BP927">
        <v>1.0629</v>
      </c>
      <c r="BQ927">
        <v>1.0464</v>
      </c>
      <c r="BR927">
        <v>1.0766</v>
      </c>
      <c r="BS927">
        <v>1.0259</v>
      </c>
      <c r="BT927">
        <v>1.0430999999999999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tr">
        <v>M:MDVSX</v>
      </c>
      <c r="B928" t="str">
        <v>MassMutual Diversified Value Fund R5</v>
      </c>
      <c r="C928" t="str">
        <v>Beta (5Y)</v>
      </c>
      <c r="D928">
        <v>0.92420000000000002</v>
      </c>
      <c r="E928">
        <v>0.9123</v>
      </c>
      <c r="F928">
        <v>0.91649999999999998</v>
      </c>
      <c r="G928">
        <v>0.9304</v>
      </c>
      <c r="H928">
        <v>0.93149999999999999</v>
      </c>
      <c r="I928">
        <v>0.93810000000000004</v>
      </c>
      <c r="J928">
        <v>0.94099999999999995</v>
      </c>
      <c r="K928">
        <v>0.93610000000000004</v>
      </c>
      <c r="L928">
        <v>0.94710000000000005</v>
      </c>
      <c r="M928">
        <v>0.92779999999999996</v>
      </c>
      <c r="N928">
        <v>0.95420000000000005</v>
      </c>
      <c r="O928">
        <v>0.98089999999999999</v>
      </c>
      <c r="P928">
        <v>1.0288999999999999</v>
      </c>
      <c r="Q928">
        <v>1.0299</v>
      </c>
      <c r="R928">
        <v>1.0438000000000001</v>
      </c>
      <c r="S928">
        <v>1.0516000000000001</v>
      </c>
      <c r="T928">
        <v>1.0465</v>
      </c>
      <c r="U928">
        <v>1.02</v>
      </c>
      <c r="V928">
        <v>1.0571999999999999</v>
      </c>
      <c r="W928">
        <v>1.1000000000000001</v>
      </c>
      <c r="X928">
        <v>1.0403</v>
      </c>
      <c r="Y928">
        <v>1.0377000000000001</v>
      </c>
      <c r="Z928">
        <v>1.0305</v>
      </c>
      <c r="AA928">
        <v>1.0316000000000001</v>
      </c>
      <c r="AB928">
        <v>1.0409999999999999</v>
      </c>
      <c r="AC928">
        <v>1.0616000000000001</v>
      </c>
      <c r="AD928">
        <v>1.0638000000000001</v>
      </c>
      <c r="AE928">
        <v>1.0670999999999999</v>
      </c>
      <c r="AF928">
        <v>1.0828</v>
      </c>
      <c r="AG928">
        <v>1.0693999999999999</v>
      </c>
      <c r="AH928">
        <v>1.07</v>
      </c>
      <c r="AI928">
        <v>1.0664</v>
      </c>
      <c r="AJ928">
        <v>1.0571999999999999</v>
      </c>
      <c r="AK928">
        <v>1.0523</v>
      </c>
      <c r="AL928">
        <v>1.0609</v>
      </c>
      <c r="AM928">
        <v>1.0603</v>
      </c>
      <c r="AN928">
        <v>1.0522</v>
      </c>
      <c r="AO928">
        <v>1.0652999999999999</v>
      </c>
      <c r="AP928">
        <v>1.0474000000000001</v>
      </c>
      <c r="AQ928">
        <v>1.0561</v>
      </c>
      <c r="AR928">
        <v>1.0388999999999999</v>
      </c>
      <c r="AS928">
        <v>1.0368999999999999</v>
      </c>
      <c r="AT928">
        <v>1.0483</v>
      </c>
      <c r="AU928">
        <v>1.0577000000000001</v>
      </c>
      <c r="AV928">
        <v>1.0992</v>
      </c>
      <c r="AW928">
        <v>1.0940000000000001</v>
      </c>
      <c r="AX928">
        <v>1.0860000000000001</v>
      </c>
      <c r="AY928">
        <v>1.0922000000000001</v>
      </c>
      <c r="AZ928">
        <v>1.0851</v>
      </c>
      <c r="BA928">
        <v>1.0865</v>
      </c>
      <c r="BB928">
        <v>1.0851999999999999</v>
      </c>
      <c r="BC928">
        <v>1.0871</v>
      </c>
      <c r="BD928">
        <v>1.0878000000000001</v>
      </c>
      <c r="BE928">
        <v>1.0878000000000001</v>
      </c>
      <c r="BF928">
        <v>1.0891999999999999</v>
      </c>
      <c r="BG928">
        <v>1.0896999999999999</v>
      </c>
      <c r="BH928">
        <v>1.0902000000000001</v>
      </c>
      <c r="BI928">
        <v>1.0886</v>
      </c>
      <c r="BJ928">
        <v>1.0975999999999999</v>
      </c>
      <c r="BK928">
        <v>1.0974999999999999</v>
      </c>
      <c r="BL928">
        <v>1.1053999999999999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M:MDVSX</v>
      </c>
      <c r="B929" t="str">
        <v>MassMutual Diversified Value Fund R5</v>
      </c>
      <c r="C929" t="str">
        <v>Annualized Standard Deviation of Monthly Returns (3Y Lookback)</v>
      </c>
      <c r="D929">
        <v>0.14813799999999999</v>
      </c>
      <c r="E929">
        <v>0.14687800000000001</v>
      </c>
      <c r="F929">
        <v>0.14677599999999999</v>
      </c>
      <c r="G929">
        <v>0.147037</v>
      </c>
      <c r="H929">
        <v>0.14977199999999999</v>
      </c>
      <c r="I929">
        <v>0.15410499999999999</v>
      </c>
      <c r="J929">
        <v>0.15484600000000001</v>
      </c>
      <c r="K929">
        <v>0.16062000000000001</v>
      </c>
      <c r="L929">
        <v>0.23180400000000001</v>
      </c>
      <c r="M929">
        <v>0.22273000000000001</v>
      </c>
      <c r="N929">
        <v>0.21840999999999999</v>
      </c>
      <c r="O929">
        <v>0.21397099999999999</v>
      </c>
      <c r="P929">
        <v>0.21260899999999999</v>
      </c>
      <c r="Q929">
        <v>0.221412</v>
      </c>
      <c r="R929">
        <v>0.223635</v>
      </c>
      <c r="S929">
        <v>0.22197500000000001</v>
      </c>
      <c r="T929">
        <v>0.221386</v>
      </c>
      <c r="U929">
        <v>0.215586</v>
      </c>
      <c r="V929">
        <v>0.213085</v>
      </c>
      <c r="W929">
        <v>0.18785199999999999</v>
      </c>
      <c r="X929">
        <v>0.11858100000000001</v>
      </c>
      <c r="Y929">
        <v>0.120842</v>
      </c>
      <c r="Z929">
        <v>0.114552</v>
      </c>
      <c r="AA929">
        <v>0.11412700000000001</v>
      </c>
      <c r="AB929">
        <v>0.111081</v>
      </c>
      <c r="AC929">
        <v>0.108713</v>
      </c>
      <c r="AD929">
        <v>0.122429</v>
      </c>
      <c r="AE929">
        <v>0.12117600000000001</v>
      </c>
      <c r="AF929">
        <v>0.115576</v>
      </c>
      <c r="AG929">
        <v>0.119337</v>
      </c>
      <c r="AH929">
        <v>0.12278699999999999</v>
      </c>
      <c r="AI929">
        <v>0.123765</v>
      </c>
      <c r="AJ929">
        <v>0.124136</v>
      </c>
      <c r="AK929">
        <v>0.120805</v>
      </c>
      <c r="AL929">
        <v>0.12121</v>
      </c>
      <c r="AM929">
        <v>0.125469</v>
      </c>
      <c r="AN929">
        <v>0.108275</v>
      </c>
      <c r="AO929">
        <v>0.108847</v>
      </c>
      <c r="AP929">
        <v>9.7002000000000005E-2</v>
      </c>
      <c r="AQ929">
        <v>0.104683</v>
      </c>
      <c r="AR929">
        <v>0.102648</v>
      </c>
      <c r="AS929">
        <v>0.10380399999999999</v>
      </c>
      <c r="AT929">
        <v>0.13755300000000001</v>
      </c>
      <c r="AU929">
        <v>0.14388600000000001</v>
      </c>
      <c r="AV929">
        <v>0.14271200000000001</v>
      </c>
      <c r="AW929">
        <v>0.144453</v>
      </c>
      <c r="AX929">
        <v>0.14627599999999999</v>
      </c>
      <c r="AY929">
        <v>0.16023599999999999</v>
      </c>
      <c r="AZ929">
        <v>0.163156</v>
      </c>
      <c r="BA929">
        <v>0.16275100000000001</v>
      </c>
      <c r="BB929">
        <v>0.172095</v>
      </c>
      <c r="BC929">
        <v>0.17913599999999999</v>
      </c>
      <c r="BD929">
        <v>0.22254099999999999</v>
      </c>
      <c r="BE929">
        <v>0.233767</v>
      </c>
      <c r="BF929">
        <v>0.26542900000000003</v>
      </c>
      <c r="BG929">
        <v>0.272509</v>
      </c>
      <c r="BH929">
        <v>0.27319300000000002</v>
      </c>
      <c r="BI929">
        <v>0.27578599999999998</v>
      </c>
      <c r="BJ929">
        <v>0.274673</v>
      </c>
      <c r="BK929">
        <v>0.27015</v>
      </c>
      <c r="BL929">
        <v>0.26813700000000001</v>
      </c>
      <c r="BM929">
        <v>0.26766899999999999</v>
      </c>
      <c r="BN929">
        <v>0.25461899999999998</v>
      </c>
      <c r="BO929">
        <v>0.227627</v>
      </c>
      <c r="BP929">
        <v>0.20599600000000001</v>
      </c>
      <c r="BQ929">
        <v>0.14063000000000001</v>
      </c>
      <c r="BR929">
        <v>0.127114</v>
      </c>
      <c r="BS929">
        <v>0.11892</v>
      </c>
      <c r="BT929">
        <v>0.10660600000000001</v>
      </c>
      <c r="BU929">
        <v>9.7328999999999999E-2</v>
      </c>
      <c r="BV929">
        <v>8.9327000000000004E-2</v>
      </c>
      <c r="BW929">
        <v>8.8954000000000005E-2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M:MDVSX</v>
      </c>
      <c r="B930" t="str">
        <v>MassMutual Diversified Value Fund R5</v>
      </c>
      <c r="C930" t="str">
        <v>Annualized Standard Deviation of Monthly Returns (Since Inception)</v>
      </c>
      <c r="D930">
        <v>0.17199200000000001</v>
      </c>
      <c r="E930">
        <v>0.17246800000000001</v>
      </c>
      <c r="F930">
        <v>0.17327999999999999</v>
      </c>
      <c r="G930">
        <v>0.17410500000000001</v>
      </c>
      <c r="H930">
        <v>0.17482300000000001</v>
      </c>
      <c r="I930">
        <v>0.175043</v>
      </c>
      <c r="J930">
        <v>0.17584900000000001</v>
      </c>
      <c r="K930">
        <v>0.17644599999999999</v>
      </c>
      <c r="L930">
        <v>0.17673</v>
      </c>
      <c r="M930">
        <v>0.175701</v>
      </c>
      <c r="N930">
        <v>0.17532300000000001</v>
      </c>
      <c r="O930">
        <v>0.175207</v>
      </c>
      <c r="P930">
        <v>0.17594199999999999</v>
      </c>
      <c r="Q930">
        <v>0.17680000000000001</v>
      </c>
      <c r="R930">
        <v>0.177927</v>
      </c>
      <c r="S930">
        <v>0.17871600000000001</v>
      </c>
      <c r="T930">
        <v>0.17920700000000001</v>
      </c>
      <c r="U930">
        <v>0.17885499999999999</v>
      </c>
      <c r="V930">
        <v>0.17944099999999999</v>
      </c>
      <c r="W930">
        <v>0.175595</v>
      </c>
      <c r="X930">
        <v>0.164659</v>
      </c>
      <c r="Y930">
        <v>0.16550300000000001</v>
      </c>
      <c r="Z930">
        <v>0.16583700000000001</v>
      </c>
      <c r="AA930">
        <v>0.166765</v>
      </c>
      <c r="AB930">
        <v>0.16661599999999999</v>
      </c>
      <c r="AC930">
        <v>0.16586600000000001</v>
      </c>
      <c r="AD930">
        <v>0.16713800000000001</v>
      </c>
      <c r="AE930">
        <v>0.16836400000000001</v>
      </c>
      <c r="AF930">
        <v>0.16882800000000001</v>
      </c>
      <c r="AG930">
        <v>0.169988</v>
      </c>
      <c r="AH930">
        <v>0.171483</v>
      </c>
      <c r="AI930">
        <v>0.173011</v>
      </c>
      <c r="AJ930">
        <v>0.174454</v>
      </c>
      <c r="AK930">
        <v>0.17515700000000001</v>
      </c>
      <c r="AL930">
        <v>0.17658699999999999</v>
      </c>
      <c r="AM930">
        <v>0.17815500000000001</v>
      </c>
      <c r="AN930">
        <v>0.176896</v>
      </c>
      <c r="AO930">
        <v>0.17790500000000001</v>
      </c>
      <c r="AP930">
        <v>0.17807100000000001</v>
      </c>
      <c r="AQ930">
        <v>0.180064</v>
      </c>
      <c r="AR930">
        <v>0.181645</v>
      </c>
      <c r="AS930">
        <v>0.18235699999999999</v>
      </c>
      <c r="AT930">
        <v>0.184396</v>
      </c>
      <c r="AU930">
        <v>0.18648400000000001</v>
      </c>
      <c r="AV930">
        <v>0.18820000000000001</v>
      </c>
      <c r="AW930">
        <v>0.190304</v>
      </c>
      <c r="AX930">
        <v>0.191945</v>
      </c>
      <c r="AY930">
        <v>0.19400000000000001</v>
      </c>
      <c r="AZ930">
        <v>0.195633</v>
      </c>
      <c r="BA930">
        <v>0.19799900000000001</v>
      </c>
      <c r="BB930">
        <v>0.20013</v>
      </c>
      <c r="BC930">
        <v>0.202288</v>
      </c>
      <c r="BD930">
        <v>0.20424400000000001</v>
      </c>
      <c r="BE930">
        <v>0.20369499999999999</v>
      </c>
      <c r="BF930">
        <v>0.20061200000000001</v>
      </c>
      <c r="BG930">
        <v>0.20347000000000001</v>
      </c>
      <c r="BH930">
        <v>0.206291</v>
      </c>
      <c r="BI930">
        <v>0.20877000000000001</v>
      </c>
      <c r="BJ930">
        <v>0.21038499999999999</v>
      </c>
      <c r="BK930">
        <v>0.210396</v>
      </c>
      <c r="BL930">
        <v>0.21238499999999999</v>
      </c>
      <c r="BM930">
        <v>0.216836</v>
      </c>
      <c r="BN930">
        <v>0.211807</v>
      </c>
      <c r="BO930">
        <v>0.19809099999999999</v>
      </c>
      <c r="BP930">
        <v>0.18377299999999999</v>
      </c>
      <c r="BQ930">
        <v>0.131719</v>
      </c>
      <c r="BR930">
        <v>0.122834</v>
      </c>
      <c r="BS930">
        <v>0.11801499999999999</v>
      </c>
      <c r="BT930">
        <v>0.107589</v>
      </c>
      <c r="BU930">
        <v>9.7328999999999999E-2</v>
      </c>
      <c r="BV930">
        <v>8.9327000000000004E-2</v>
      </c>
      <c r="BW930">
        <v>8.8954000000000005E-2</v>
      </c>
      <c r="BX930">
        <v>8.9071999999999998E-2</v>
      </c>
      <c r="BY930">
        <v>9.1826000000000005E-2</v>
      </c>
      <c r="BZ930">
        <v>9.5191999999999999E-2</v>
      </c>
      <c r="CA930">
        <v>9.2555999999999999E-2</v>
      </c>
      <c r="CB930">
        <v>0.10011100000000001</v>
      </c>
      <c r="CC930">
        <v>9.2212000000000002E-2</v>
      </c>
      <c r="CD930">
        <v>0.105604</v>
      </c>
      <c r="CE930">
        <v>0.10145700000000001</v>
      </c>
      <c r="CF930">
        <v>8.7347999999999995E-2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M:MDVSX</v>
      </c>
      <c r="B931" t="str">
        <v>MassMutual Diversified Value Fund R5</v>
      </c>
      <c r="C931" t="str">
        <v>Treynor Measure Historical (vs YCharts Benchmark) (3Y)</v>
      </c>
      <c r="D931">
        <v>3.8340999999999998</v>
      </c>
      <c r="E931">
        <v>7.0293000000000001</v>
      </c>
      <c r="F931">
        <v>4.2394999999999996</v>
      </c>
      <c r="G931">
        <v>7.4560000000000004</v>
      </c>
      <c r="H931">
        <v>8.8768999999999991</v>
      </c>
      <c r="I931">
        <v>11.4839</v>
      </c>
      <c r="J931">
        <v>13.833399999999999</v>
      </c>
      <c r="K931">
        <v>18.685400000000001</v>
      </c>
      <c r="L931">
        <v>7.0019</v>
      </c>
      <c r="M931">
        <v>5.1364999999999998</v>
      </c>
      <c r="N931">
        <v>7.9325999999999999</v>
      </c>
      <c r="O931">
        <v>13.1508</v>
      </c>
      <c r="P931">
        <v>16.304600000000001</v>
      </c>
      <c r="Q931">
        <v>8.1745999999999999</v>
      </c>
      <c r="R931">
        <v>10.306699999999999</v>
      </c>
      <c r="S931">
        <v>8.7835999999999999</v>
      </c>
      <c r="T931">
        <v>3.3384</v>
      </c>
      <c r="U931">
        <v>0.46150000000000002</v>
      </c>
      <c r="V931">
        <v>0.47399999999999998</v>
      </c>
      <c r="W931">
        <v>-2.9845000000000002</v>
      </c>
      <c r="X931">
        <v>9.3336000000000006</v>
      </c>
      <c r="Y931">
        <v>9.1555</v>
      </c>
      <c r="Z931">
        <v>9.9870000000000001</v>
      </c>
      <c r="AA931">
        <v>9.7339000000000002</v>
      </c>
      <c r="AB931">
        <v>5.9160000000000004</v>
      </c>
      <c r="AC931">
        <v>12.494300000000001</v>
      </c>
      <c r="AD931">
        <v>7.6036000000000001</v>
      </c>
      <c r="AE931">
        <v>7.5903</v>
      </c>
      <c r="AF931">
        <v>8.1455000000000002</v>
      </c>
      <c r="AG931">
        <v>7.3221999999999996</v>
      </c>
      <c r="AH931">
        <v>6.3460000000000001</v>
      </c>
      <c r="AI931">
        <v>6.9371999999999998</v>
      </c>
      <c r="AJ931">
        <v>6.4128999999999996</v>
      </c>
      <c r="AK931">
        <v>7.5190999999999999</v>
      </c>
      <c r="AL931">
        <v>8.1727000000000007</v>
      </c>
      <c r="AM931">
        <v>8.4122000000000003</v>
      </c>
      <c r="AN931">
        <v>12.742900000000001</v>
      </c>
      <c r="AO931">
        <v>11.3931</v>
      </c>
      <c r="AP931">
        <v>17.2575</v>
      </c>
      <c r="AQ931">
        <v>16.0243</v>
      </c>
      <c r="AR931">
        <v>20.964700000000001</v>
      </c>
      <c r="AS931">
        <v>24.046700000000001</v>
      </c>
      <c r="AT931">
        <v>16.819600000000001</v>
      </c>
      <c r="AU931">
        <v>15.2277</v>
      </c>
      <c r="AV931">
        <v>17.008600000000001</v>
      </c>
      <c r="AW931">
        <v>17.099699999999999</v>
      </c>
      <c r="AX931">
        <v>18.5106</v>
      </c>
      <c r="AY931">
        <v>11.9057</v>
      </c>
      <c r="AZ931">
        <v>10.160500000000001</v>
      </c>
      <c r="BA931">
        <v>11.1775</v>
      </c>
      <c r="BB931">
        <v>15.096299999999999</v>
      </c>
      <c r="BC931">
        <v>21.834299999999999</v>
      </c>
      <c r="BD931">
        <v>10.8598</v>
      </c>
      <c r="BE931">
        <v>-1.8055000000000001</v>
      </c>
      <c r="BF931">
        <v>0.94030000000000002</v>
      </c>
      <c r="BG931">
        <v>-1.6822999999999999</v>
      </c>
      <c r="BH931">
        <v>-7.3719000000000001</v>
      </c>
      <c r="BI931">
        <v>-12.7738</v>
      </c>
      <c r="BJ931">
        <v>-16.145199999999999</v>
      </c>
      <c r="BK931">
        <v>-10.9337</v>
      </c>
      <c r="BL931">
        <v>-12.8721</v>
      </c>
      <c r="BM931">
        <v>-12.031499999999999</v>
      </c>
      <c r="BN931">
        <v>-15.5059</v>
      </c>
      <c r="BO931">
        <v>-19.780100000000001</v>
      </c>
      <c r="BP931">
        <v>-13.538399999999999</v>
      </c>
      <c r="BQ931">
        <v>-6.1497999999999999</v>
      </c>
      <c r="BR931">
        <v>-2.3969</v>
      </c>
      <c r="BS931">
        <v>0.43790000000000001</v>
      </c>
      <c r="BT931">
        <v>4.0574000000000003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M:MDVSX</v>
      </c>
      <c r="B932" t="str">
        <v>MassMutual Diversified Value Fund R5</v>
      </c>
      <c r="C932" t="str">
        <v>Treynor Measure Historical (vs YCharts Benchmark) (5Y)</v>
      </c>
      <c r="D932">
        <v>7.3849999999999998</v>
      </c>
      <c r="E932">
        <v>9.3940999999999999</v>
      </c>
      <c r="F932">
        <v>7.9614000000000003</v>
      </c>
      <c r="G932">
        <v>9.3689999999999998</v>
      </c>
      <c r="H932">
        <v>9.6526999999999994</v>
      </c>
      <c r="I932">
        <v>4.7747999999999999</v>
      </c>
      <c r="J932">
        <v>6.5791000000000004</v>
      </c>
      <c r="K932">
        <v>6.6153000000000004</v>
      </c>
      <c r="L932">
        <v>6.4180999999999999</v>
      </c>
      <c r="M932">
        <v>5.1730999999999998</v>
      </c>
      <c r="N932">
        <v>7.3564999999999996</v>
      </c>
      <c r="O932">
        <v>10.2949</v>
      </c>
      <c r="P932">
        <v>10.778600000000001</v>
      </c>
      <c r="Q932">
        <v>10.7567</v>
      </c>
      <c r="R932">
        <v>11.5352</v>
      </c>
      <c r="S932">
        <v>10.8977</v>
      </c>
      <c r="T932">
        <v>7.9671000000000003</v>
      </c>
      <c r="U932">
        <v>5.8120000000000003</v>
      </c>
      <c r="V932">
        <v>3.2763</v>
      </c>
      <c r="W932">
        <v>0.88249999999999995</v>
      </c>
      <c r="X932">
        <v>7.1557000000000004</v>
      </c>
      <c r="Y932">
        <v>6.5023999999999997</v>
      </c>
      <c r="Z932">
        <v>6.4132999999999996</v>
      </c>
      <c r="AA932">
        <v>6.6132</v>
      </c>
      <c r="AB932">
        <v>5.0381</v>
      </c>
      <c r="AC932">
        <v>10.0108</v>
      </c>
      <c r="AD932">
        <v>9.9913000000000007</v>
      </c>
      <c r="AE932">
        <v>10.396800000000001</v>
      </c>
      <c r="AF932">
        <v>13.420999999999999</v>
      </c>
      <c r="AG932">
        <v>12.208600000000001</v>
      </c>
      <c r="AH932">
        <v>12.844900000000001</v>
      </c>
      <c r="AI932">
        <v>11.9421</v>
      </c>
      <c r="AJ932">
        <v>13.4392</v>
      </c>
      <c r="AK932">
        <v>14.6564</v>
      </c>
      <c r="AL932">
        <v>10.2037</v>
      </c>
      <c r="AM932">
        <v>9.6762999999999995</v>
      </c>
      <c r="AN932">
        <v>11.363799999999999</v>
      </c>
      <c r="AO932">
        <v>12.6212</v>
      </c>
      <c r="AP932">
        <v>16.662199999999999</v>
      </c>
      <c r="AQ932">
        <v>13.1622</v>
      </c>
      <c r="AR932">
        <v>14.8879</v>
      </c>
      <c r="AS932">
        <v>14.8401</v>
      </c>
      <c r="AT932">
        <v>18.649100000000001</v>
      </c>
      <c r="AU932">
        <v>21.265499999999999</v>
      </c>
      <c r="AV932">
        <v>16.527000000000001</v>
      </c>
      <c r="AW932">
        <v>8.6210000000000004</v>
      </c>
      <c r="AX932">
        <v>5.6060999999999996</v>
      </c>
      <c r="AY932">
        <v>3.2805</v>
      </c>
      <c r="AZ932">
        <v>-1.1819999999999999</v>
      </c>
      <c r="BA932">
        <v>-2.9333999999999998</v>
      </c>
      <c r="BB932">
        <v>-4.6176000000000004</v>
      </c>
      <c r="BC932">
        <v>-3.3660999999999999</v>
      </c>
      <c r="BD932">
        <v>-5.5620000000000003</v>
      </c>
      <c r="BE932">
        <v>-6.6151</v>
      </c>
      <c r="BF932">
        <v>-2.3140999999999998</v>
      </c>
      <c r="BG932">
        <v>-2.4828000000000001</v>
      </c>
      <c r="BH932">
        <v>-2.9359000000000002</v>
      </c>
      <c r="BI932">
        <v>-4.7803000000000004</v>
      </c>
      <c r="BJ932">
        <v>-5.9813999999999998</v>
      </c>
      <c r="BK932">
        <v>-3.1974999999999998</v>
      </c>
      <c r="BL932">
        <v>-4.4927000000000001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M:MDVSX</v>
      </c>
      <c r="B933" t="str">
        <v>MassMutual Diversified Value Fund R5</v>
      </c>
      <c r="C933" t="str">
        <v>Treynor Measure Historical (vs YCharts Benchmark) (1Y)</v>
      </c>
      <c r="D933">
        <v>11.6769</v>
      </c>
      <c r="E933">
        <v>23.808599999999998</v>
      </c>
      <c r="F933">
        <v>11.1386</v>
      </c>
      <c r="G933">
        <v>16.303799999999999</v>
      </c>
      <c r="H933">
        <v>4.1688999999999998</v>
      </c>
      <c r="I933">
        <v>9.1469000000000005</v>
      </c>
      <c r="J933">
        <v>5.2990000000000004</v>
      </c>
      <c r="K933">
        <v>-6.8051000000000004</v>
      </c>
      <c r="L933">
        <v>-3.8018000000000001</v>
      </c>
      <c r="M933">
        <v>-9.8643000000000001</v>
      </c>
      <c r="N933">
        <v>-3.0823999999999998</v>
      </c>
      <c r="O933">
        <v>15.5633</v>
      </c>
      <c r="P933">
        <v>26.738800000000001</v>
      </c>
      <c r="Q933">
        <v>37.320700000000002</v>
      </c>
      <c r="R933">
        <v>41.775500000000001</v>
      </c>
      <c r="S933">
        <v>55.4026</v>
      </c>
      <c r="T933">
        <v>-1.0791999999999999</v>
      </c>
      <c r="U933">
        <v>-8.7652000000000001</v>
      </c>
      <c r="V933">
        <v>-10.929500000000001</v>
      </c>
      <c r="W933">
        <v>-19.323</v>
      </c>
      <c r="X933">
        <v>23.703900000000001</v>
      </c>
      <c r="Y933">
        <v>-0.77739999999999998</v>
      </c>
      <c r="Z933">
        <v>3.9241000000000001</v>
      </c>
      <c r="AA933">
        <v>2.1246</v>
      </c>
      <c r="AB933">
        <v>-9.4407999999999994</v>
      </c>
      <c r="AC933">
        <v>10.508900000000001</v>
      </c>
      <c r="AD933">
        <v>8.6213999999999995</v>
      </c>
      <c r="AE933">
        <v>9.7744</v>
      </c>
      <c r="AF933">
        <v>17.8629</v>
      </c>
      <c r="AG933">
        <v>17.3611</v>
      </c>
      <c r="AH933">
        <v>16.360499999999998</v>
      </c>
      <c r="AI933">
        <v>16.084099999999999</v>
      </c>
      <c r="AJ933">
        <v>11.594099999999999</v>
      </c>
      <c r="AK933">
        <v>9.6896000000000004</v>
      </c>
      <c r="AL933">
        <v>-1.8395999999999999</v>
      </c>
      <c r="AM933">
        <v>-3.044</v>
      </c>
      <c r="AN933">
        <v>-3.0065</v>
      </c>
      <c r="AO933">
        <v>-3.597</v>
      </c>
      <c r="AP933">
        <v>4.8097000000000003</v>
      </c>
      <c r="AQ933">
        <v>7.7893999999999997</v>
      </c>
      <c r="AR933">
        <v>11.6014</v>
      </c>
      <c r="AS933">
        <v>18.180599999999998</v>
      </c>
      <c r="AT933">
        <v>24.033200000000001</v>
      </c>
      <c r="AU933">
        <v>22.870699999999999</v>
      </c>
      <c r="AV933">
        <v>35.694899999999997</v>
      </c>
      <c r="AW933">
        <v>23.3552</v>
      </c>
      <c r="AX933">
        <v>24.92</v>
      </c>
      <c r="AY933">
        <v>18.287800000000001</v>
      </c>
      <c r="AZ933">
        <v>17.769200000000001</v>
      </c>
      <c r="BA933">
        <v>31.1935</v>
      </c>
      <c r="BB933">
        <v>3.1652</v>
      </c>
      <c r="BC933">
        <v>5.4753999999999996</v>
      </c>
      <c r="BD933">
        <v>1.3092999999999999</v>
      </c>
      <c r="BE933">
        <v>-0.49680000000000002</v>
      </c>
      <c r="BF933">
        <v>29.290500000000002</v>
      </c>
      <c r="BG933">
        <v>12.7569</v>
      </c>
      <c r="BH933">
        <v>12.1904</v>
      </c>
      <c r="BI933">
        <v>5.1002000000000001</v>
      </c>
      <c r="BJ933">
        <v>13.7888</v>
      </c>
      <c r="BK933">
        <v>53.2654</v>
      </c>
      <c r="BL933">
        <v>19.819900000000001</v>
      </c>
      <c r="BM933">
        <v>-9.2521000000000004</v>
      </c>
      <c r="BN933">
        <v>-29.556699999999999</v>
      </c>
      <c r="BO933">
        <v>-43.220799999999997</v>
      </c>
      <c r="BP933">
        <v>-39.370100000000001</v>
      </c>
      <c r="BQ933">
        <v>-30.145600000000002</v>
      </c>
      <c r="BR933">
        <v>-25.877199999999998</v>
      </c>
      <c r="BS933">
        <v>-15.9376</v>
      </c>
      <c r="BT933">
        <v>-6.7275999999999998</v>
      </c>
      <c r="BU933">
        <v>8.6273999999999997</v>
      </c>
      <c r="BV933">
        <v>17.110700000000001</v>
      </c>
      <c r="BW933">
        <v>10.2479</v>
      </c>
      <c r="BX933">
        <v>16.1234</v>
      </c>
      <c r="BY933">
        <v>9.6039999999999992</v>
      </c>
      <c r="BZ933">
        <v>7.2138</v>
      </c>
      <c r="CA933">
        <v>8.8107000000000006</v>
      </c>
      <c r="CB933">
        <v>3.2785000000000002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M:MDVSX</v>
      </c>
      <c r="B934" t="str">
        <v>MassMutual Diversified Value Fund R5</v>
      </c>
      <c r="C934" t="str">
        <v>1 Year Total Returns (Daily)</v>
      </c>
      <c r="D934">
        <v>0.17247100000000001</v>
      </c>
      <c r="E934">
        <v>0.28966999999999998</v>
      </c>
      <c r="F934">
        <v>0.18321299999999999</v>
      </c>
      <c r="G934">
        <v>0.25042399999999998</v>
      </c>
      <c r="H934">
        <v>9.0737999999999999E-2</v>
      </c>
      <c r="I934">
        <v>0.13303300000000001</v>
      </c>
      <c r="J934">
        <v>9.3998999999999999E-2</v>
      </c>
      <c r="K934">
        <v>-4.2276000000000001E-2</v>
      </c>
      <c r="L934">
        <v>-2.1874999999999999E-2</v>
      </c>
      <c r="M934">
        <v>-8.4841E-2</v>
      </c>
      <c r="N934">
        <v>-2.7272000000000001E-2</v>
      </c>
      <c r="O934">
        <v>0.147589</v>
      </c>
      <c r="P934">
        <v>0.28618900000000003</v>
      </c>
      <c r="Q934">
        <v>0.393764</v>
      </c>
      <c r="R934">
        <v>0.44614700000000002</v>
      </c>
      <c r="S934">
        <v>0.55769500000000005</v>
      </c>
      <c r="T934">
        <v>-7.1060000000000003E-3</v>
      </c>
      <c r="U934">
        <v>-7.7535999999999994E-2</v>
      </c>
      <c r="V934">
        <v>-9.4936999999999994E-2</v>
      </c>
      <c r="W934">
        <v>-0.176179</v>
      </c>
      <c r="X934">
        <v>0.26320100000000002</v>
      </c>
      <c r="Y934">
        <v>1.477E-2</v>
      </c>
      <c r="Z934">
        <v>6.3584000000000002E-2</v>
      </c>
      <c r="AA934">
        <v>4.2701999999999997E-2</v>
      </c>
      <c r="AB934">
        <v>-8.2577999999999999E-2</v>
      </c>
      <c r="AC934">
        <v>0.136847</v>
      </c>
      <c r="AD934">
        <v>0.106701</v>
      </c>
      <c r="AE934">
        <v>0.117936</v>
      </c>
      <c r="AF934">
        <v>0.18683</v>
      </c>
      <c r="AG934">
        <v>0.20286499999999999</v>
      </c>
      <c r="AH934">
        <v>0.188666</v>
      </c>
      <c r="AI934">
        <v>0.18793799999999999</v>
      </c>
      <c r="AJ934">
        <v>0.122847</v>
      </c>
      <c r="AK934">
        <v>0.107752</v>
      </c>
      <c r="AL934">
        <v>-1.8121000000000002E-2</v>
      </c>
      <c r="AM934">
        <v>-3.1567999999999999E-2</v>
      </c>
      <c r="AN934">
        <v>-3.2607999999999998E-2</v>
      </c>
      <c r="AO934">
        <v>-3.9833E-2</v>
      </c>
      <c r="AP934">
        <v>5.2093E-2</v>
      </c>
      <c r="AQ934">
        <v>8.4255999999999998E-2</v>
      </c>
      <c r="AR934">
        <v>0.118163</v>
      </c>
      <c r="AS934">
        <v>0.18873899999999999</v>
      </c>
      <c r="AT934">
        <v>0.243228</v>
      </c>
      <c r="AU934">
        <v>0.2319</v>
      </c>
      <c r="AV934">
        <v>0.34398000000000001</v>
      </c>
      <c r="AW934">
        <v>0.22484699999999999</v>
      </c>
      <c r="AX934">
        <v>0.275922</v>
      </c>
      <c r="AY934">
        <v>0.18420900000000001</v>
      </c>
      <c r="AZ934">
        <v>0.17793600000000001</v>
      </c>
      <c r="BA934">
        <v>0.300178</v>
      </c>
      <c r="BB934">
        <v>4.1997E-2</v>
      </c>
      <c r="BC934">
        <v>5.3418E-2</v>
      </c>
      <c r="BD934">
        <v>1.3655E-2</v>
      </c>
      <c r="BE934">
        <v>-4.3160000000000004E-3</v>
      </c>
      <c r="BF934">
        <v>0.30529699999999999</v>
      </c>
      <c r="BG934">
        <v>0.134774</v>
      </c>
      <c r="BH934">
        <v>0.125636</v>
      </c>
      <c r="BI934">
        <v>5.2192000000000002E-2</v>
      </c>
      <c r="BJ934">
        <v>0.13872799999999999</v>
      </c>
      <c r="BK934">
        <v>0.52366100000000004</v>
      </c>
      <c r="BL934">
        <v>0.200958</v>
      </c>
      <c r="BM934">
        <v>-9.4763E-2</v>
      </c>
      <c r="BN934">
        <v>-0.30300500000000002</v>
      </c>
      <c r="BO934">
        <v>-0.44560300000000003</v>
      </c>
      <c r="BP934">
        <v>-0.40734500000000001</v>
      </c>
      <c r="BQ934">
        <v>-0.29527999999999999</v>
      </c>
      <c r="BR934">
        <v>-0.239318</v>
      </c>
      <c r="BS934">
        <v>-0.13027900000000001</v>
      </c>
      <c r="BT934">
        <v>-2.392E-2</v>
      </c>
      <c r="BU934">
        <v>0.13250799999999999</v>
      </c>
      <c r="BV934">
        <v>0.22223200000000001</v>
      </c>
      <c r="BW934">
        <v>0.15560199999999999</v>
      </c>
      <c r="BX934">
        <v>0.216498</v>
      </c>
      <c r="BY934">
        <v>0.14635999999999999</v>
      </c>
      <c r="BZ934">
        <v>0.117926</v>
      </c>
      <c r="CA934">
        <v>0.13037599999999999</v>
      </c>
      <c r="CB934">
        <v>6.5856999999999999E-2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tr">
        <v>M:MDVSX</v>
      </c>
      <c r="B935" t="str">
        <v>MassMutual Diversified Value Fund R5</v>
      </c>
      <c r="C935" t="str">
        <v>3 Year Total Returns (Daily)</v>
      </c>
      <c r="D935">
        <v>0.25314300000000001</v>
      </c>
      <c r="E935">
        <v>0.35444199999999998</v>
      </c>
      <c r="F935">
        <v>0.24151400000000001</v>
      </c>
      <c r="G935">
        <v>0.32546199999999997</v>
      </c>
      <c r="H935">
        <v>0.391961</v>
      </c>
      <c r="I935">
        <v>0.47570000000000001</v>
      </c>
      <c r="J935">
        <v>0.53893599999999997</v>
      </c>
      <c r="K935">
        <v>0.71201999999999999</v>
      </c>
      <c r="L935">
        <v>0.25235200000000002</v>
      </c>
      <c r="M935">
        <v>0.176616</v>
      </c>
      <c r="N935">
        <v>0.27315899999999999</v>
      </c>
      <c r="O935">
        <v>0.47265600000000002</v>
      </c>
      <c r="P935">
        <v>0.61316899999999996</v>
      </c>
      <c r="Q935">
        <v>0.30468600000000001</v>
      </c>
      <c r="R935">
        <v>0.39097999999999999</v>
      </c>
      <c r="S935">
        <v>0.338059</v>
      </c>
      <c r="T935">
        <v>0.15065300000000001</v>
      </c>
      <c r="U935">
        <v>6.0367999999999998E-2</v>
      </c>
      <c r="V935">
        <v>6.3160999999999995E-2</v>
      </c>
      <c r="W935">
        <v>-4.1526E-2</v>
      </c>
      <c r="X935">
        <v>0.37905499999999998</v>
      </c>
      <c r="Y935">
        <v>0.36969600000000002</v>
      </c>
      <c r="Z935">
        <v>0.44445299999999999</v>
      </c>
      <c r="AA935">
        <v>0.38506200000000002</v>
      </c>
      <c r="AB935">
        <v>0.23623</v>
      </c>
      <c r="AC935">
        <v>0.526536</v>
      </c>
      <c r="AD935">
        <v>0.29352299999999998</v>
      </c>
      <c r="AE935">
        <v>0.29065099999999999</v>
      </c>
      <c r="AF935">
        <v>0.28456100000000001</v>
      </c>
      <c r="AG935">
        <v>0.263019</v>
      </c>
      <c r="AH935">
        <v>0.22792499999999999</v>
      </c>
      <c r="AI935">
        <v>0.24736900000000001</v>
      </c>
      <c r="AJ935">
        <v>0.23033699999999999</v>
      </c>
      <c r="AK935">
        <v>0.264374</v>
      </c>
      <c r="AL935">
        <v>0.28428900000000001</v>
      </c>
      <c r="AM935">
        <v>0.29352899999999998</v>
      </c>
      <c r="AN935">
        <v>0.45378499999999999</v>
      </c>
      <c r="AO935">
        <v>0.39802500000000002</v>
      </c>
      <c r="AP935">
        <v>0.62919999999999998</v>
      </c>
      <c r="AQ935">
        <v>0.57535099999999995</v>
      </c>
      <c r="AR935">
        <v>0.77018799999999998</v>
      </c>
      <c r="AS935">
        <v>0.91684200000000005</v>
      </c>
      <c r="AT935">
        <v>0.59836</v>
      </c>
      <c r="AU935">
        <v>0.533748</v>
      </c>
      <c r="AV935">
        <v>0.60473900000000003</v>
      </c>
      <c r="AW935">
        <v>0.60554200000000002</v>
      </c>
      <c r="AX935">
        <v>0.60706899999999997</v>
      </c>
      <c r="AY935">
        <v>0.419433</v>
      </c>
      <c r="AZ935">
        <v>0.34403299999999998</v>
      </c>
      <c r="BA935">
        <v>0.37058200000000002</v>
      </c>
      <c r="BB935">
        <v>0.51827199999999995</v>
      </c>
      <c r="BC935">
        <v>0.85097999999999996</v>
      </c>
      <c r="BD935">
        <v>0.39266499999999999</v>
      </c>
      <c r="BE935">
        <v>-5.1628E-2</v>
      </c>
      <c r="BF935">
        <v>3.5997000000000001E-2</v>
      </c>
      <c r="BG935">
        <v>-4.1440999999999999E-2</v>
      </c>
      <c r="BH935">
        <v>-0.198824</v>
      </c>
      <c r="BI935">
        <v>-0.32876699999999998</v>
      </c>
      <c r="BJ935">
        <v>-0.396256</v>
      </c>
      <c r="BK935">
        <v>-0.26533499999999999</v>
      </c>
      <c r="BL935">
        <v>-0.30527199999999999</v>
      </c>
      <c r="BM935">
        <v>-0.27639200000000003</v>
      </c>
      <c r="BN935">
        <v>-0.35089900000000002</v>
      </c>
      <c r="BO935">
        <v>-0.440467</v>
      </c>
      <c r="BP935">
        <v>-0.29378700000000002</v>
      </c>
      <c r="BQ935">
        <v>-8.2848000000000005E-2</v>
      </c>
      <c r="BR935">
        <v>4.1107999999999999E-2</v>
      </c>
      <c r="BS935">
        <v>0.140848</v>
      </c>
      <c r="BT935">
        <v>0.27008599999999999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tr">
        <v>M:MDVSX</v>
      </c>
      <c r="B936" t="str">
        <v>MassMutual Diversified Value Fund R5</v>
      </c>
      <c r="C936" t="str">
        <v>5 Year Total Returns (Daily)</v>
      </c>
      <c r="D936">
        <v>0.60032399999999997</v>
      </c>
      <c r="E936">
        <v>0.74140200000000001</v>
      </c>
      <c r="F936">
        <v>0.62016099999999996</v>
      </c>
      <c r="G936">
        <v>0.72494899999999995</v>
      </c>
      <c r="H936">
        <v>0.73828199999999999</v>
      </c>
      <c r="I936">
        <v>0.37021199999999999</v>
      </c>
      <c r="J936">
        <v>0.48022900000000002</v>
      </c>
      <c r="K936">
        <v>0.47062399999999999</v>
      </c>
      <c r="L936">
        <v>0.44758300000000001</v>
      </c>
      <c r="M936">
        <v>0.352516</v>
      </c>
      <c r="N936">
        <v>0.495556</v>
      </c>
      <c r="O936">
        <v>0.71336100000000002</v>
      </c>
      <c r="P936">
        <v>0.76112000000000002</v>
      </c>
      <c r="Q936">
        <v>0.76101300000000005</v>
      </c>
      <c r="R936">
        <v>0.82755800000000002</v>
      </c>
      <c r="S936">
        <v>0.77360300000000004</v>
      </c>
      <c r="T936">
        <v>0.55051099999999997</v>
      </c>
      <c r="U936">
        <v>0.39963900000000002</v>
      </c>
      <c r="V936">
        <v>0.240842</v>
      </c>
      <c r="W936">
        <v>0.10266400000000001</v>
      </c>
      <c r="X936">
        <v>0.510687</v>
      </c>
      <c r="Y936">
        <v>0.456845</v>
      </c>
      <c r="Z936">
        <v>0.44142399999999998</v>
      </c>
      <c r="AA936">
        <v>0.463897</v>
      </c>
      <c r="AB936">
        <v>0.337233</v>
      </c>
      <c r="AC936">
        <v>0.69563600000000003</v>
      </c>
      <c r="AD936">
        <v>0.68738100000000002</v>
      </c>
      <c r="AE936">
        <v>0.71457899999999996</v>
      </c>
      <c r="AF936">
        <v>0.98819299999999999</v>
      </c>
      <c r="AG936">
        <v>0.84533100000000005</v>
      </c>
      <c r="AH936">
        <v>0.90148099999999998</v>
      </c>
      <c r="AI936">
        <v>0.81234200000000001</v>
      </c>
      <c r="AJ936">
        <v>0.93915499999999996</v>
      </c>
      <c r="AK936">
        <v>1.0388040000000001</v>
      </c>
      <c r="AL936">
        <v>0.65115000000000001</v>
      </c>
      <c r="AM936">
        <v>0.61047799999999997</v>
      </c>
      <c r="AN936">
        <v>0.73584899999999998</v>
      </c>
      <c r="AO936">
        <v>0.83254499999999998</v>
      </c>
      <c r="AP936">
        <v>1.195017</v>
      </c>
      <c r="AQ936">
        <v>0.88710199999999995</v>
      </c>
      <c r="AR936">
        <v>1.0197959999999999</v>
      </c>
      <c r="AS936">
        <v>1.0081819999999999</v>
      </c>
      <c r="AT936">
        <v>1.375766</v>
      </c>
      <c r="AU936">
        <v>1.6518660000000001</v>
      </c>
      <c r="AV936">
        <v>1.169354</v>
      </c>
      <c r="AW936">
        <v>0.52925100000000003</v>
      </c>
      <c r="AX936">
        <v>0.33460000000000001</v>
      </c>
      <c r="AY936">
        <v>0.20119500000000001</v>
      </c>
      <c r="AZ936">
        <v>-4.3380000000000002E-2</v>
      </c>
      <c r="BA936">
        <v>-0.12014</v>
      </c>
      <c r="BB936">
        <v>-0.18657799999999999</v>
      </c>
      <c r="BC936">
        <v>-0.11995</v>
      </c>
      <c r="BD936">
        <v>-0.20730999999999999</v>
      </c>
      <c r="BE936">
        <v>-0.24191099999999999</v>
      </c>
      <c r="BF936">
        <v>-3.5189999999999999E-2</v>
      </c>
      <c r="BG936">
        <v>-3.2561E-2</v>
      </c>
      <c r="BH936">
        <v>-4.5310999999999997E-2</v>
      </c>
      <c r="BI936">
        <v>-0.12642800000000001</v>
      </c>
      <c r="BJ936">
        <v>-0.17368500000000001</v>
      </c>
      <c r="BK936">
        <v>-3.6310000000000002E-2</v>
      </c>
      <c r="BL936">
        <v>-9.6012E-2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tr">
        <v>M:MDVSX</v>
      </c>
      <c r="B937" t="str">
        <v>MassMutual Diversified Value Fund R5</v>
      </c>
      <c r="C937" t="str">
        <v>10 Year Total Returns (Daily)</v>
      </c>
      <c r="D937">
        <v>1.417589</v>
      </c>
      <c r="E937">
        <v>1.5369520000000001</v>
      </c>
      <c r="F937">
        <v>1.3353390000000001</v>
      </c>
      <c r="G937">
        <v>1.5113110000000001</v>
      </c>
      <c r="H937">
        <v>1.315855</v>
      </c>
      <c r="I937">
        <v>1.32338</v>
      </c>
      <c r="J937">
        <v>1.4977100000000001</v>
      </c>
      <c r="K937">
        <v>1.5215019999999999</v>
      </c>
      <c r="L937">
        <v>1.8780730000000001</v>
      </c>
      <c r="M937">
        <v>1.4958389999999999</v>
      </c>
      <c r="N937">
        <v>1.843771</v>
      </c>
      <c r="O937">
        <v>2.1051959999999998</v>
      </c>
      <c r="P937">
        <v>2.4150839999999998</v>
      </c>
      <c r="Q937">
        <v>2.5903610000000001</v>
      </c>
      <c r="R937">
        <v>2.0175730000000001</v>
      </c>
      <c r="S937">
        <v>1.856349</v>
      </c>
      <c r="T937">
        <v>1.6914530000000001</v>
      </c>
      <c r="U937">
        <v>1.564902</v>
      </c>
      <c r="V937">
        <v>1.723671</v>
      </c>
      <c r="W937">
        <v>1.0808390000000001</v>
      </c>
      <c r="X937">
        <v>2.0512809999999999</v>
      </c>
      <c r="Y937">
        <v>1.9256089999999999</v>
      </c>
      <c r="Z937">
        <v>2.4319999999999999</v>
      </c>
      <c r="AA937">
        <v>2.737819</v>
      </c>
      <c r="AB937">
        <v>1.9009309999999999</v>
      </c>
      <c r="AC937">
        <v>1.505649</v>
      </c>
      <c r="AD937">
        <v>1.251978</v>
      </c>
      <c r="AE937">
        <v>1.059544</v>
      </c>
      <c r="AF937">
        <v>0.86321499999999995</v>
      </c>
      <c r="AG937">
        <v>0.62363199999999996</v>
      </c>
      <c r="AH937">
        <v>0.54670700000000005</v>
      </c>
      <c r="AI937">
        <v>0.59495200000000004</v>
      </c>
      <c r="AJ937">
        <v>0.53714799999999996</v>
      </c>
      <c r="AK937">
        <v>0.54559400000000002</v>
      </c>
      <c r="AL937">
        <v>0.59304599999999996</v>
      </c>
      <c r="AM937">
        <v>0.55803899999999995</v>
      </c>
      <c r="AN937">
        <v>0.657196</v>
      </c>
      <c r="AO937">
        <v>0.60085999999999995</v>
      </c>
      <c r="AP937">
        <v>0.81377500000000003</v>
      </c>
      <c r="AQ937">
        <v>0.818581</v>
      </c>
      <c r="AR937">
        <v>0.82587200000000005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tr">
        <v>M:MEIIX</v>
      </c>
      <c r="B938" t="str">
        <v>MFS Value Fund I</v>
      </c>
      <c r="C938" t="str">
        <v>Alpha (1Y)</v>
      </c>
      <c r="D938">
        <v>-11.487</v>
      </c>
      <c r="E938">
        <v>-1.2506999999999999</v>
      </c>
      <c r="F938">
        <v>-7.1877000000000004</v>
      </c>
      <c r="G938">
        <v>-7.0407999999999999</v>
      </c>
      <c r="H938">
        <v>-14.358700000000001</v>
      </c>
      <c r="I938">
        <v>-7.7388000000000003</v>
      </c>
      <c r="J938">
        <v>-6.4714999999999998</v>
      </c>
      <c r="K938">
        <v>1.8882000000000001</v>
      </c>
      <c r="L938">
        <v>9.5012000000000008</v>
      </c>
      <c r="M938">
        <v>2.1389999999999998</v>
      </c>
      <c r="N938">
        <v>3.6448</v>
      </c>
      <c r="O938">
        <v>-1.9496</v>
      </c>
      <c r="P938">
        <v>-3.5343</v>
      </c>
      <c r="Q938">
        <v>0.37019999999999997</v>
      </c>
      <c r="R938">
        <v>2.4011</v>
      </c>
      <c r="S938">
        <v>1.18E-2</v>
      </c>
      <c r="T938">
        <v>-13.950900000000001</v>
      </c>
      <c r="U938">
        <v>-15.6273</v>
      </c>
      <c r="V938">
        <v>-12.0008</v>
      </c>
      <c r="W938">
        <v>-4.5820999999999996</v>
      </c>
      <c r="X938">
        <v>0.63819999999999999</v>
      </c>
      <c r="Y938">
        <v>3.2256999999999998</v>
      </c>
      <c r="Z938">
        <v>0.82469999999999999</v>
      </c>
      <c r="AA938">
        <v>-4.3657000000000004</v>
      </c>
      <c r="AB938">
        <v>-5.8982999999999999</v>
      </c>
      <c r="AC938">
        <v>-10.2841</v>
      </c>
      <c r="AD938">
        <v>-9.8421000000000003</v>
      </c>
      <c r="AE938">
        <v>-4.6372</v>
      </c>
      <c r="AF938">
        <v>-2.3877000000000002</v>
      </c>
      <c r="AG938">
        <v>-3.1627000000000001</v>
      </c>
      <c r="AH938">
        <v>-2.0331999999999999</v>
      </c>
      <c r="AI938">
        <v>-0.45989999999999998</v>
      </c>
      <c r="AJ938">
        <v>3.0735000000000001</v>
      </c>
      <c r="AK938">
        <v>1.0106999999999999</v>
      </c>
      <c r="AL938">
        <v>0.95940000000000003</v>
      </c>
      <c r="AM938">
        <v>-0.84340000000000004</v>
      </c>
      <c r="AN938">
        <v>-1.9478</v>
      </c>
      <c r="AO938">
        <v>0.30959999999999999</v>
      </c>
      <c r="AP938">
        <v>-0.51449999999999996</v>
      </c>
      <c r="AQ938">
        <v>-2.6745000000000001</v>
      </c>
      <c r="AR938">
        <v>-3.2662</v>
      </c>
      <c r="AS938">
        <v>-4.8250999999999999</v>
      </c>
      <c r="AT938">
        <v>-5.6816000000000004</v>
      </c>
      <c r="AU938">
        <v>-1.4131</v>
      </c>
      <c r="AV938">
        <v>-0.1714</v>
      </c>
      <c r="AW938">
        <v>2.5470999999999999</v>
      </c>
      <c r="AX938">
        <v>4.5179</v>
      </c>
      <c r="AY938">
        <v>0.74950000000000006</v>
      </c>
      <c r="AZ938">
        <v>-0.12529999999999999</v>
      </c>
      <c r="BA938">
        <v>-3.2132999999999998</v>
      </c>
      <c r="BB938">
        <v>-3.42</v>
      </c>
      <c r="BC938">
        <v>-2.8509000000000002</v>
      </c>
      <c r="BD938">
        <v>-2.2021000000000002</v>
      </c>
      <c r="BE938">
        <v>-3.2477</v>
      </c>
      <c r="BF938">
        <v>-2.2471000000000001</v>
      </c>
      <c r="BG938">
        <v>-1.5469999999999999</v>
      </c>
      <c r="BH938">
        <v>-2.4369999999999998</v>
      </c>
      <c r="BI938">
        <v>-2.3168000000000002</v>
      </c>
      <c r="BJ938">
        <v>-3.1846000000000001</v>
      </c>
      <c r="BK938">
        <v>-1.5696000000000001</v>
      </c>
      <c r="BL938">
        <v>-5.9785000000000004</v>
      </c>
      <c r="BM938">
        <v>-0.1426</v>
      </c>
      <c r="BN938">
        <v>3.3687999999999998</v>
      </c>
      <c r="BO938">
        <v>3.3323</v>
      </c>
      <c r="BP938">
        <v>3.3361999999999998</v>
      </c>
      <c r="BQ938">
        <v>2.1343000000000001</v>
      </c>
      <c r="BR938">
        <v>1.284</v>
      </c>
      <c r="BS938">
        <v>0.3669</v>
      </c>
      <c r="BT938">
        <v>2.5920000000000001</v>
      </c>
      <c r="BU938">
        <v>2.2166000000000001</v>
      </c>
      <c r="BV938">
        <v>5.9093</v>
      </c>
      <c r="BW938">
        <v>6.9554999999999998</v>
      </c>
      <c r="BX938">
        <v>6.6444000000000001</v>
      </c>
      <c r="BY938">
        <v>4.9781000000000004</v>
      </c>
      <c r="BZ938">
        <v>4.0622999999999996</v>
      </c>
      <c r="CA938">
        <v>1.2937000000000001</v>
      </c>
      <c r="CB938">
        <v>2.2242000000000002</v>
      </c>
      <c r="CC938">
        <v>4.7217000000000002</v>
      </c>
      <c r="CD938">
        <v>7.3090999999999999</v>
      </c>
      <c r="CE938">
        <v>8.9303000000000008</v>
      </c>
      <c r="CF938">
        <v>6.6304999999999996</v>
      </c>
      <c r="CG938">
        <v>7.2164999999999999</v>
      </c>
      <c r="CH938">
        <v>2.7025999999999999</v>
      </c>
      <c r="CI938">
        <v>2.0070000000000001</v>
      </c>
      <c r="CJ938">
        <v>-4.8247</v>
      </c>
      <c r="CK938">
        <v>-3.0832000000000002</v>
      </c>
      <c r="CL938">
        <v>-4.1143000000000001</v>
      </c>
      <c r="CM938">
        <v>-4.1371000000000002</v>
      </c>
      <c r="CN938">
        <v>2.5604</v>
      </c>
      <c r="CO938">
        <v>4.7259000000000002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M:MEIIX</v>
      </c>
      <c r="B939" t="str">
        <v>MFS Value Fund I</v>
      </c>
      <c r="C939" t="str">
        <v>Historical Sharpe Ratio (3Y)</v>
      </c>
      <c r="D939">
        <v>3.3300000000000003E-2</v>
      </c>
      <c r="E939">
        <v>0.35320000000000001</v>
      </c>
      <c r="F939">
        <v>0.1928</v>
      </c>
      <c r="G939">
        <v>0.42349999999999999</v>
      </c>
      <c r="H939">
        <v>0.44440000000000002</v>
      </c>
      <c r="I939">
        <v>0.5474</v>
      </c>
      <c r="J939">
        <v>0.81340000000000001</v>
      </c>
      <c r="K939">
        <v>1.0607</v>
      </c>
      <c r="L939">
        <v>0.2949</v>
      </c>
      <c r="M939">
        <v>0.2155</v>
      </c>
      <c r="N939">
        <v>0.35010000000000002</v>
      </c>
      <c r="O939">
        <v>0.64470000000000005</v>
      </c>
      <c r="P939">
        <v>0.96289999999999998</v>
      </c>
      <c r="Q939">
        <v>0.51419999999999999</v>
      </c>
      <c r="R939">
        <v>0.59109999999999996</v>
      </c>
      <c r="S939">
        <v>0.47489999999999999</v>
      </c>
      <c r="T939">
        <v>0.26329999999999998</v>
      </c>
      <c r="U939">
        <v>0.1404</v>
      </c>
      <c r="V939">
        <v>8.5699999999999998E-2</v>
      </c>
      <c r="W939">
        <v>-8.5999999999999993E-2</v>
      </c>
      <c r="X939">
        <v>0.86780000000000002</v>
      </c>
      <c r="Y939">
        <v>0.79159999999999997</v>
      </c>
      <c r="Z939">
        <v>0.82350000000000001</v>
      </c>
      <c r="AA939">
        <v>0.81830000000000003</v>
      </c>
      <c r="AB939">
        <v>0.54520000000000002</v>
      </c>
      <c r="AC939">
        <v>1.2687999999999999</v>
      </c>
      <c r="AD939">
        <v>0.69210000000000005</v>
      </c>
      <c r="AE939">
        <v>0.75229999999999997</v>
      </c>
      <c r="AF939">
        <v>0.9425</v>
      </c>
      <c r="AG939">
        <v>0.94289999999999996</v>
      </c>
      <c r="AH939">
        <v>0.8206</v>
      </c>
      <c r="AI939">
        <v>0.80069999999999997</v>
      </c>
      <c r="AJ939">
        <v>0.69159999999999999</v>
      </c>
      <c r="AK939">
        <v>0.87260000000000004</v>
      </c>
      <c r="AL939">
        <v>0.96640000000000004</v>
      </c>
      <c r="AM939">
        <v>0.91930000000000001</v>
      </c>
      <c r="AN939">
        <v>1.3495999999999999</v>
      </c>
      <c r="AO939">
        <v>1.1833</v>
      </c>
      <c r="AP939">
        <v>1.8791</v>
      </c>
      <c r="AQ939">
        <v>1.5389999999999999</v>
      </c>
      <c r="AR939">
        <v>1.9676</v>
      </c>
      <c r="AS939">
        <v>2.1758999999999999</v>
      </c>
      <c r="AT939">
        <v>1.2077</v>
      </c>
      <c r="AU939">
        <v>1.0567</v>
      </c>
      <c r="AV939">
        <v>1.2013</v>
      </c>
      <c r="AW939">
        <v>1.1687000000000001</v>
      </c>
      <c r="AX939">
        <v>1.2793000000000001</v>
      </c>
      <c r="AY939">
        <v>0.78190000000000004</v>
      </c>
      <c r="AZ939">
        <v>0.6028</v>
      </c>
      <c r="BA939">
        <v>0.70399999999999996</v>
      </c>
      <c r="BB939">
        <v>0.81720000000000004</v>
      </c>
      <c r="BC939">
        <v>1.2850999999999999</v>
      </c>
      <c r="BD939">
        <v>0.53269999999999995</v>
      </c>
      <c r="BE939">
        <v>-4.53E-2</v>
      </c>
      <c r="BF939">
        <v>9.4399999999999998E-2</v>
      </c>
      <c r="BG939">
        <v>7.0499999999999993E-2</v>
      </c>
      <c r="BH939">
        <v>-0.15240000000000001</v>
      </c>
      <c r="BI939">
        <v>-0.30220000000000002</v>
      </c>
      <c r="BJ939">
        <v>-0.42080000000000001</v>
      </c>
      <c r="BK939">
        <v>-0.21299999999999999</v>
      </c>
      <c r="BL939">
        <v>-0.26100000000000001</v>
      </c>
      <c r="BM939">
        <v>-0.24199999999999999</v>
      </c>
      <c r="BN939">
        <v>-0.3528</v>
      </c>
      <c r="BO939">
        <v>-0.62760000000000005</v>
      </c>
      <c r="BP939">
        <v>-0.40910000000000002</v>
      </c>
      <c r="BQ939">
        <v>-2.0899999999999998E-2</v>
      </c>
      <c r="BR939">
        <v>0.29399999999999998</v>
      </c>
      <c r="BS939">
        <v>0.36309999999999998</v>
      </c>
      <c r="BT939">
        <v>0.83430000000000004</v>
      </c>
      <c r="BU939">
        <v>1.3638999999999999</v>
      </c>
      <c r="BV939">
        <v>1.5044</v>
      </c>
      <c r="BW939">
        <v>1.3349</v>
      </c>
      <c r="BX939">
        <v>1.3681000000000001</v>
      </c>
      <c r="BY939">
        <v>1.6138999999999999</v>
      </c>
      <c r="BZ939">
        <v>1.4891000000000001</v>
      </c>
      <c r="CA939">
        <v>2.0874000000000001</v>
      </c>
      <c r="CB939">
        <v>1.3776999999999999</v>
      </c>
      <c r="CC939">
        <v>1.5385</v>
      </c>
      <c r="CD939">
        <v>0.64070000000000005</v>
      </c>
      <c r="CE939">
        <v>0.36990000000000001</v>
      </c>
      <c r="CF939">
        <v>0.42770000000000002</v>
      </c>
      <c r="CG939">
        <v>0.39800000000000002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M:MEIIX</v>
      </c>
      <c r="B940" t="str">
        <v>MFS Value Fund I</v>
      </c>
      <c r="C940" t="str">
        <v>Historical Sharpe Ratio (5Y)</v>
      </c>
      <c r="D940">
        <v>0.32390000000000002</v>
      </c>
      <c r="E940">
        <v>0.45519999999999999</v>
      </c>
      <c r="F940">
        <v>0.39400000000000002</v>
      </c>
      <c r="G940">
        <v>0.48780000000000001</v>
      </c>
      <c r="H940">
        <v>0.54079999999999995</v>
      </c>
      <c r="I940">
        <v>0.28070000000000001</v>
      </c>
      <c r="J940">
        <v>0.39119999999999999</v>
      </c>
      <c r="K940">
        <v>0.35270000000000001</v>
      </c>
      <c r="L940">
        <v>0.34420000000000001</v>
      </c>
      <c r="M940">
        <v>0.26719999999999999</v>
      </c>
      <c r="N940">
        <v>0.37019999999999997</v>
      </c>
      <c r="O940">
        <v>0.56769999999999998</v>
      </c>
      <c r="P940">
        <v>0.68610000000000004</v>
      </c>
      <c r="Q940">
        <v>0.63529999999999998</v>
      </c>
      <c r="R940">
        <v>0.65490000000000004</v>
      </c>
      <c r="S940">
        <v>0.64059999999999995</v>
      </c>
      <c r="T940">
        <v>0.55579999999999996</v>
      </c>
      <c r="U940">
        <v>0.46860000000000002</v>
      </c>
      <c r="V940">
        <v>0.29870000000000002</v>
      </c>
      <c r="W940">
        <v>0.155</v>
      </c>
      <c r="X940">
        <v>0.73470000000000002</v>
      </c>
      <c r="Y940">
        <v>0.71850000000000003</v>
      </c>
      <c r="Z940">
        <v>0.66359999999999997</v>
      </c>
      <c r="AA940">
        <v>0.6472</v>
      </c>
      <c r="AB940">
        <v>0.48720000000000002</v>
      </c>
      <c r="AC940">
        <v>1.0084</v>
      </c>
      <c r="AD940">
        <v>0.99480000000000002</v>
      </c>
      <c r="AE940">
        <v>1.0835999999999999</v>
      </c>
      <c r="AF940">
        <v>1.4377</v>
      </c>
      <c r="AG940">
        <v>1.3309</v>
      </c>
      <c r="AH940">
        <v>1.4026000000000001</v>
      </c>
      <c r="AI940">
        <v>1.2055</v>
      </c>
      <c r="AJ940">
        <v>1.3192999999999999</v>
      </c>
      <c r="AK940">
        <v>1.4433</v>
      </c>
      <c r="AL940">
        <v>0.99339999999999995</v>
      </c>
      <c r="AM940">
        <v>0.81359999999999999</v>
      </c>
      <c r="AN940">
        <v>0.91739999999999999</v>
      </c>
      <c r="AO940">
        <v>0.99099999999999999</v>
      </c>
      <c r="AP940">
        <v>1.3351</v>
      </c>
      <c r="AQ940">
        <v>1.0590999999999999</v>
      </c>
      <c r="AR940">
        <v>1.0758000000000001</v>
      </c>
      <c r="AS940">
        <v>1.0746</v>
      </c>
      <c r="AT940">
        <v>1.2914000000000001</v>
      </c>
      <c r="AU940">
        <v>1.4454</v>
      </c>
      <c r="AV940">
        <v>1.0175000000000001</v>
      </c>
      <c r="AW940">
        <v>0.53569999999999995</v>
      </c>
      <c r="AX940">
        <v>0.31590000000000001</v>
      </c>
      <c r="AY940">
        <v>0.25290000000000001</v>
      </c>
      <c r="AZ940">
        <v>3.85E-2</v>
      </c>
      <c r="BA940">
        <v>7.7000000000000002E-3</v>
      </c>
      <c r="BB940">
        <v>-5.2900000000000003E-2</v>
      </c>
      <c r="BC940">
        <v>2.8500000000000001E-2</v>
      </c>
      <c r="BD940">
        <v>-7.4499999999999997E-2</v>
      </c>
      <c r="BE940">
        <v>-0.12330000000000001</v>
      </c>
      <c r="BF940">
        <v>8.6599999999999996E-2</v>
      </c>
      <c r="BG940">
        <v>8.8900000000000007E-2</v>
      </c>
      <c r="BH940">
        <v>7.0099999999999996E-2</v>
      </c>
      <c r="BI940">
        <v>-1.43E-2</v>
      </c>
      <c r="BJ940">
        <v>-8.4000000000000005E-2</v>
      </c>
      <c r="BK940">
        <v>3.5400000000000001E-2</v>
      </c>
      <c r="BL940">
        <v>-7.1999999999999998E-3</v>
      </c>
      <c r="BM940">
        <v>4.1099999999999998E-2</v>
      </c>
      <c r="BN940">
        <v>-7.9200000000000007E-2</v>
      </c>
      <c r="BO940">
        <v>-0.24929999999999999</v>
      </c>
      <c r="BP940">
        <v>-8.3000000000000004E-2</v>
      </c>
      <c r="BQ940">
        <v>0.54210000000000003</v>
      </c>
      <c r="BR940">
        <v>0.7792</v>
      </c>
      <c r="BS940">
        <v>1.1408</v>
      </c>
      <c r="BT940">
        <v>1.3009999999999999</v>
      </c>
      <c r="BU940">
        <v>1.44</v>
      </c>
      <c r="BV940">
        <v>0.95020000000000004</v>
      </c>
      <c r="BW940">
        <v>0.57920000000000005</v>
      </c>
      <c r="BX940">
        <v>0.60960000000000003</v>
      </c>
      <c r="BY940">
        <v>0.63660000000000005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M:MEIIX</v>
      </c>
      <c r="B941" t="str">
        <v>MFS Value Fund I</v>
      </c>
      <c r="C941" t="str">
        <v>Historical Sortino (3Y)</v>
      </c>
      <c r="D941">
        <v>5.8400000000000001E-2</v>
      </c>
      <c r="E941">
        <v>0.62229999999999996</v>
      </c>
      <c r="F941">
        <v>0.34989999999999999</v>
      </c>
      <c r="G941">
        <v>0.75409999999999999</v>
      </c>
      <c r="H941">
        <v>0.80359999999999998</v>
      </c>
      <c r="I941">
        <v>0.96430000000000005</v>
      </c>
      <c r="J941">
        <v>1.4219999999999999</v>
      </c>
      <c r="K941">
        <v>1.9064000000000001</v>
      </c>
      <c r="L941">
        <v>0.31090000000000001</v>
      </c>
      <c r="M941">
        <v>0.2102</v>
      </c>
      <c r="N941">
        <v>0.32929999999999998</v>
      </c>
      <c r="O941">
        <v>0.57089999999999996</v>
      </c>
      <c r="P941">
        <v>0.7762</v>
      </c>
      <c r="Q941">
        <v>0.43940000000000001</v>
      </c>
      <c r="R941">
        <v>0.51870000000000005</v>
      </c>
      <c r="S941">
        <v>0.41399999999999998</v>
      </c>
      <c r="T941">
        <v>0.25219999999999998</v>
      </c>
      <c r="U941">
        <v>0.13450000000000001</v>
      </c>
      <c r="V941">
        <v>8.1199999999999994E-2</v>
      </c>
      <c r="W941">
        <v>-7.2400000000000006E-2</v>
      </c>
      <c r="X941">
        <v>1.1354</v>
      </c>
      <c r="Y941">
        <v>1.0246</v>
      </c>
      <c r="Z941">
        <v>1.0679000000000001</v>
      </c>
      <c r="AA941">
        <v>1.052</v>
      </c>
      <c r="AB941">
        <v>0.70609999999999995</v>
      </c>
      <c r="AC941">
        <v>1.9316</v>
      </c>
      <c r="AD941">
        <v>1.0253000000000001</v>
      </c>
      <c r="AE941">
        <v>1.0842000000000001</v>
      </c>
      <c r="AF941">
        <v>1.2997000000000001</v>
      </c>
      <c r="AG941">
        <v>1.3623000000000001</v>
      </c>
      <c r="AH941">
        <v>1.2118</v>
      </c>
      <c r="AI941">
        <v>1.1678999999999999</v>
      </c>
      <c r="AJ941">
        <v>1.0285</v>
      </c>
      <c r="AK941">
        <v>1.2751999999999999</v>
      </c>
      <c r="AL941">
        <v>1.4221999999999999</v>
      </c>
      <c r="AM941">
        <v>1.4129</v>
      </c>
      <c r="AN941">
        <v>2.0164</v>
      </c>
      <c r="AO941">
        <v>1.7307999999999999</v>
      </c>
      <c r="AP941">
        <v>3.2884000000000002</v>
      </c>
      <c r="AQ941">
        <v>2.4527999999999999</v>
      </c>
      <c r="AR941">
        <v>3.0571000000000002</v>
      </c>
      <c r="AS941">
        <v>3.3353999999999999</v>
      </c>
      <c r="AT941">
        <v>1.4403999999999999</v>
      </c>
      <c r="AU941">
        <v>1.355</v>
      </c>
      <c r="AV941">
        <v>1.4964</v>
      </c>
      <c r="AW941">
        <v>1.4622999999999999</v>
      </c>
      <c r="AX941">
        <v>1.5925</v>
      </c>
      <c r="AY941">
        <v>1.0254000000000001</v>
      </c>
      <c r="AZ941">
        <v>0.8125</v>
      </c>
      <c r="BA941">
        <v>0.93089999999999995</v>
      </c>
      <c r="BB941">
        <v>1.107</v>
      </c>
      <c r="BC941">
        <v>1.7341</v>
      </c>
      <c r="BD941">
        <v>0.72860000000000003</v>
      </c>
      <c r="BE941">
        <v>-5.9799999999999999E-2</v>
      </c>
      <c r="BF941">
        <v>0.104</v>
      </c>
      <c r="BG941">
        <v>8.1199999999999994E-2</v>
      </c>
      <c r="BH941">
        <v>-0.18010000000000001</v>
      </c>
      <c r="BI941">
        <v>-0.38059999999999999</v>
      </c>
      <c r="BJ941">
        <v>-0.52880000000000005</v>
      </c>
      <c r="BK941">
        <v>-0.25659999999999999</v>
      </c>
      <c r="BL941">
        <v>-0.31130000000000002</v>
      </c>
      <c r="BM941">
        <v>-0.28749999999999998</v>
      </c>
      <c r="BN941">
        <v>-0.40350000000000003</v>
      </c>
      <c r="BO941">
        <v>-0.66549999999999998</v>
      </c>
      <c r="BP941">
        <v>-0.39939999999999998</v>
      </c>
      <c r="BQ941">
        <v>-2.9499999999999998E-2</v>
      </c>
      <c r="BR941">
        <v>0.41830000000000001</v>
      </c>
      <c r="BS941">
        <v>0.49070000000000003</v>
      </c>
      <c r="BT941">
        <v>1.2218</v>
      </c>
      <c r="BU941">
        <v>1.9910000000000001</v>
      </c>
      <c r="BV941">
        <v>2.5329999999999999</v>
      </c>
      <c r="BW941">
        <v>2.3079000000000001</v>
      </c>
      <c r="BX941">
        <v>2.4274</v>
      </c>
      <c r="BY941">
        <v>2.9695999999999998</v>
      </c>
      <c r="BZ941">
        <v>2.7351999999999999</v>
      </c>
      <c r="CA941">
        <v>4.3548999999999998</v>
      </c>
      <c r="CB941">
        <v>2.1055999999999999</v>
      </c>
      <c r="CC941">
        <v>2.2866</v>
      </c>
      <c r="CD941">
        <v>0.87909999999999999</v>
      </c>
      <c r="CE941">
        <v>0.43969999999999998</v>
      </c>
      <c r="CF941">
        <v>0.5212</v>
      </c>
      <c r="CG941">
        <v>0.48580000000000001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M:MEIIX</v>
      </c>
      <c r="B942" t="str">
        <v>MFS Value Fund I</v>
      </c>
      <c r="C942" t="str">
        <v>Historical Sortino (5Y)</v>
      </c>
      <c r="D942">
        <v>0.34420000000000001</v>
      </c>
      <c r="E942">
        <v>0.47460000000000002</v>
      </c>
      <c r="F942">
        <v>0.41439999999999999</v>
      </c>
      <c r="G942">
        <v>0.51249999999999996</v>
      </c>
      <c r="H942">
        <v>0.57650000000000001</v>
      </c>
      <c r="I942">
        <v>0.30280000000000001</v>
      </c>
      <c r="J942">
        <v>0.42470000000000002</v>
      </c>
      <c r="K942">
        <v>0.37740000000000001</v>
      </c>
      <c r="L942">
        <v>0.36470000000000002</v>
      </c>
      <c r="M942">
        <v>0.2757</v>
      </c>
      <c r="N942">
        <v>0.36720000000000003</v>
      </c>
      <c r="O942">
        <v>0.53549999999999998</v>
      </c>
      <c r="P942">
        <v>0.624</v>
      </c>
      <c r="Q942">
        <v>0.56369999999999998</v>
      </c>
      <c r="R942">
        <v>0.59760000000000002</v>
      </c>
      <c r="S942">
        <v>0.57789999999999997</v>
      </c>
      <c r="T942">
        <v>0.504</v>
      </c>
      <c r="U942">
        <v>0.44679999999999997</v>
      </c>
      <c r="V942">
        <v>0.28789999999999999</v>
      </c>
      <c r="W942">
        <v>0.14319999999999999</v>
      </c>
      <c r="X942">
        <v>0.99550000000000005</v>
      </c>
      <c r="Y942">
        <v>0.98119999999999996</v>
      </c>
      <c r="Z942">
        <v>0.91490000000000005</v>
      </c>
      <c r="AA942">
        <v>0.8901</v>
      </c>
      <c r="AB942">
        <v>0.65480000000000005</v>
      </c>
      <c r="AC942">
        <v>1.4692000000000001</v>
      </c>
      <c r="AD942">
        <v>1.4793000000000001</v>
      </c>
      <c r="AE942">
        <v>1.6384000000000001</v>
      </c>
      <c r="AF942">
        <v>2.1303999999999998</v>
      </c>
      <c r="AG942">
        <v>1.9782</v>
      </c>
      <c r="AH942">
        <v>2.1070000000000002</v>
      </c>
      <c r="AI942">
        <v>1.7988</v>
      </c>
      <c r="AJ942">
        <v>1.984</v>
      </c>
      <c r="AK942">
        <v>2.1766999999999999</v>
      </c>
      <c r="AL942">
        <v>1.5621</v>
      </c>
      <c r="AM942">
        <v>1.1076999999999999</v>
      </c>
      <c r="AN942">
        <v>1.2081</v>
      </c>
      <c r="AO942">
        <v>1.2686999999999999</v>
      </c>
      <c r="AP942">
        <v>1.6960999999999999</v>
      </c>
      <c r="AQ942">
        <v>1.4066000000000001</v>
      </c>
      <c r="AR942">
        <v>1.3913</v>
      </c>
      <c r="AS942">
        <v>1.3716999999999999</v>
      </c>
      <c r="AT942">
        <v>1.6235999999999999</v>
      </c>
      <c r="AU942">
        <v>1.9080999999999999</v>
      </c>
      <c r="AV942">
        <v>1.3103</v>
      </c>
      <c r="AW942">
        <v>0.70279999999999998</v>
      </c>
      <c r="AX942">
        <v>0.34460000000000002</v>
      </c>
      <c r="AY942">
        <v>0.28849999999999998</v>
      </c>
      <c r="AZ942">
        <v>4.4499999999999998E-2</v>
      </c>
      <c r="BA942">
        <v>9.1000000000000004E-3</v>
      </c>
      <c r="BB942">
        <v>-6.4100000000000004E-2</v>
      </c>
      <c r="BC942">
        <v>3.4299999999999997E-2</v>
      </c>
      <c r="BD942">
        <v>-9.0300000000000005E-2</v>
      </c>
      <c r="BE942">
        <v>-0.14399999999999999</v>
      </c>
      <c r="BF942">
        <v>9.7699999999999995E-2</v>
      </c>
      <c r="BG942">
        <v>9.9699999999999997E-2</v>
      </c>
      <c r="BH942">
        <v>7.8600000000000003E-2</v>
      </c>
      <c r="BI942">
        <v>-1.5900000000000001E-2</v>
      </c>
      <c r="BJ942">
        <v>-9.2700000000000005E-2</v>
      </c>
      <c r="BK942">
        <v>3.7400000000000003E-2</v>
      </c>
      <c r="BL942">
        <v>-7.6E-3</v>
      </c>
      <c r="BM942">
        <v>4.3499999999999997E-2</v>
      </c>
      <c r="BN942">
        <v>-8.2000000000000003E-2</v>
      </c>
      <c r="BO942">
        <v>-0.2404</v>
      </c>
      <c r="BP942">
        <v>-7.8899999999999998E-2</v>
      </c>
      <c r="BQ942">
        <v>0.76929999999999998</v>
      </c>
      <c r="BR942">
        <v>1.1336999999999999</v>
      </c>
      <c r="BS942">
        <v>1.6629</v>
      </c>
      <c r="BT942">
        <v>2.1442999999999999</v>
      </c>
      <c r="BU942">
        <v>2.0642999999999998</v>
      </c>
      <c r="BV942">
        <v>1.2262</v>
      </c>
      <c r="BW942">
        <v>0.66559999999999997</v>
      </c>
      <c r="BX942">
        <v>0.71079999999999999</v>
      </c>
      <c r="BY942">
        <v>0.75209999999999999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M:MEIIX</v>
      </c>
      <c r="B943" t="str">
        <v>MFS Value Fund I</v>
      </c>
      <c r="C943" t="str">
        <v>Alpha (3Y)</v>
      </c>
      <c r="D943">
        <v>-3.5388999999999999</v>
      </c>
      <c r="E943">
        <v>-1.7915000000000001</v>
      </c>
      <c r="F943">
        <v>-2.8494999999999999</v>
      </c>
      <c r="G943">
        <v>-1.3091999999999999</v>
      </c>
      <c r="H943">
        <v>-0.19919999999999999</v>
      </c>
      <c r="I943">
        <v>0.5141</v>
      </c>
      <c r="J943">
        <v>0.44669999999999999</v>
      </c>
      <c r="K943">
        <v>1.0838000000000001</v>
      </c>
      <c r="L943">
        <v>0.06</v>
      </c>
      <c r="M943">
        <v>-2.3519999999999999</v>
      </c>
      <c r="N943">
        <v>-2.2675999999999998</v>
      </c>
      <c r="O943">
        <v>-4.8704999999999998</v>
      </c>
      <c r="P943">
        <v>-6.1868999999999996</v>
      </c>
      <c r="Q943">
        <v>-4.0648</v>
      </c>
      <c r="R943">
        <v>-4.8686999999999996</v>
      </c>
      <c r="S943">
        <v>-5.4013</v>
      </c>
      <c r="T943">
        <v>-6.8723999999999998</v>
      </c>
      <c r="U943">
        <v>-7.3829000000000002</v>
      </c>
      <c r="V943">
        <v>-7.3116000000000003</v>
      </c>
      <c r="W943">
        <v>-5.0224000000000002</v>
      </c>
      <c r="X943">
        <v>-3.2829999999999999</v>
      </c>
      <c r="Y943">
        <v>-2.5232999999999999</v>
      </c>
      <c r="Z943">
        <v>-3.2681</v>
      </c>
      <c r="AA943">
        <v>-2.9946999999999999</v>
      </c>
      <c r="AB943">
        <v>-2.1955</v>
      </c>
      <c r="AC943">
        <v>-3.5015999999999998</v>
      </c>
      <c r="AD943">
        <v>-3.2061999999999999</v>
      </c>
      <c r="AE943">
        <v>-1.7242999999999999</v>
      </c>
      <c r="AF943">
        <v>-1.0294000000000001</v>
      </c>
      <c r="AG943">
        <v>-0.23139999999999999</v>
      </c>
      <c r="AH943">
        <v>-9.7799999999999998E-2</v>
      </c>
      <c r="AI943">
        <v>-1.0620000000000001</v>
      </c>
      <c r="AJ943">
        <v>-0.93799999999999994</v>
      </c>
      <c r="AK943">
        <v>-1.0684</v>
      </c>
      <c r="AL943">
        <v>-0.71350000000000002</v>
      </c>
      <c r="AM943">
        <v>-1.0819000000000001</v>
      </c>
      <c r="AN943">
        <v>-1.5986</v>
      </c>
      <c r="AO943">
        <v>-0.48399999999999999</v>
      </c>
      <c r="AP943">
        <v>-0.3271</v>
      </c>
      <c r="AQ943">
        <v>-1.1333</v>
      </c>
      <c r="AR943">
        <v>-1.2005999999999999</v>
      </c>
      <c r="AS943">
        <v>-1.8272999999999999</v>
      </c>
      <c r="AT943">
        <v>-1.5626</v>
      </c>
      <c r="AU943">
        <v>-0.95479999999999998</v>
      </c>
      <c r="AV943">
        <v>-0.67510000000000003</v>
      </c>
      <c r="AW943">
        <v>-1.1629</v>
      </c>
      <c r="AX943">
        <v>-1.0790999999999999</v>
      </c>
      <c r="AY943">
        <v>-1.0708</v>
      </c>
      <c r="AZ943">
        <v>-1.6153999999999999</v>
      </c>
      <c r="BA943">
        <v>-2.4605000000000001</v>
      </c>
      <c r="BB943">
        <v>-3.4319000000000002</v>
      </c>
      <c r="BC943">
        <v>-2.7437999999999998</v>
      </c>
      <c r="BD943">
        <v>-3.5089000000000001</v>
      </c>
      <c r="BE943">
        <v>-2.0246</v>
      </c>
      <c r="BF943">
        <v>-0.78</v>
      </c>
      <c r="BG943">
        <v>-0.24990000000000001</v>
      </c>
      <c r="BH943">
        <v>-0.43080000000000002</v>
      </c>
      <c r="BI943">
        <v>0.2742</v>
      </c>
      <c r="BJ943">
        <v>0.36630000000000001</v>
      </c>
      <c r="BK943">
        <v>0.41739999999999999</v>
      </c>
      <c r="BL943">
        <v>1.131</v>
      </c>
      <c r="BM943">
        <v>1.8297000000000001</v>
      </c>
      <c r="BN943">
        <v>2.6789000000000001</v>
      </c>
      <c r="BO943">
        <v>3.0402</v>
      </c>
      <c r="BP943">
        <v>3.7016</v>
      </c>
      <c r="BQ943">
        <v>2.9925000000000002</v>
      </c>
      <c r="BR943">
        <v>2.7964000000000002</v>
      </c>
      <c r="BS943">
        <v>2.1556000000000002</v>
      </c>
      <c r="BT943">
        <v>3.7583000000000002</v>
      </c>
      <c r="BU943">
        <v>4.0393999999999997</v>
      </c>
      <c r="BV943">
        <v>5.7861000000000002</v>
      </c>
      <c r="BW943">
        <v>5.7904</v>
      </c>
      <c r="BX943">
        <v>5.3456000000000001</v>
      </c>
      <c r="BY943">
        <v>5.6234999999999999</v>
      </c>
      <c r="BZ943">
        <v>5.1684999999999999</v>
      </c>
      <c r="CA943">
        <v>4.9260000000000002</v>
      </c>
      <c r="CB943">
        <v>2.4493</v>
      </c>
      <c r="CC943">
        <v>3.3912</v>
      </c>
      <c r="CD943">
        <v>2.2229999999999999</v>
      </c>
      <c r="CE943">
        <v>4.3700999999999999</v>
      </c>
      <c r="CF943">
        <v>4.6295000000000002</v>
      </c>
      <c r="CG943">
        <v>3.8273000000000001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M:MEIIX</v>
      </c>
      <c r="B944" t="str">
        <v>MFS Value Fund I</v>
      </c>
      <c r="C944" t="str">
        <v>Alpha (5Y)</v>
      </c>
      <c r="D944">
        <v>-4.8963999999999999</v>
      </c>
      <c r="E944">
        <v>-3.8534999999999999</v>
      </c>
      <c r="F944">
        <v>-4.2763999999999998</v>
      </c>
      <c r="G944">
        <v>-2.8269000000000002</v>
      </c>
      <c r="H944">
        <v>-2.6475</v>
      </c>
      <c r="I944">
        <v>-2.2446999999999999</v>
      </c>
      <c r="J944">
        <v>-2.4990999999999999</v>
      </c>
      <c r="K944">
        <v>-2.3347000000000002</v>
      </c>
      <c r="L944">
        <v>-1.1890000000000001</v>
      </c>
      <c r="M944">
        <v>-2.6065</v>
      </c>
      <c r="N944">
        <v>-3.1004999999999998</v>
      </c>
      <c r="O944">
        <v>-4.6837</v>
      </c>
      <c r="P944">
        <v>-5.4463999999999997</v>
      </c>
      <c r="Q944">
        <v>-4.7442000000000002</v>
      </c>
      <c r="R944">
        <v>-5.1506999999999996</v>
      </c>
      <c r="S944">
        <v>-4.1471</v>
      </c>
      <c r="T944">
        <v>-4.2263000000000002</v>
      </c>
      <c r="U944">
        <v>-4.5602</v>
      </c>
      <c r="V944">
        <v>-4.4138000000000002</v>
      </c>
      <c r="W944">
        <v>-3.3123999999999998</v>
      </c>
      <c r="X944">
        <v>-1.9144000000000001</v>
      </c>
      <c r="Y944">
        <v>-1.3646</v>
      </c>
      <c r="Z944">
        <v>-1.7848999999999999</v>
      </c>
      <c r="AA944">
        <v>-2.3969999999999998</v>
      </c>
      <c r="AB944">
        <v>-2.3828</v>
      </c>
      <c r="AC944">
        <v>-2.964</v>
      </c>
      <c r="AD944">
        <v>-2.7559</v>
      </c>
      <c r="AE944">
        <v>-1.6903999999999999</v>
      </c>
      <c r="AF944">
        <v>-1.0661</v>
      </c>
      <c r="AG944">
        <v>-0.40100000000000002</v>
      </c>
      <c r="AH944">
        <v>8.7599999999999997E-2</v>
      </c>
      <c r="AI944">
        <v>-0.5726</v>
      </c>
      <c r="AJ944">
        <v>-0.31459999999999999</v>
      </c>
      <c r="AK944">
        <v>-0.5333</v>
      </c>
      <c r="AL944">
        <v>-0.56299999999999994</v>
      </c>
      <c r="AM944">
        <v>-1.0965</v>
      </c>
      <c r="AN944">
        <v>-1.4730000000000001</v>
      </c>
      <c r="AO944">
        <v>-1.5164</v>
      </c>
      <c r="AP944">
        <v>-1.5137</v>
      </c>
      <c r="AQ944">
        <v>-1.2735000000000001</v>
      </c>
      <c r="AR944">
        <v>-1.2464999999999999</v>
      </c>
      <c r="AS944">
        <v>-1.6507000000000001</v>
      </c>
      <c r="AT944">
        <v>-1.7785</v>
      </c>
      <c r="AU944">
        <v>-1.3070999999999999</v>
      </c>
      <c r="AV944">
        <v>-1.6858</v>
      </c>
      <c r="AW944">
        <v>-0.64219999999999999</v>
      </c>
      <c r="AX944">
        <v>-0.21940000000000001</v>
      </c>
      <c r="AY944">
        <v>-0.191</v>
      </c>
      <c r="AZ944">
        <v>-0.48749999999999999</v>
      </c>
      <c r="BA944">
        <v>-0.37359999999999999</v>
      </c>
      <c r="BB944">
        <v>-0.63690000000000002</v>
      </c>
      <c r="BC944">
        <v>-0.42320000000000002</v>
      </c>
      <c r="BD944">
        <v>-0.1714</v>
      </c>
      <c r="BE944">
        <v>-2.1399999999999999E-2</v>
      </c>
      <c r="BF944">
        <v>0.52400000000000002</v>
      </c>
      <c r="BG944">
        <v>1.0959000000000001</v>
      </c>
      <c r="BH944">
        <v>1.2303999999999999</v>
      </c>
      <c r="BI944">
        <v>1.2929999999999999</v>
      </c>
      <c r="BJ944">
        <v>1.4500999999999999</v>
      </c>
      <c r="BK944">
        <v>1.3068</v>
      </c>
      <c r="BL944">
        <v>2.0255000000000001</v>
      </c>
      <c r="BM944">
        <v>2.4664999999999999</v>
      </c>
      <c r="BN944">
        <v>3.4359000000000002</v>
      </c>
      <c r="BO944">
        <v>3.1040999999999999</v>
      </c>
      <c r="BP944">
        <v>3.4499</v>
      </c>
      <c r="BQ944">
        <v>3.9184999999999999</v>
      </c>
      <c r="BR944">
        <v>3.7334000000000001</v>
      </c>
      <c r="BS944">
        <v>3.8565999999999998</v>
      </c>
      <c r="BT944">
        <v>3.2225999999999999</v>
      </c>
      <c r="BU944">
        <v>3.5979999999999999</v>
      </c>
      <c r="BV944">
        <v>3.1724000000000001</v>
      </c>
      <c r="BW944">
        <v>4.2336999999999998</v>
      </c>
      <c r="BX944">
        <v>4.6455000000000002</v>
      </c>
      <c r="BY944">
        <v>4.2988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M:MEIIX</v>
      </c>
      <c r="B945" t="str">
        <v>MFS Value Fund I</v>
      </c>
      <c r="C945" t="str">
        <v>Beta (3Y)</v>
      </c>
      <c r="D945">
        <v>0.80559999999999998</v>
      </c>
      <c r="E945">
        <v>0.80169999999999997</v>
      </c>
      <c r="F945">
        <v>0.80359999999999998</v>
      </c>
      <c r="G945">
        <v>0.81259999999999999</v>
      </c>
      <c r="H945">
        <v>0.82940000000000003</v>
      </c>
      <c r="I945">
        <v>0.85940000000000005</v>
      </c>
      <c r="J945">
        <v>0.83309999999999995</v>
      </c>
      <c r="K945">
        <v>0.82499999999999996</v>
      </c>
      <c r="L945">
        <v>0.90210000000000001</v>
      </c>
      <c r="M945">
        <v>0.88939999999999997</v>
      </c>
      <c r="N945">
        <v>0.91539999999999999</v>
      </c>
      <c r="O945">
        <v>0.94950000000000001</v>
      </c>
      <c r="P945">
        <v>0.97409999999999997</v>
      </c>
      <c r="Q945">
        <v>0.96199999999999997</v>
      </c>
      <c r="R945">
        <v>0.96540000000000004</v>
      </c>
      <c r="S945">
        <v>0.97050000000000003</v>
      </c>
      <c r="T945">
        <v>0.96050000000000002</v>
      </c>
      <c r="U945">
        <v>0.9486</v>
      </c>
      <c r="V945">
        <v>0.98640000000000005</v>
      </c>
      <c r="W945">
        <v>1.0179</v>
      </c>
      <c r="X945">
        <v>0.95279999999999998</v>
      </c>
      <c r="Y945">
        <v>0.96250000000000002</v>
      </c>
      <c r="Z945">
        <v>0.95860000000000001</v>
      </c>
      <c r="AA945">
        <v>0.97150000000000003</v>
      </c>
      <c r="AB945">
        <v>0.94450000000000001</v>
      </c>
      <c r="AC945">
        <v>0.95650000000000002</v>
      </c>
      <c r="AD945">
        <v>0.9677</v>
      </c>
      <c r="AE945">
        <v>0.97130000000000005</v>
      </c>
      <c r="AF945">
        <v>0.9798</v>
      </c>
      <c r="AG945">
        <v>0.98719999999999997</v>
      </c>
      <c r="AH945">
        <v>0.98080000000000001</v>
      </c>
      <c r="AI945">
        <v>0.97819999999999996</v>
      </c>
      <c r="AJ945">
        <v>0.99180000000000001</v>
      </c>
      <c r="AK945">
        <v>0.98180000000000001</v>
      </c>
      <c r="AL945">
        <v>1.0046999999999999</v>
      </c>
      <c r="AM945">
        <v>1.008</v>
      </c>
      <c r="AN945">
        <v>1.052</v>
      </c>
      <c r="AO945">
        <v>1.0497000000000001</v>
      </c>
      <c r="AP945">
        <v>1.0522</v>
      </c>
      <c r="AQ945">
        <v>1.0716000000000001</v>
      </c>
      <c r="AR945">
        <v>1.0620000000000001</v>
      </c>
      <c r="AS945">
        <v>1.0664</v>
      </c>
      <c r="AT945">
        <v>1.0713999999999999</v>
      </c>
      <c r="AU945">
        <v>1.0716000000000001</v>
      </c>
      <c r="AV945">
        <v>1.0629</v>
      </c>
      <c r="AW945">
        <v>1.0649999999999999</v>
      </c>
      <c r="AX945">
        <v>1.0210999999999999</v>
      </c>
      <c r="AY945">
        <v>1.0111000000000001</v>
      </c>
      <c r="AZ945">
        <v>0.99029999999999996</v>
      </c>
      <c r="BA945">
        <v>0.99070000000000003</v>
      </c>
      <c r="BB945">
        <v>0.97729999999999995</v>
      </c>
      <c r="BC945">
        <v>0.97509999999999997</v>
      </c>
      <c r="BD945">
        <v>0.99309999999999998</v>
      </c>
      <c r="BE945">
        <v>0.97289999999999999</v>
      </c>
      <c r="BF945">
        <v>0.95989999999999998</v>
      </c>
      <c r="BG945">
        <v>0.95750000000000002</v>
      </c>
      <c r="BH945">
        <v>0.95569999999999999</v>
      </c>
      <c r="BI945">
        <v>0.95199999999999996</v>
      </c>
      <c r="BJ945">
        <v>0.95960000000000001</v>
      </c>
      <c r="BK945">
        <v>0.95779999999999998</v>
      </c>
      <c r="BL945">
        <v>0.96299999999999997</v>
      </c>
      <c r="BM945">
        <v>0.96840000000000004</v>
      </c>
      <c r="BN945">
        <v>0.98250000000000004</v>
      </c>
      <c r="BO945">
        <v>0.9859</v>
      </c>
      <c r="BP945">
        <v>0.95650000000000002</v>
      </c>
      <c r="BQ945">
        <v>0.91479999999999995</v>
      </c>
      <c r="BR945">
        <v>0.91490000000000005</v>
      </c>
      <c r="BS945">
        <v>0.89139999999999997</v>
      </c>
      <c r="BT945">
        <v>0.85250000000000004</v>
      </c>
      <c r="BU945">
        <v>0.86980000000000002</v>
      </c>
      <c r="BV945">
        <v>0.80959999999999999</v>
      </c>
      <c r="BW945">
        <v>0.78059999999999996</v>
      </c>
      <c r="BX945">
        <v>0.79139999999999999</v>
      </c>
      <c r="BY945">
        <v>0.84289999999999998</v>
      </c>
      <c r="BZ945">
        <v>0.84530000000000005</v>
      </c>
      <c r="CA945">
        <v>0.85550000000000004</v>
      </c>
      <c r="CB945">
        <v>0.89170000000000005</v>
      </c>
      <c r="CC945">
        <v>0.79830000000000001</v>
      </c>
      <c r="CD945">
        <v>0.84179999999999999</v>
      </c>
      <c r="CE945">
        <v>0.80930000000000002</v>
      </c>
      <c r="CF945">
        <v>0.80130000000000001</v>
      </c>
      <c r="CG945">
        <v>0.78249999999999997</v>
      </c>
      <c r="CH945">
        <v>0.78359999999999996</v>
      </c>
      <c r="CI945">
        <v>0.78259999999999996</v>
      </c>
      <c r="CJ945">
        <v>0.70250000000000001</v>
      </c>
      <c r="CK945">
        <v>0.64839999999999998</v>
      </c>
      <c r="CL945">
        <v>0.629</v>
      </c>
      <c r="CM945">
        <v>0.5796</v>
      </c>
      <c r="CN945">
        <v>0.66669999999999996</v>
      </c>
      <c r="CO945">
        <v>0.63829999999999998</v>
      </c>
      <c r="CP945">
        <v>0.5756</v>
      </c>
      <c r="CQ945">
        <v>0.57210000000000005</v>
      </c>
      <c r="CR945">
        <v>0.54010000000000002</v>
      </c>
      <c r="CS945">
        <v>0.52649999999999997</v>
      </c>
      <c r="CT945">
        <v>0.52710000000000001</v>
      </c>
      <c r="CU945">
        <v>0.51119999999999999</v>
      </c>
      <c r="CV945">
        <v>0.56040000000000001</v>
      </c>
      <c r="CW945">
        <v>0.62360000000000004</v>
      </c>
      <c r="CX945">
        <v>0.68920000000000003</v>
      </c>
      <c r="CY945">
        <v>0.74280000000000002</v>
      </c>
    </row>
    <row r="946" spans="1:103" x14ac:dyDescent="0.25">
      <c r="A946" t="str">
        <v>M:MEIIX</v>
      </c>
      <c r="B946" t="str">
        <v>MFS Value Fund I</v>
      </c>
      <c r="C946" t="str">
        <v>Beta (5Y)</v>
      </c>
      <c r="D946">
        <v>0.88339999999999996</v>
      </c>
      <c r="E946">
        <v>0.87470000000000003</v>
      </c>
      <c r="F946">
        <v>0.87590000000000001</v>
      </c>
      <c r="G946">
        <v>0.88519999999999999</v>
      </c>
      <c r="H946">
        <v>0.89059999999999995</v>
      </c>
      <c r="I946">
        <v>0.90180000000000005</v>
      </c>
      <c r="J946">
        <v>0.90380000000000005</v>
      </c>
      <c r="K946">
        <v>0.90010000000000001</v>
      </c>
      <c r="L946">
        <v>0.91400000000000003</v>
      </c>
      <c r="M946">
        <v>0.90500000000000003</v>
      </c>
      <c r="N946">
        <v>0.92469999999999997</v>
      </c>
      <c r="O946">
        <v>0.95250000000000001</v>
      </c>
      <c r="P946">
        <v>0.96760000000000002</v>
      </c>
      <c r="Q946">
        <v>0.96519999999999995</v>
      </c>
      <c r="R946">
        <v>0.96870000000000001</v>
      </c>
      <c r="S946">
        <v>0.97199999999999998</v>
      </c>
      <c r="T946">
        <v>0.95569999999999999</v>
      </c>
      <c r="U946">
        <v>0.95179999999999998</v>
      </c>
      <c r="V946">
        <v>0.98380000000000001</v>
      </c>
      <c r="W946">
        <v>1.008</v>
      </c>
      <c r="X946">
        <v>0.96409999999999996</v>
      </c>
      <c r="Y946">
        <v>0.96630000000000005</v>
      </c>
      <c r="Z946">
        <v>0.96109999999999995</v>
      </c>
      <c r="AA946">
        <v>0.9698</v>
      </c>
      <c r="AB946">
        <v>0.97340000000000004</v>
      </c>
      <c r="AC946">
        <v>0.97989999999999999</v>
      </c>
      <c r="AD946">
        <v>0.99990000000000001</v>
      </c>
      <c r="AE946">
        <v>1.0039</v>
      </c>
      <c r="AF946">
        <v>1.0149999999999999</v>
      </c>
      <c r="AG946">
        <v>1.0135000000000001</v>
      </c>
      <c r="AH946">
        <v>1.0136000000000001</v>
      </c>
      <c r="AI946">
        <v>1.0263</v>
      </c>
      <c r="AJ946">
        <v>1.0242</v>
      </c>
      <c r="AK946">
        <v>1.0256000000000001</v>
      </c>
      <c r="AL946">
        <v>1.0333000000000001</v>
      </c>
      <c r="AM946">
        <v>1.0347</v>
      </c>
      <c r="AN946">
        <v>1.0488999999999999</v>
      </c>
      <c r="AO946">
        <v>1.0513999999999999</v>
      </c>
      <c r="AP946">
        <v>1.0289999999999999</v>
      </c>
      <c r="AQ946">
        <v>1.0210999999999999</v>
      </c>
      <c r="AR946">
        <v>1.0077</v>
      </c>
      <c r="AS946">
        <v>1.0047999999999999</v>
      </c>
      <c r="AT946">
        <v>0.99470000000000003</v>
      </c>
      <c r="AU946">
        <v>0.99709999999999999</v>
      </c>
      <c r="AV946">
        <v>1.0067999999999999</v>
      </c>
      <c r="AW946">
        <v>0.99380000000000002</v>
      </c>
      <c r="AX946">
        <v>0.98250000000000004</v>
      </c>
      <c r="AY946">
        <v>0.97919999999999996</v>
      </c>
      <c r="AZ946">
        <v>0.97299999999999998</v>
      </c>
      <c r="BA946">
        <v>0.97160000000000002</v>
      </c>
      <c r="BB946">
        <v>0.97240000000000004</v>
      </c>
      <c r="BC946">
        <v>0.96789999999999998</v>
      </c>
      <c r="BD946">
        <v>0.96619999999999995</v>
      </c>
      <c r="BE946">
        <v>0.96179999999999999</v>
      </c>
      <c r="BF946">
        <v>0.9546</v>
      </c>
      <c r="BG946">
        <v>0.9546</v>
      </c>
      <c r="BH946">
        <v>0.95550000000000002</v>
      </c>
      <c r="BI946">
        <v>0.95089999999999997</v>
      </c>
      <c r="BJ946">
        <v>0.95499999999999996</v>
      </c>
      <c r="BK946">
        <v>0.95020000000000004</v>
      </c>
      <c r="BL946">
        <v>0.95309999999999995</v>
      </c>
      <c r="BM946">
        <v>0.95750000000000002</v>
      </c>
      <c r="BN946">
        <v>0.96809999999999996</v>
      </c>
      <c r="BO946">
        <v>0.9627</v>
      </c>
      <c r="BP946">
        <v>0.92820000000000003</v>
      </c>
      <c r="BQ946">
        <v>0.90490000000000004</v>
      </c>
      <c r="BR946">
        <v>0.89949999999999997</v>
      </c>
      <c r="BS946">
        <v>0.89129999999999998</v>
      </c>
      <c r="BT946">
        <v>0.89690000000000003</v>
      </c>
      <c r="BU946">
        <v>0.81759999999999999</v>
      </c>
      <c r="BV946">
        <v>0.8407</v>
      </c>
      <c r="BW946">
        <v>0.80779999999999996</v>
      </c>
      <c r="BX946">
        <v>0.80049999999999999</v>
      </c>
      <c r="BY946">
        <v>0.78749999999999998</v>
      </c>
      <c r="BZ946">
        <v>0.78890000000000005</v>
      </c>
      <c r="CA946">
        <v>0.78139999999999998</v>
      </c>
      <c r="CB946">
        <v>0.70989999999999998</v>
      </c>
      <c r="CC946">
        <v>0.67849999999999999</v>
      </c>
      <c r="CD946">
        <v>0.65180000000000005</v>
      </c>
      <c r="CE946">
        <v>0.63029999999999997</v>
      </c>
      <c r="CF946">
        <v>0.69210000000000005</v>
      </c>
      <c r="CG946">
        <v>0.66190000000000004</v>
      </c>
      <c r="CH946">
        <v>0.66579999999999995</v>
      </c>
      <c r="CI946">
        <v>0.67049999999999998</v>
      </c>
      <c r="CJ946">
        <v>0.6492</v>
      </c>
      <c r="CK946">
        <v>0.62329999999999997</v>
      </c>
      <c r="CL946">
        <v>0.62870000000000004</v>
      </c>
      <c r="CM946">
        <v>0.60909999999999997</v>
      </c>
      <c r="CN946">
        <v>0.61260000000000003</v>
      </c>
      <c r="CO946">
        <v>0.62180000000000002</v>
      </c>
      <c r="CP946">
        <v>0.59440000000000004</v>
      </c>
      <c r="CQ946">
        <v>0.59289999999999998</v>
      </c>
      <c r="CR946">
        <v>0.59160000000000001</v>
      </c>
      <c r="CS946">
        <v>0.59450000000000003</v>
      </c>
      <c r="CT946">
        <v>0.58040000000000003</v>
      </c>
      <c r="CU946">
        <v>0.57399999999999995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tr">
        <v>M:MEIIX</v>
      </c>
      <c r="B947" t="str">
        <v>MFS Value Fund I</v>
      </c>
      <c r="C947" t="str">
        <v>Annualized Standard Deviation of Monthly Returns (3Y Lookback)</v>
      </c>
      <c r="D947">
        <v>0.138511</v>
      </c>
      <c r="E947">
        <v>0.138292</v>
      </c>
      <c r="F947">
        <v>0.138881</v>
      </c>
      <c r="G947">
        <v>0.138234</v>
      </c>
      <c r="H947">
        <v>0.140378</v>
      </c>
      <c r="I947">
        <v>0.14057700000000001</v>
      </c>
      <c r="J947">
        <v>0.14121600000000001</v>
      </c>
      <c r="K947">
        <v>0.147532</v>
      </c>
      <c r="L947">
        <v>0.21534500000000001</v>
      </c>
      <c r="M947">
        <v>0.205986</v>
      </c>
      <c r="N947">
        <v>0.19903299999999999</v>
      </c>
      <c r="O947">
        <v>0.19356499999999999</v>
      </c>
      <c r="P947">
        <v>0.19095200000000001</v>
      </c>
      <c r="Q947">
        <v>0.201159</v>
      </c>
      <c r="R947">
        <v>0.20339099999999999</v>
      </c>
      <c r="S947">
        <v>0.20214099999999999</v>
      </c>
      <c r="T947">
        <v>0.20407800000000001</v>
      </c>
      <c r="U947">
        <v>0.20172699999999999</v>
      </c>
      <c r="V947">
        <v>0.199267</v>
      </c>
      <c r="W947">
        <v>0.174155</v>
      </c>
      <c r="X947">
        <v>0.11237999999999999</v>
      </c>
      <c r="Y947">
        <v>0.112973</v>
      </c>
      <c r="Z947">
        <v>0.11003</v>
      </c>
      <c r="AA947">
        <v>0.110166</v>
      </c>
      <c r="AB947">
        <v>0.103271</v>
      </c>
      <c r="AC947">
        <v>9.6884999999999999E-2</v>
      </c>
      <c r="AD947">
        <v>0.11158800000000001</v>
      </c>
      <c r="AE947">
        <v>0.109914</v>
      </c>
      <c r="AF947">
        <v>0.103795</v>
      </c>
      <c r="AG947">
        <v>0.107707</v>
      </c>
      <c r="AH947">
        <v>0.111204</v>
      </c>
      <c r="AI947">
        <v>0.111608</v>
      </c>
      <c r="AJ947">
        <v>0.112155</v>
      </c>
      <c r="AK947">
        <v>0.112384</v>
      </c>
      <c r="AL947">
        <v>0.113117</v>
      </c>
      <c r="AM947">
        <v>0.117294</v>
      </c>
      <c r="AN947">
        <v>0.10578600000000001</v>
      </c>
      <c r="AO947">
        <v>0.105615</v>
      </c>
      <c r="AP947">
        <v>9.4938999999999996E-2</v>
      </c>
      <c r="AQ947">
        <v>0.104522</v>
      </c>
      <c r="AR947">
        <v>0.103827</v>
      </c>
      <c r="AS947">
        <v>0.10405300000000001</v>
      </c>
      <c r="AT947">
        <v>0.133774</v>
      </c>
      <c r="AU947">
        <v>0.13911699999999999</v>
      </c>
      <c r="AV947">
        <v>0.137077</v>
      </c>
      <c r="AW947">
        <v>0.13774400000000001</v>
      </c>
      <c r="AX947">
        <v>0.13830500000000001</v>
      </c>
      <c r="AY947">
        <v>0.149229</v>
      </c>
      <c r="AZ947">
        <v>0.15060100000000001</v>
      </c>
      <c r="BA947">
        <v>0.14987800000000001</v>
      </c>
      <c r="BB947">
        <v>0.153202</v>
      </c>
      <c r="BC947">
        <v>0.15573799999999999</v>
      </c>
      <c r="BD947">
        <v>0.19562599999999999</v>
      </c>
      <c r="BE947">
        <v>0.20408999999999999</v>
      </c>
      <c r="BF947">
        <v>0.23466999999999999</v>
      </c>
      <c r="BG947">
        <v>0.238095</v>
      </c>
      <c r="BH947">
        <v>0.239316</v>
      </c>
      <c r="BI947">
        <v>0.24129500000000001</v>
      </c>
      <c r="BJ947">
        <v>0.24098</v>
      </c>
      <c r="BK947">
        <v>0.23652100000000001</v>
      </c>
      <c r="BL947">
        <v>0.23555599999999999</v>
      </c>
      <c r="BM947">
        <v>0.235294</v>
      </c>
      <c r="BN947">
        <v>0.229634</v>
      </c>
      <c r="BO947">
        <v>0.20583499999999999</v>
      </c>
      <c r="BP947">
        <v>0.186113</v>
      </c>
      <c r="BQ947">
        <v>0.12012299999999999</v>
      </c>
      <c r="BR947">
        <v>0.110234</v>
      </c>
      <c r="BS947">
        <v>0.104281</v>
      </c>
      <c r="BT947">
        <v>9.1905000000000001E-2</v>
      </c>
      <c r="BU947">
        <v>8.8525000000000006E-2</v>
      </c>
      <c r="BV947">
        <v>8.1647999999999998E-2</v>
      </c>
      <c r="BW947">
        <v>8.2742999999999997E-2</v>
      </c>
      <c r="BX947">
        <v>8.2222000000000003E-2</v>
      </c>
      <c r="BY947">
        <v>8.5272000000000001E-2</v>
      </c>
      <c r="BZ947">
        <v>8.5287000000000002E-2</v>
      </c>
      <c r="CA947">
        <v>8.5930000000000006E-2</v>
      </c>
      <c r="CB947">
        <v>9.9597000000000005E-2</v>
      </c>
      <c r="CC947">
        <v>0.10063800000000001</v>
      </c>
      <c r="CD947">
        <v>0.124569</v>
      </c>
      <c r="CE947">
        <v>0.14848500000000001</v>
      </c>
      <c r="CF947">
        <v>0.15092800000000001</v>
      </c>
      <c r="CG947">
        <v>0.14960599999999999</v>
      </c>
      <c r="CH947">
        <v>0.160217</v>
      </c>
      <c r="CI947">
        <v>0.161495</v>
      </c>
      <c r="CJ947">
        <v>0.16492100000000001</v>
      </c>
      <c r="CK947">
        <v>0.165015</v>
      </c>
      <c r="CL947">
        <v>0.16794100000000001</v>
      </c>
      <c r="CM947">
        <v>0.162827</v>
      </c>
      <c r="CN947">
        <v>0.17463899999999999</v>
      </c>
      <c r="CO947">
        <v>0.170767</v>
      </c>
      <c r="CP947">
        <v>0.14813299999999999</v>
      </c>
      <c r="CQ947">
        <v>0.14638999999999999</v>
      </c>
      <c r="CR947">
        <v>0.14672099999999999</v>
      </c>
      <c r="CS947">
        <v>0.14645</v>
      </c>
      <c r="CT947">
        <v>0.14094699999999999</v>
      </c>
      <c r="CU947">
        <v>0.13689499999999999</v>
      </c>
      <c r="CV947">
        <v>0.13609299999999999</v>
      </c>
      <c r="CW947">
        <v>0.13608400000000001</v>
      </c>
      <c r="CX947">
        <v>0.13714399999999999</v>
      </c>
      <c r="CY947">
        <v>0.13342799999999999</v>
      </c>
    </row>
    <row r="948" spans="1:103" x14ac:dyDescent="0.25">
      <c r="A948" t="str">
        <v>M:MEIIX</v>
      </c>
      <c r="B948" t="str">
        <v>MFS Value Fund I</v>
      </c>
      <c r="C948" t="str">
        <v>Annualized Standard Deviation of Monthly Returns (Since Inception)</v>
      </c>
      <c r="D948">
        <v>0.15190200000000001</v>
      </c>
      <c r="E948">
        <v>0.15227399999999999</v>
      </c>
      <c r="F948">
        <v>0.152778</v>
      </c>
      <c r="G948">
        <v>0.15326200000000001</v>
      </c>
      <c r="H948">
        <v>0.153784</v>
      </c>
      <c r="I948">
        <v>0.15390599999999999</v>
      </c>
      <c r="J948">
        <v>0.15440699999999999</v>
      </c>
      <c r="K948">
        <v>0.15486800000000001</v>
      </c>
      <c r="L948">
        <v>0.15509300000000001</v>
      </c>
      <c r="M948">
        <v>0.15423600000000001</v>
      </c>
      <c r="N948">
        <v>0.15365400000000001</v>
      </c>
      <c r="O948">
        <v>0.15330099999999999</v>
      </c>
      <c r="P948">
        <v>0.153477</v>
      </c>
      <c r="Q948">
        <v>0.15395400000000001</v>
      </c>
      <c r="R948">
        <v>0.154585</v>
      </c>
      <c r="S948">
        <v>0.15504100000000001</v>
      </c>
      <c r="T948">
        <v>0.15554699999999999</v>
      </c>
      <c r="U948">
        <v>0.15568299999999999</v>
      </c>
      <c r="V948">
        <v>0.155974</v>
      </c>
      <c r="W948">
        <v>0.153087</v>
      </c>
      <c r="X948">
        <v>0.14608299999999999</v>
      </c>
      <c r="Y948">
        <v>0.14665400000000001</v>
      </c>
      <c r="Z948">
        <v>0.14699200000000001</v>
      </c>
      <c r="AA948">
        <v>0.147537</v>
      </c>
      <c r="AB948">
        <v>0.14708099999999999</v>
      </c>
      <c r="AC948">
        <v>0.146338</v>
      </c>
      <c r="AD948">
        <v>0.14704700000000001</v>
      </c>
      <c r="AE948">
        <v>0.14765900000000001</v>
      </c>
      <c r="AF948">
        <v>0.147761</v>
      </c>
      <c r="AG948">
        <v>0.14838000000000001</v>
      </c>
      <c r="AH948">
        <v>0.14916599999999999</v>
      </c>
      <c r="AI948">
        <v>0.14993000000000001</v>
      </c>
      <c r="AJ948">
        <v>0.15068799999999999</v>
      </c>
      <c r="AK948">
        <v>0.15120900000000001</v>
      </c>
      <c r="AL948">
        <v>0.151866</v>
      </c>
      <c r="AM948">
        <v>0.15263599999999999</v>
      </c>
      <c r="AN948">
        <v>0.15213099999999999</v>
      </c>
      <c r="AO948">
        <v>0.152396</v>
      </c>
      <c r="AP948">
        <v>0.15221100000000001</v>
      </c>
      <c r="AQ948">
        <v>0.15317800000000001</v>
      </c>
      <c r="AR948">
        <v>0.153893</v>
      </c>
      <c r="AS948">
        <v>0.15401999999999999</v>
      </c>
      <c r="AT948">
        <v>0.15489800000000001</v>
      </c>
      <c r="AU948">
        <v>0.15586700000000001</v>
      </c>
      <c r="AV948">
        <v>0.15646299999999999</v>
      </c>
      <c r="AW948">
        <v>0.15728700000000001</v>
      </c>
      <c r="AX948">
        <v>0.15781999999999999</v>
      </c>
      <c r="AY948">
        <v>0.15851100000000001</v>
      </c>
      <c r="AZ948">
        <v>0.15906899999999999</v>
      </c>
      <c r="BA948">
        <v>0.159857</v>
      </c>
      <c r="BB948">
        <v>0.16066900000000001</v>
      </c>
      <c r="BC948">
        <v>0.16097900000000001</v>
      </c>
      <c r="BD948">
        <v>0.16159100000000001</v>
      </c>
      <c r="BE948">
        <v>0.16078000000000001</v>
      </c>
      <c r="BF948">
        <v>0.158634</v>
      </c>
      <c r="BG948">
        <v>0.15946099999999999</v>
      </c>
      <c r="BH948">
        <v>0.16044700000000001</v>
      </c>
      <c r="BI948">
        <v>0.16122300000000001</v>
      </c>
      <c r="BJ948">
        <v>0.16152</v>
      </c>
      <c r="BK948">
        <v>0.16083700000000001</v>
      </c>
      <c r="BL948">
        <v>0.16126499999999999</v>
      </c>
      <c r="BM948">
        <v>0.162554</v>
      </c>
      <c r="BN948">
        <v>0.161997</v>
      </c>
      <c r="BO948">
        <v>0.15674299999999999</v>
      </c>
      <c r="BP948">
        <v>0.15096200000000001</v>
      </c>
      <c r="BQ948">
        <v>0.13322500000000001</v>
      </c>
      <c r="BR948">
        <v>0.131855</v>
      </c>
      <c r="BS948">
        <v>0.13177</v>
      </c>
      <c r="BT948">
        <v>0.13015699999999999</v>
      </c>
      <c r="BU948">
        <v>0.130021</v>
      </c>
      <c r="BV948">
        <v>0.129916</v>
      </c>
      <c r="BW948">
        <v>0.13073299999999999</v>
      </c>
      <c r="BX948">
        <v>0.131716</v>
      </c>
      <c r="BY948">
        <v>0.13282099999999999</v>
      </c>
      <c r="BZ948">
        <v>0.13423199999999999</v>
      </c>
      <c r="CA948">
        <v>0.134793</v>
      </c>
      <c r="CB948">
        <v>0.13645099999999999</v>
      </c>
      <c r="CC948">
        <v>0.13720599999999999</v>
      </c>
      <c r="CD948">
        <v>0.139046</v>
      </c>
      <c r="CE948">
        <v>0.14035800000000001</v>
      </c>
      <c r="CF948">
        <v>0.14204800000000001</v>
      </c>
      <c r="CG948">
        <v>0.143039</v>
      </c>
      <c r="CH948">
        <v>0.14463599999999999</v>
      </c>
      <c r="CI948">
        <v>0.14619799999999999</v>
      </c>
      <c r="CJ948">
        <v>0.14766499999999999</v>
      </c>
      <c r="CK948">
        <v>0.149283</v>
      </c>
      <c r="CL948">
        <v>0.15173500000000001</v>
      </c>
      <c r="CM948">
        <v>0.151701</v>
      </c>
      <c r="CN948">
        <v>0.15079500000000001</v>
      </c>
      <c r="CO948">
        <v>0.149363</v>
      </c>
      <c r="CP948">
        <v>0.13576099999999999</v>
      </c>
      <c r="CQ948">
        <v>0.136265</v>
      </c>
      <c r="CR948">
        <v>0.13710700000000001</v>
      </c>
      <c r="CS948">
        <v>0.13797799999999999</v>
      </c>
      <c r="CT948">
        <v>0.13189400000000001</v>
      </c>
      <c r="CU948">
        <v>0.131331</v>
      </c>
      <c r="CV948">
        <v>0.130518</v>
      </c>
      <c r="CW948">
        <v>0.133185</v>
      </c>
      <c r="CX948">
        <v>0.135903</v>
      </c>
      <c r="CY948">
        <v>0.130772</v>
      </c>
    </row>
    <row r="949" spans="1:103" x14ac:dyDescent="0.25">
      <c r="A949" t="str">
        <v>M:MEIIX</v>
      </c>
      <c r="B949" t="str">
        <v>MFS Value Fund I</v>
      </c>
      <c r="C949" t="str">
        <v>Treynor Measure Historical (vs YCharts Benchmark) (3Y)</v>
      </c>
      <c r="D949">
        <v>0.50560000000000005</v>
      </c>
      <c r="E949">
        <v>5.2900999999999998</v>
      </c>
      <c r="F949">
        <v>2.8919999999999999</v>
      </c>
      <c r="G949">
        <v>6.2926000000000002</v>
      </c>
      <c r="H949">
        <v>6.7165999999999997</v>
      </c>
      <c r="I949">
        <v>8.2888000000000002</v>
      </c>
      <c r="J949">
        <v>12.34</v>
      </c>
      <c r="K949">
        <v>16.755500000000001</v>
      </c>
      <c r="L949">
        <v>6.8901000000000003</v>
      </c>
      <c r="M949">
        <v>4.8417000000000003</v>
      </c>
      <c r="N949">
        <v>7.6395</v>
      </c>
      <c r="O949">
        <v>13.721399999999999</v>
      </c>
      <c r="P949">
        <v>20.302</v>
      </c>
      <c r="Q949">
        <v>11.229200000000001</v>
      </c>
      <c r="R949">
        <v>13.0723</v>
      </c>
      <c r="S949">
        <v>10.4566</v>
      </c>
      <c r="T949">
        <v>5.7933000000000003</v>
      </c>
      <c r="U949">
        <v>3.0110000000000001</v>
      </c>
      <c r="V949">
        <v>1.8149999999999999</v>
      </c>
      <c r="W949">
        <v>-1.5951</v>
      </c>
      <c r="X949">
        <v>9.8996999999999993</v>
      </c>
      <c r="Y949">
        <v>9.1807999999999996</v>
      </c>
      <c r="Z949">
        <v>9.1361000000000008</v>
      </c>
      <c r="AA949">
        <v>8.8069000000000006</v>
      </c>
      <c r="AB949">
        <v>5.7371999999999996</v>
      </c>
      <c r="AC949">
        <v>12.573399999999999</v>
      </c>
      <c r="AD949">
        <v>7.9340000000000002</v>
      </c>
      <c r="AE949">
        <v>8.5366999999999997</v>
      </c>
      <c r="AF949">
        <v>10.1578</v>
      </c>
      <c r="AG949">
        <v>10.4427</v>
      </c>
      <c r="AH949">
        <v>9.4213000000000005</v>
      </c>
      <c r="AI949">
        <v>9.2668999999999997</v>
      </c>
      <c r="AJ949">
        <v>7.9577</v>
      </c>
      <c r="AK949">
        <v>9.9059000000000008</v>
      </c>
      <c r="AL949">
        <v>10.979699999999999</v>
      </c>
      <c r="AM949">
        <v>10.8208</v>
      </c>
      <c r="AN949">
        <v>13.9114</v>
      </c>
      <c r="AO949">
        <v>12.3588</v>
      </c>
      <c r="AP949">
        <v>17.712</v>
      </c>
      <c r="AQ949">
        <v>15.730399999999999</v>
      </c>
      <c r="AR949">
        <v>19.880400000000002</v>
      </c>
      <c r="AS949">
        <v>22.247299999999999</v>
      </c>
      <c r="AT949">
        <v>16.105</v>
      </c>
      <c r="AU949">
        <v>14.629200000000001</v>
      </c>
      <c r="AV949">
        <v>16.553599999999999</v>
      </c>
      <c r="AW949">
        <v>16.3279</v>
      </c>
      <c r="AX949">
        <v>17.982199999999999</v>
      </c>
      <c r="AY949">
        <v>12.0236</v>
      </c>
      <c r="AZ949">
        <v>9.4504999999999999</v>
      </c>
      <c r="BA949">
        <v>11.0375</v>
      </c>
      <c r="BB949">
        <v>13.4369</v>
      </c>
      <c r="BC949">
        <v>21.799099999999999</v>
      </c>
      <c r="BD949">
        <v>11.645300000000001</v>
      </c>
      <c r="BE949">
        <v>-1.0302</v>
      </c>
      <c r="BF949">
        <v>2.4615</v>
      </c>
      <c r="BG949">
        <v>1.8792</v>
      </c>
      <c r="BH949">
        <v>-4.0646000000000004</v>
      </c>
      <c r="BI949">
        <v>-8.1538000000000004</v>
      </c>
      <c r="BJ949">
        <v>-11.425800000000001</v>
      </c>
      <c r="BK949">
        <v>-5.6802000000000001</v>
      </c>
      <c r="BL949">
        <v>-6.8960999999999997</v>
      </c>
      <c r="BM949">
        <v>-6.3815</v>
      </c>
      <c r="BN949">
        <v>-8.8597000000000001</v>
      </c>
      <c r="BO949">
        <v>-13.9917</v>
      </c>
      <c r="BP949">
        <v>-8.1480999999999995</v>
      </c>
      <c r="BQ949">
        <v>-0.28010000000000002</v>
      </c>
      <c r="BR949">
        <v>3.7463000000000002</v>
      </c>
      <c r="BS949">
        <v>4.3151999999999999</v>
      </c>
      <c r="BT949">
        <v>9.3262999999999998</v>
      </c>
      <c r="BU949">
        <v>14.005000000000001</v>
      </c>
      <c r="BV949">
        <v>14.120100000000001</v>
      </c>
      <c r="BW949">
        <v>13.522399999999999</v>
      </c>
      <c r="BX949">
        <v>13.5268</v>
      </c>
      <c r="BY949">
        <v>15.911</v>
      </c>
      <c r="BZ949">
        <v>14.761799999999999</v>
      </c>
      <c r="CA949">
        <v>21.236499999999999</v>
      </c>
      <c r="CB949">
        <v>15.6568</v>
      </c>
      <c r="CC949">
        <v>18.234300000000001</v>
      </c>
      <c r="CD949">
        <v>9.4984000000000002</v>
      </c>
      <c r="CE949">
        <v>6.5551000000000004</v>
      </c>
      <c r="CF949">
        <v>7.7259000000000002</v>
      </c>
      <c r="CG949">
        <v>7.1588000000000003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M:MEIIX</v>
      </c>
      <c r="B950" t="str">
        <v>MFS Value Fund I</v>
      </c>
      <c r="C950" t="str">
        <v>Treynor Measure Historical (vs YCharts Benchmark) (5Y)</v>
      </c>
      <c r="D950">
        <v>6.3304</v>
      </c>
      <c r="E950">
        <v>8.8695000000000004</v>
      </c>
      <c r="F950">
        <v>7.7260999999999997</v>
      </c>
      <c r="G950">
        <v>9.6190999999999995</v>
      </c>
      <c r="H950">
        <v>10.6151</v>
      </c>
      <c r="I950">
        <v>5.5800999999999998</v>
      </c>
      <c r="J950">
        <v>7.7962999999999996</v>
      </c>
      <c r="K950">
        <v>7.0064000000000002</v>
      </c>
      <c r="L950">
        <v>6.7454999999999998</v>
      </c>
      <c r="M950">
        <v>5.117</v>
      </c>
      <c r="N950">
        <v>6.8704000000000001</v>
      </c>
      <c r="O950">
        <v>10.2362</v>
      </c>
      <c r="P950">
        <v>12.2796</v>
      </c>
      <c r="Q950">
        <v>11.384499999999999</v>
      </c>
      <c r="R950">
        <v>11.8064</v>
      </c>
      <c r="S950">
        <v>11.541399999999999</v>
      </c>
      <c r="T950">
        <v>10.100199999999999</v>
      </c>
      <c r="U950">
        <v>8.4039000000000001</v>
      </c>
      <c r="V950">
        <v>5.3918999999999997</v>
      </c>
      <c r="W950">
        <v>2.5447000000000002</v>
      </c>
      <c r="X950">
        <v>8.5498999999999992</v>
      </c>
      <c r="Y950">
        <v>8.3485999999999994</v>
      </c>
      <c r="Z950">
        <v>7.8155000000000001</v>
      </c>
      <c r="AA950">
        <v>7.5010000000000003</v>
      </c>
      <c r="AB950">
        <v>5.3052000000000001</v>
      </c>
      <c r="AC950">
        <v>10.328900000000001</v>
      </c>
      <c r="AD950">
        <v>10.3599</v>
      </c>
      <c r="AE950">
        <v>11.459899999999999</v>
      </c>
      <c r="AF950">
        <v>15.064299999999999</v>
      </c>
      <c r="AG950">
        <v>14.115600000000001</v>
      </c>
      <c r="AH950">
        <v>15.0687</v>
      </c>
      <c r="AI950">
        <v>13.069900000000001</v>
      </c>
      <c r="AJ950">
        <v>14.636900000000001</v>
      </c>
      <c r="AK950">
        <v>16.136700000000001</v>
      </c>
      <c r="AL950">
        <v>11.969200000000001</v>
      </c>
      <c r="AM950">
        <v>10.92</v>
      </c>
      <c r="AN950">
        <v>11.5924</v>
      </c>
      <c r="AO950">
        <v>12.566800000000001</v>
      </c>
      <c r="AP950">
        <v>16.4102</v>
      </c>
      <c r="AQ950">
        <v>13.6715</v>
      </c>
      <c r="AR950">
        <v>14.6774</v>
      </c>
      <c r="AS950">
        <v>14.5646</v>
      </c>
      <c r="AT950">
        <v>17.827400000000001</v>
      </c>
      <c r="AU950">
        <v>20.9483</v>
      </c>
      <c r="AV950">
        <v>17.8355</v>
      </c>
      <c r="AW950">
        <v>10.056100000000001</v>
      </c>
      <c r="AX950">
        <v>7.0864000000000003</v>
      </c>
      <c r="AY950">
        <v>5.7805</v>
      </c>
      <c r="AZ950">
        <v>0.87849999999999995</v>
      </c>
      <c r="BA950">
        <v>0.17749999999999999</v>
      </c>
      <c r="BB950">
        <v>-1.2282999999999999</v>
      </c>
      <c r="BC950">
        <v>0.66310000000000002</v>
      </c>
      <c r="BD950">
        <v>-1.7351000000000001</v>
      </c>
      <c r="BE950">
        <v>-2.8189000000000002</v>
      </c>
      <c r="BF950">
        <v>1.9266000000000001</v>
      </c>
      <c r="BG950">
        <v>1.9784999999999999</v>
      </c>
      <c r="BH950">
        <v>1.5582</v>
      </c>
      <c r="BI950">
        <v>-0.31580000000000003</v>
      </c>
      <c r="BJ950">
        <v>-1.8594999999999999</v>
      </c>
      <c r="BK950">
        <v>0.76870000000000005</v>
      </c>
      <c r="BL950">
        <v>-0.15529999999999999</v>
      </c>
      <c r="BM950">
        <v>0.88239999999999996</v>
      </c>
      <c r="BN950">
        <v>-1.6408</v>
      </c>
      <c r="BO950">
        <v>-4.7249999999999996</v>
      </c>
      <c r="BP950">
        <v>-1.4182999999999999</v>
      </c>
      <c r="BQ950">
        <v>6.6687000000000003</v>
      </c>
      <c r="BR950">
        <v>9.1943999999999999</v>
      </c>
      <c r="BS950">
        <v>13.159700000000001</v>
      </c>
      <c r="BT950">
        <v>14.2293</v>
      </c>
      <c r="BU950">
        <v>16.557300000000001</v>
      </c>
      <c r="BV950">
        <v>11.8156</v>
      </c>
      <c r="BW950">
        <v>8.6788000000000007</v>
      </c>
      <c r="BX950">
        <v>9.2530999999999999</v>
      </c>
      <c r="BY950">
        <v>9.6738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M:MEIIX</v>
      </c>
      <c r="B951" t="str">
        <v>MFS Value Fund I</v>
      </c>
      <c r="C951" t="str">
        <v>Treynor Measure Historical (vs YCharts Benchmark) (1Y)</v>
      </c>
      <c r="D951">
        <v>7.2770999999999999</v>
      </c>
      <c r="E951">
        <v>24.462199999999999</v>
      </c>
      <c r="F951">
        <v>8.7178000000000004</v>
      </c>
      <c r="G951">
        <v>16.380400000000002</v>
      </c>
      <c r="H951">
        <v>3.5924</v>
      </c>
      <c r="I951">
        <v>8.1111000000000004</v>
      </c>
      <c r="J951">
        <v>7.3061999999999996</v>
      </c>
      <c r="K951">
        <v>-7.0366999999999997</v>
      </c>
      <c r="L951">
        <v>-7.9023000000000003</v>
      </c>
      <c r="M951">
        <v>-11.3895</v>
      </c>
      <c r="N951">
        <v>-5.3895999999999997</v>
      </c>
      <c r="O951">
        <v>10.389900000000001</v>
      </c>
      <c r="P951">
        <v>25.960100000000001</v>
      </c>
      <c r="Q951">
        <v>32.7776</v>
      </c>
      <c r="R951">
        <v>40.844499999999996</v>
      </c>
      <c r="S951">
        <v>52.321199999999997</v>
      </c>
      <c r="T951">
        <v>4.0105000000000004</v>
      </c>
      <c r="U951">
        <v>-2.0769000000000002</v>
      </c>
      <c r="V951">
        <v>-6.2233999999999998</v>
      </c>
      <c r="W951">
        <v>-15.584199999999999</v>
      </c>
      <c r="X951">
        <v>31.357800000000001</v>
      </c>
      <c r="Y951">
        <v>5.2919999999999998</v>
      </c>
      <c r="Z951">
        <v>8.6173999999999999</v>
      </c>
      <c r="AA951">
        <v>2.6286999999999998</v>
      </c>
      <c r="AB951">
        <v>-11.0312</v>
      </c>
      <c r="AC951">
        <v>4.9245999999999999</v>
      </c>
      <c r="AD951">
        <v>2.6162000000000001</v>
      </c>
      <c r="AE951">
        <v>7.8211000000000004</v>
      </c>
      <c r="AF951">
        <v>21.184000000000001</v>
      </c>
      <c r="AG951">
        <v>19.7349</v>
      </c>
      <c r="AH951">
        <v>18.2178</v>
      </c>
      <c r="AI951">
        <v>17.341899999999999</v>
      </c>
      <c r="AJ951">
        <v>15.761200000000001</v>
      </c>
      <c r="AK951">
        <v>15.702500000000001</v>
      </c>
      <c r="AL951">
        <v>4.8086000000000002</v>
      </c>
      <c r="AM951">
        <v>0.8105</v>
      </c>
      <c r="AN951">
        <v>-0.53100000000000003</v>
      </c>
      <c r="AO951">
        <v>-0.3236</v>
      </c>
      <c r="AP951">
        <v>6.7552000000000003</v>
      </c>
      <c r="AQ951">
        <v>10.0848</v>
      </c>
      <c r="AR951">
        <v>10.613300000000001</v>
      </c>
      <c r="AS951">
        <v>15.4435</v>
      </c>
      <c r="AT951">
        <v>20.697099999999999</v>
      </c>
      <c r="AU951">
        <v>21.2776</v>
      </c>
      <c r="AV951">
        <v>36.148699999999998</v>
      </c>
      <c r="AW951">
        <v>23.6035</v>
      </c>
      <c r="AX951">
        <v>26.599699999999999</v>
      </c>
      <c r="AY951">
        <v>15.7613</v>
      </c>
      <c r="AZ951">
        <v>15.595800000000001</v>
      </c>
      <c r="BA951">
        <v>28.277100000000001</v>
      </c>
      <c r="BB951">
        <v>2.3246000000000002</v>
      </c>
      <c r="BC951">
        <v>6.1588000000000003</v>
      </c>
      <c r="BD951">
        <v>-3.4200000000000001E-2</v>
      </c>
      <c r="BE951">
        <v>-2.2839</v>
      </c>
      <c r="BF951">
        <v>27.720800000000001</v>
      </c>
      <c r="BG951">
        <v>13.963699999999999</v>
      </c>
      <c r="BH951">
        <v>12.37</v>
      </c>
      <c r="BI951">
        <v>7.4973000000000001</v>
      </c>
      <c r="BJ951">
        <v>11.5343</v>
      </c>
      <c r="BK951">
        <v>53.607900000000001</v>
      </c>
      <c r="BL951">
        <v>24.587700000000002</v>
      </c>
      <c r="BM951">
        <v>-8.0127000000000006</v>
      </c>
      <c r="BN951">
        <v>-25.312799999999999</v>
      </c>
      <c r="BO951">
        <v>-37.992899999999999</v>
      </c>
      <c r="BP951">
        <v>-35.180199999999999</v>
      </c>
      <c r="BQ951">
        <v>-21.161000000000001</v>
      </c>
      <c r="BR951">
        <v>-15.0121</v>
      </c>
      <c r="BS951">
        <v>-8.2867999999999995</v>
      </c>
      <c r="BT951">
        <v>4.2123999999999997</v>
      </c>
      <c r="BU951">
        <v>15.2256</v>
      </c>
      <c r="BV951">
        <v>21.8279</v>
      </c>
      <c r="BW951">
        <v>13.7364</v>
      </c>
      <c r="BX951">
        <v>17.679099999999998</v>
      </c>
      <c r="BY951">
        <v>12.722200000000001</v>
      </c>
      <c r="BZ951">
        <v>9.5777999999999999</v>
      </c>
      <c r="CA951">
        <v>9.6426999999999996</v>
      </c>
      <c r="CB951">
        <v>4.6329000000000002</v>
      </c>
      <c r="CC951">
        <v>14.216200000000001</v>
      </c>
      <c r="CD951">
        <v>11.9011</v>
      </c>
      <c r="CE951">
        <v>16.575299999999999</v>
      </c>
      <c r="CF951">
        <v>17.5305</v>
      </c>
      <c r="CG951">
        <v>20.9054</v>
      </c>
      <c r="CH951">
        <v>23.204699999999999</v>
      </c>
      <c r="CI951">
        <v>38.4726</v>
      </c>
      <c r="CJ951">
        <v>25.757200000000001</v>
      </c>
      <c r="CK951">
        <v>18.2499</v>
      </c>
      <c r="CL951">
        <v>-6.0980999999999996</v>
      </c>
      <c r="CM951">
        <v>-29.246300000000002</v>
      </c>
      <c r="CN951">
        <v>-18.995200000000001</v>
      </c>
      <c r="CO951">
        <v>-15.221399999999999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M:MEIIX</v>
      </c>
      <c r="B952" t="str">
        <v>MFS Value Fund I</v>
      </c>
      <c r="C952" t="str">
        <v>1 Year Total Returns (Daily)</v>
      </c>
      <c r="D952">
        <v>0.11899</v>
      </c>
      <c r="E952">
        <v>0.26472899999999999</v>
      </c>
      <c r="F952">
        <v>0.15093100000000001</v>
      </c>
      <c r="G952">
        <v>0.22722899999999999</v>
      </c>
      <c r="H952">
        <v>7.7741000000000005E-2</v>
      </c>
      <c r="I952">
        <v>0.10750999999999999</v>
      </c>
      <c r="J952">
        <v>0.10635699999999999</v>
      </c>
      <c r="K952">
        <v>-3.7775000000000003E-2</v>
      </c>
      <c r="L952">
        <v>-5.7998000000000001E-2</v>
      </c>
      <c r="M952">
        <v>-0.100509</v>
      </c>
      <c r="N952">
        <v>-5.1360000000000003E-2</v>
      </c>
      <c r="O952">
        <v>0.11225300000000001</v>
      </c>
      <c r="P952">
        <v>0.25397700000000001</v>
      </c>
      <c r="Q952">
        <v>0.300676</v>
      </c>
      <c r="R952">
        <v>0.36881700000000001</v>
      </c>
      <c r="S952">
        <v>0.48113</v>
      </c>
      <c r="T952">
        <v>3.9324999999999999E-2</v>
      </c>
      <c r="U952">
        <v>-1.1524E-2</v>
      </c>
      <c r="V952">
        <v>-4.3851000000000001E-2</v>
      </c>
      <c r="W952">
        <v>-0.12107800000000001</v>
      </c>
      <c r="X952">
        <v>0.30046</v>
      </c>
      <c r="Y952">
        <v>7.4135999999999994E-2</v>
      </c>
      <c r="Z952">
        <v>0.108561</v>
      </c>
      <c r="AA952">
        <v>4.8326000000000001E-2</v>
      </c>
      <c r="AB952">
        <v>-9.8644999999999997E-2</v>
      </c>
      <c r="AC952">
        <v>7.2111999999999996E-2</v>
      </c>
      <c r="AD952">
        <v>4.2162999999999999E-2</v>
      </c>
      <c r="AE952">
        <v>8.9133000000000004E-2</v>
      </c>
      <c r="AF952">
        <v>0.17533799999999999</v>
      </c>
      <c r="AG952">
        <v>0.180809</v>
      </c>
      <c r="AH952">
        <v>0.166966</v>
      </c>
      <c r="AI952">
        <v>0.16999500000000001</v>
      </c>
      <c r="AJ952">
        <v>0.130663</v>
      </c>
      <c r="AK952">
        <v>0.15381900000000001</v>
      </c>
      <c r="AL952">
        <v>4.8297E-2</v>
      </c>
      <c r="AM952">
        <v>8.7770000000000001E-3</v>
      </c>
      <c r="AN952">
        <v>-5.3530000000000001E-3</v>
      </c>
      <c r="AO952">
        <v>-3.3059999999999999E-3</v>
      </c>
      <c r="AP952">
        <v>6.8417000000000006E-2</v>
      </c>
      <c r="AQ952">
        <v>9.9787000000000001E-2</v>
      </c>
      <c r="AR952">
        <v>0.105459</v>
      </c>
      <c r="AS952">
        <v>0.153947</v>
      </c>
      <c r="AT952">
        <v>0.221001</v>
      </c>
      <c r="AU952">
        <v>0.22720099999999999</v>
      </c>
      <c r="AV952">
        <v>0.35855599999999999</v>
      </c>
      <c r="AW952">
        <v>0.23909900000000001</v>
      </c>
      <c r="AX952">
        <v>0.288327</v>
      </c>
      <c r="AY952">
        <v>0.163686</v>
      </c>
      <c r="AZ952">
        <v>0.164377</v>
      </c>
      <c r="BA952">
        <v>0.27827099999999999</v>
      </c>
      <c r="BB952">
        <v>3.2023000000000003E-2</v>
      </c>
      <c r="BC952">
        <v>6.0058E-2</v>
      </c>
      <c r="BD952">
        <v>1.379E-3</v>
      </c>
      <c r="BE952">
        <v>-2.0719999999999999E-2</v>
      </c>
      <c r="BF952">
        <v>0.27075500000000002</v>
      </c>
      <c r="BG952">
        <v>0.13333400000000001</v>
      </c>
      <c r="BH952">
        <v>0.116826</v>
      </c>
      <c r="BI952">
        <v>7.0307999999999995E-2</v>
      </c>
      <c r="BJ952">
        <v>9.7552E-2</v>
      </c>
      <c r="BK952">
        <v>0.44045200000000001</v>
      </c>
      <c r="BL952">
        <v>0.20816799999999999</v>
      </c>
      <c r="BM952">
        <v>-6.9439000000000001E-2</v>
      </c>
      <c r="BN952">
        <v>-0.22943</v>
      </c>
      <c r="BO952">
        <v>-0.34958899999999998</v>
      </c>
      <c r="BP952">
        <v>-0.32645600000000002</v>
      </c>
      <c r="BQ952">
        <v>-0.17948500000000001</v>
      </c>
      <c r="BR952">
        <v>-0.109124</v>
      </c>
      <c r="BS952">
        <v>-4.1056000000000002E-2</v>
      </c>
      <c r="BT952">
        <v>7.9911999999999997E-2</v>
      </c>
      <c r="BU952">
        <v>0.18037900000000001</v>
      </c>
      <c r="BV952">
        <v>0.23608399999999999</v>
      </c>
      <c r="BW952">
        <v>0.17227200000000001</v>
      </c>
      <c r="BX952">
        <v>0.20727799999999999</v>
      </c>
      <c r="BY952">
        <v>0.143871</v>
      </c>
      <c r="BZ952">
        <v>0.118404</v>
      </c>
      <c r="CA952">
        <v>0.11007699999999999</v>
      </c>
      <c r="CB952">
        <v>6.3538999999999998E-2</v>
      </c>
      <c r="CC952">
        <v>0.153916</v>
      </c>
      <c r="CD952">
        <v>0.12809000000000001</v>
      </c>
      <c r="CE952">
        <v>0.14494199999999999</v>
      </c>
      <c r="CF952">
        <v>0.15484200000000001</v>
      </c>
      <c r="CG952">
        <v>0.19548099999999999</v>
      </c>
      <c r="CH952">
        <v>0.205703</v>
      </c>
      <c r="CI952">
        <v>0.35786699999999999</v>
      </c>
      <c r="CJ952">
        <v>0.25099100000000002</v>
      </c>
      <c r="CK952">
        <v>0.16261900000000001</v>
      </c>
      <c r="CL952">
        <v>-3.6750999999999999E-2</v>
      </c>
      <c r="CM952">
        <v>-0.21529599999999999</v>
      </c>
      <c r="CN952">
        <v>-0.133742</v>
      </c>
      <c r="CO952">
        <v>-0.111633</v>
      </c>
      <c r="CP952">
        <v>-6.3217999999999996E-2</v>
      </c>
      <c r="CQ952">
        <v>5.6259999999999998E-2</v>
      </c>
      <c r="CR952">
        <v>-7.5318999999999997E-2</v>
      </c>
      <c r="CS952">
        <v>-6.9456000000000004E-2</v>
      </c>
      <c r="CT952">
        <v>0.151842</v>
      </c>
      <c r="CU952">
        <v>0.18673300000000001</v>
      </c>
      <c r="CV952">
        <v>0.30626700000000001</v>
      </c>
      <c r="CW952">
        <v>0.25263000000000002</v>
      </c>
      <c r="CX952">
        <v>4.8194000000000001E-2</v>
      </c>
      <c r="CY952">
        <v>9.1508000000000006E-2</v>
      </c>
    </row>
    <row r="953" spans="1:103" x14ac:dyDescent="0.25">
      <c r="A953" t="str">
        <v>M:MEIIX</v>
      </c>
      <c r="B953" t="str">
        <v>MFS Value Fund I</v>
      </c>
      <c r="C953" t="str">
        <v>3 Year Total Returns (Daily)</v>
      </c>
      <c r="D953">
        <v>0.13906499999999999</v>
      </c>
      <c r="E953">
        <v>0.27627600000000002</v>
      </c>
      <c r="F953">
        <v>0.18610299999999999</v>
      </c>
      <c r="G953">
        <v>0.26776899999999998</v>
      </c>
      <c r="H953">
        <v>0.29397099999999998</v>
      </c>
      <c r="I953">
        <v>0.32395800000000002</v>
      </c>
      <c r="J953">
        <v>0.43662200000000001</v>
      </c>
      <c r="K953">
        <v>0.58516100000000004</v>
      </c>
      <c r="L953">
        <v>0.229105</v>
      </c>
      <c r="M953">
        <v>0.15646299999999999</v>
      </c>
      <c r="N953">
        <v>0.24157500000000001</v>
      </c>
      <c r="O953">
        <v>0.44792799999999999</v>
      </c>
      <c r="P953">
        <v>0.69487600000000005</v>
      </c>
      <c r="Q953">
        <v>0.38100299999999998</v>
      </c>
      <c r="R953">
        <v>0.45050600000000002</v>
      </c>
      <c r="S953">
        <v>0.36470799999999998</v>
      </c>
      <c r="T953">
        <v>0.21827199999999999</v>
      </c>
      <c r="U953">
        <v>0.13605700000000001</v>
      </c>
      <c r="V953">
        <v>0.102106</v>
      </c>
      <c r="W953">
        <v>4.3200000000000001E-3</v>
      </c>
      <c r="X953">
        <v>0.38036500000000001</v>
      </c>
      <c r="Y953">
        <v>0.34641899999999998</v>
      </c>
      <c r="Z953">
        <v>0.39262999999999998</v>
      </c>
      <c r="AA953">
        <v>0.34011599999999997</v>
      </c>
      <c r="AB953">
        <v>0.211423</v>
      </c>
      <c r="AC953">
        <v>0.475771</v>
      </c>
      <c r="AD953">
        <v>0.27375500000000003</v>
      </c>
      <c r="AE953">
        <v>0.29384399999999999</v>
      </c>
      <c r="AF953">
        <v>0.319519</v>
      </c>
      <c r="AG953">
        <v>0.34449299999999999</v>
      </c>
      <c r="AH953">
        <v>0.30702299999999999</v>
      </c>
      <c r="AI953">
        <v>0.298039</v>
      </c>
      <c r="AJ953">
        <v>0.25943300000000002</v>
      </c>
      <c r="AK953">
        <v>0.32704499999999997</v>
      </c>
      <c r="AL953">
        <v>0.36754399999999998</v>
      </c>
      <c r="AM953">
        <v>0.36150599999999999</v>
      </c>
      <c r="AN953">
        <v>0.493788</v>
      </c>
      <c r="AO953">
        <v>0.42512699999999998</v>
      </c>
      <c r="AP953">
        <v>0.63807899999999995</v>
      </c>
      <c r="AQ953">
        <v>0.56621500000000002</v>
      </c>
      <c r="AR953">
        <v>0.74869300000000005</v>
      </c>
      <c r="AS953">
        <v>0.84670599999999996</v>
      </c>
      <c r="AT953">
        <v>0.56909900000000002</v>
      </c>
      <c r="AU953">
        <v>0.510884</v>
      </c>
      <c r="AV953">
        <v>0.58197900000000002</v>
      </c>
      <c r="AW953">
        <v>0.56717799999999996</v>
      </c>
      <c r="AX953">
        <v>0.57325300000000001</v>
      </c>
      <c r="AY953">
        <v>0.39982699999999999</v>
      </c>
      <c r="AZ953">
        <v>0.30049399999999998</v>
      </c>
      <c r="BA953">
        <v>0.34562300000000001</v>
      </c>
      <c r="BB953">
        <v>0.41547200000000001</v>
      </c>
      <c r="BC953">
        <v>0.75947799999999999</v>
      </c>
      <c r="BD953">
        <v>0.36726199999999998</v>
      </c>
      <c r="BE953">
        <v>-2.4649999999999998E-2</v>
      </c>
      <c r="BF953">
        <v>7.4729000000000004E-2</v>
      </c>
      <c r="BG953">
        <v>6.1803999999999998E-2</v>
      </c>
      <c r="BH953">
        <v>-9.1177999999999995E-2</v>
      </c>
      <c r="BI953">
        <v>-0.182778</v>
      </c>
      <c r="BJ953">
        <v>-0.24654999999999999</v>
      </c>
      <c r="BK953">
        <v>-0.101579</v>
      </c>
      <c r="BL953">
        <v>-0.12121700000000001</v>
      </c>
      <c r="BM953">
        <v>-9.7337000000000007E-2</v>
      </c>
      <c r="BN953">
        <v>-0.152143</v>
      </c>
      <c r="BO953">
        <v>-0.265845</v>
      </c>
      <c r="BP953">
        <v>-0.11921900000000001</v>
      </c>
      <c r="BQ953">
        <v>0.10911700000000001</v>
      </c>
      <c r="BR953">
        <v>0.23057900000000001</v>
      </c>
      <c r="BS953">
        <v>0.25300600000000001</v>
      </c>
      <c r="BT953">
        <v>0.39376499999999998</v>
      </c>
      <c r="BU953">
        <v>0.564222</v>
      </c>
      <c r="BV953">
        <v>0.56420999999999999</v>
      </c>
      <c r="BW953">
        <v>0.49821100000000001</v>
      </c>
      <c r="BX953">
        <v>0.49707600000000002</v>
      </c>
      <c r="BY953">
        <v>0.56856399999999996</v>
      </c>
      <c r="BZ953">
        <v>0.52118799999999998</v>
      </c>
      <c r="CA953">
        <v>0.72581300000000004</v>
      </c>
      <c r="CB953">
        <v>0.53887099999999999</v>
      </c>
      <c r="CC953">
        <v>0.60381600000000002</v>
      </c>
      <c r="CD953">
        <v>0.31015599999999999</v>
      </c>
      <c r="CE953">
        <v>0.21996299999999999</v>
      </c>
      <c r="CF953">
        <v>0.25148100000000001</v>
      </c>
      <c r="CG953">
        <v>0.234732</v>
      </c>
      <c r="CH953">
        <v>8.4753999999999996E-2</v>
      </c>
      <c r="CI953">
        <v>0.109918</v>
      </c>
      <c r="CJ953">
        <v>2.0590000000000001E-3</v>
      </c>
      <c r="CK953">
        <v>-3.6031000000000001E-2</v>
      </c>
      <c r="CL953">
        <v>4.4836000000000001E-2</v>
      </c>
      <c r="CM953">
        <v>-3.7252E-2</v>
      </c>
      <c r="CN953">
        <v>4.0231000000000003E-2</v>
      </c>
      <c r="CO953">
        <v>3.0481999999999999E-2</v>
      </c>
      <c r="CP953">
        <v>0.14983099999999999</v>
      </c>
      <c r="CQ953">
        <v>0.32940199999999997</v>
      </c>
      <c r="CR953">
        <v>0.28845500000000002</v>
      </c>
      <c r="CS953">
        <v>0.315554</v>
      </c>
      <c r="CT953">
        <v>0.41008899999999998</v>
      </c>
      <c r="CU953">
        <v>0.37734800000000002</v>
      </c>
      <c r="CV953">
        <v>0.69127899999999998</v>
      </c>
      <c r="CW953">
        <v>0.57761600000000002</v>
      </c>
      <c r="CX953">
        <v>0.54406100000000002</v>
      </c>
      <c r="CY953">
        <v>0.66405000000000003</v>
      </c>
    </row>
    <row r="954" spans="1:103" x14ac:dyDescent="0.25">
      <c r="A954" t="str">
        <v>M:MEIIX</v>
      </c>
      <c r="B954" t="str">
        <v>MFS Value Fund I</v>
      </c>
      <c r="C954" t="str">
        <v>5 Year Total Returns (Daily)</v>
      </c>
      <c r="D954">
        <v>0.48453099999999999</v>
      </c>
      <c r="E954">
        <v>0.64089099999999999</v>
      </c>
      <c r="F954">
        <v>0.55055200000000004</v>
      </c>
      <c r="G954">
        <v>0.67219799999999996</v>
      </c>
      <c r="H954">
        <v>0.73899400000000004</v>
      </c>
      <c r="I954">
        <v>0.39361099999999999</v>
      </c>
      <c r="J954">
        <v>0.52235699999999996</v>
      </c>
      <c r="K954">
        <v>0.46056200000000003</v>
      </c>
      <c r="L954">
        <v>0.437504</v>
      </c>
      <c r="M954">
        <v>0.329125</v>
      </c>
      <c r="N954">
        <v>0.43110199999999999</v>
      </c>
      <c r="O954">
        <v>0.65450799999999998</v>
      </c>
      <c r="P954">
        <v>0.79901599999999995</v>
      </c>
      <c r="Q954">
        <v>0.731074</v>
      </c>
      <c r="R954">
        <v>0.76046400000000003</v>
      </c>
      <c r="S954">
        <v>0.74039999999999995</v>
      </c>
      <c r="T954">
        <v>0.63736000000000004</v>
      </c>
      <c r="U954">
        <v>0.53562200000000004</v>
      </c>
      <c r="V954">
        <v>0.34823599999999999</v>
      </c>
      <c r="W954">
        <v>0.185362</v>
      </c>
      <c r="X954">
        <v>0.56697299999999995</v>
      </c>
      <c r="Y954">
        <v>0.54838799999999999</v>
      </c>
      <c r="Z954">
        <v>0.50654100000000002</v>
      </c>
      <c r="AA954">
        <v>0.49752099999999999</v>
      </c>
      <c r="AB954">
        <v>0.332009</v>
      </c>
      <c r="AC954">
        <v>0.65433600000000003</v>
      </c>
      <c r="AD954">
        <v>0.65977300000000005</v>
      </c>
      <c r="AE954">
        <v>0.73631599999999997</v>
      </c>
      <c r="AF954">
        <v>1.0324</v>
      </c>
      <c r="AG954">
        <v>0.92636099999999999</v>
      </c>
      <c r="AH954">
        <v>1.003906</v>
      </c>
      <c r="AI954">
        <v>0.84854799999999997</v>
      </c>
      <c r="AJ954">
        <v>0.98509500000000005</v>
      </c>
      <c r="AK954">
        <v>1.1237200000000001</v>
      </c>
      <c r="AL954">
        <v>0.75741999999999998</v>
      </c>
      <c r="AM954">
        <v>0.676234</v>
      </c>
      <c r="AN954">
        <v>0.73945000000000005</v>
      </c>
      <c r="AO954">
        <v>0.80246200000000001</v>
      </c>
      <c r="AP954">
        <v>1.1303620000000001</v>
      </c>
      <c r="AQ954">
        <v>0.88320399999999999</v>
      </c>
      <c r="AR954">
        <v>0.95311900000000005</v>
      </c>
      <c r="AS954">
        <v>0.93559000000000003</v>
      </c>
      <c r="AT954">
        <v>1.188455</v>
      </c>
      <c r="AU954">
        <v>1.466537</v>
      </c>
      <c r="AV954">
        <v>1.134585</v>
      </c>
      <c r="AW954">
        <v>0.56088899999999997</v>
      </c>
      <c r="AX954">
        <v>0.383467</v>
      </c>
      <c r="AY954">
        <v>0.31324000000000002</v>
      </c>
      <c r="AZ954">
        <v>5.8283000000000001E-2</v>
      </c>
      <c r="BA954">
        <v>3.3599999999999998E-2</v>
      </c>
      <c r="BB954">
        <v>-2.0119999999999999E-2</v>
      </c>
      <c r="BC954">
        <v>8.0253000000000005E-2</v>
      </c>
      <c r="BD954">
        <v>-1.8485000000000001E-2</v>
      </c>
      <c r="BE954">
        <v>-5.3891000000000001E-2</v>
      </c>
      <c r="BF954">
        <v>0.18252399999999999</v>
      </c>
      <c r="BG954">
        <v>0.198518</v>
      </c>
      <c r="BH954">
        <v>0.18845000000000001</v>
      </c>
      <c r="BI954">
        <v>0.104666</v>
      </c>
      <c r="BJ954">
        <v>4.0750000000000001E-2</v>
      </c>
      <c r="BK954">
        <v>0.17392299999999999</v>
      </c>
      <c r="BL954">
        <v>0.134182</v>
      </c>
      <c r="BM954">
        <v>0.19095699999999999</v>
      </c>
      <c r="BN954">
        <v>6.9708000000000006E-2</v>
      </c>
      <c r="BO954">
        <v>-6.6907999999999995E-2</v>
      </c>
      <c r="BP954">
        <v>8.4122000000000002E-2</v>
      </c>
      <c r="BQ954">
        <v>0.53000999999999998</v>
      </c>
      <c r="BR954">
        <v>0.67376199999999997</v>
      </c>
      <c r="BS954">
        <v>0.94802200000000003</v>
      </c>
      <c r="BT954">
        <v>1.013568</v>
      </c>
      <c r="BU954">
        <v>1.1474139999999999</v>
      </c>
      <c r="BV954">
        <v>0.80973499999999998</v>
      </c>
      <c r="BW954">
        <v>0.59406700000000001</v>
      </c>
      <c r="BX954">
        <v>0.60776399999999997</v>
      </c>
      <c r="BY954">
        <v>0.62908399999999998</v>
      </c>
      <c r="BZ954">
        <v>0.368591</v>
      </c>
      <c r="CA954">
        <v>0.41067599999999999</v>
      </c>
      <c r="CB954">
        <v>0.23339799999999999</v>
      </c>
      <c r="CC954">
        <v>0.32978099999999999</v>
      </c>
      <c r="CD954">
        <v>0.421126</v>
      </c>
      <c r="CE954">
        <v>0.49676500000000001</v>
      </c>
      <c r="CF954">
        <v>0.50281900000000002</v>
      </c>
      <c r="CG954">
        <v>0.43225599999999997</v>
      </c>
      <c r="CH954">
        <v>0.32047599999999998</v>
      </c>
      <c r="CI954">
        <v>0.42691200000000001</v>
      </c>
      <c r="CJ954">
        <v>0.39627499999999999</v>
      </c>
      <c r="CK954">
        <v>0.37145400000000001</v>
      </c>
      <c r="CL954">
        <v>0.26863599999999999</v>
      </c>
      <c r="CM954">
        <v>0.118023</v>
      </c>
      <c r="CN954">
        <v>0.31325399999999998</v>
      </c>
      <c r="CO954">
        <v>0.29305100000000001</v>
      </c>
      <c r="CP954">
        <v>0.67601199999999995</v>
      </c>
      <c r="CQ954">
        <v>1.0112589999999999</v>
      </c>
      <c r="CR954">
        <v>1.01877</v>
      </c>
      <c r="CS954">
        <v>1.018467</v>
      </c>
      <c r="CT954">
        <v>1.3933469999999999</v>
      </c>
      <c r="CU954">
        <v>1.384455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t="str">
        <v>M:MEIIX</v>
      </c>
      <c r="B955" t="str">
        <v>MFS Value Fund I</v>
      </c>
      <c r="C955" t="str">
        <v>10 Year Total Returns (Daily)</v>
      </c>
      <c r="D955">
        <v>1.3262210000000001</v>
      </c>
      <c r="E955">
        <v>1.5407360000000001</v>
      </c>
      <c r="F955">
        <v>1.3359700000000001</v>
      </c>
      <c r="G955">
        <v>1.492227</v>
      </c>
      <c r="H955">
        <v>1.306387</v>
      </c>
      <c r="I955">
        <v>1.3055000000000001</v>
      </c>
      <c r="J955">
        <v>1.526767</v>
      </c>
      <c r="K955">
        <v>1.535998</v>
      </c>
      <c r="L955">
        <v>1.921583</v>
      </c>
      <c r="M955">
        <v>1.560376</v>
      </c>
      <c r="N955">
        <v>1.867794</v>
      </c>
      <c r="O955">
        <v>2.0584370000000001</v>
      </c>
      <c r="P955">
        <v>2.5712169999999999</v>
      </c>
      <c r="Q955">
        <v>2.6763159999999999</v>
      </c>
      <c r="R955">
        <v>2.093874</v>
      </c>
      <c r="S955">
        <v>1.917319</v>
      </c>
      <c r="T955">
        <v>1.8481050000000001</v>
      </c>
      <c r="U955">
        <v>1.7679</v>
      </c>
      <c r="V955">
        <v>1.8722300000000001</v>
      </c>
      <c r="W955">
        <v>1.2322789999999999</v>
      </c>
      <c r="X955">
        <v>2.0604849999999999</v>
      </c>
      <c r="Y955">
        <v>1.997045</v>
      </c>
      <c r="Z955">
        <v>2.3044190000000002</v>
      </c>
      <c r="AA955">
        <v>2.5837859999999999</v>
      </c>
      <c r="AB955">
        <v>1.843286</v>
      </c>
      <c r="AC955">
        <v>1.498634</v>
      </c>
      <c r="AD955">
        <v>1.2962419999999999</v>
      </c>
      <c r="AE955">
        <v>1.2801990000000001</v>
      </c>
      <c r="AF955">
        <v>1.1143510000000001</v>
      </c>
      <c r="AG955">
        <v>0.99108700000000005</v>
      </c>
      <c r="AH955">
        <v>0.96358699999999997</v>
      </c>
      <c r="AI955">
        <v>0.99690000000000001</v>
      </c>
      <c r="AJ955">
        <v>0.94839899999999999</v>
      </c>
      <c r="AK955">
        <v>1.0092699999999999</v>
      </c>
      <c r="AL955">
        <v>1.07819</v>
      </c>
      <c r="AM955">
        <v>1.0089969999999999</v>
      </c>
      <c r="AN955">
        <v>1.0672489999999999</v>
      </c>
      <c r="AO955">
        <v>0.99111800000000005</v>
      </c>
      <c r="AP955">
        <v>1.2171749999999999</v>
      </c>
      <c r="AQ955">
        <v>1.210737</v>
      </c>
      <c r="AR955">
        <v>1.215192</v>
      </c>
      <c r="AS955">
        <v>1.3052049999999999</v>
      </c>
      <c r="AT955">
        <v>1.3410070000000001</v>
      </c>
      <c r="AU955">
        <v>1.3015060000000001</v>
      </c>
      <c r="AV955">
        <v>1.314149</v>
      </c>
      <c r="AW955">
        <v>1.3881760000000001</v>
      </c>
      <c r="AX955">
        <v>1.30515</v>
      </c>
      <c r="AY955">
        <v>1.5029030000000001</v>
      </c>
      <c r="AZ955">
        <v>1.130924</v>
      </c>
      <c r="BA955">
        <v>1.2195670000000001</v>
      </c>
      <c r="BB955">
        <v>0.77332299999999998</v>
      </c>
      <c r="BC955">
        <v>0.72199599999999997</v>
      </c>
      <c r="BD955">
        <v>0.57804299999999997</v>
      </c>
      <c r="BE955">
        <v>0.54129099999999997</v>
      </c>
      <c r="BF955">
        <v>0.61839100000000002</v>
      </c>
      <c r="BG955">
        <v>0.69072100000000003</v>
      </c>
      <c r="BH955">
        <v>0.46583200000000002</v>
      </c>
      <c r="BI955">
        <v>0.46896399999999999</v>
      </c>
      <c r="BJ955">
        <v>0.47903699999999999</v>
      </c>
      <c r="BK955">
        <v>0.75708699999999995</v>
      </c>
      <c r="BL955">
        <v>0.70447000000000004</v>
      </c>
      <c r="BM955">
        <v>0.70575500000000002</v>
      </c>
      <c r="BN955">
        <v>0.41252299999999997</v>
      </c>
      <c r="BO955">
        <v>0.33144000000000001</v>
      </c>
      <c r="BP955">
        <v>0.51373199999999997</v>
      </c>
      <c r="BQ955">
        <v>1.098339</v>
      </c>
      <c r="BR955">
        <v>1.1233949999999999</v>
      </c>
      <c r="BS955">
        <v>1.177934</v>
      </c>
      <c r="BT955">
        <v>1.6443270000000001</v>
      </c>
      <c r="BU955">
        <v>1.835779</v>
      </c>
      <c r="BV955">
        <v>2.0331389999999998</v>
      </c>
      <c r="BW955">
        <v>2.206083</v>
      </c>
      <c r="BX955">
        <v>2.242137</v>
      </c>
      <c r="BY955">
        <v>2.2882530000000001</v>
      </c>
      <c r="BZ955">
        <v>2.2755130000000001</v>
      </c>
      <c r="CA955">
        <v>2.3636949999999999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tr">
        <v>M:NBHIX</v>
      </c>
      <c r="B956" t="str">
        <v>Neuberger Berman Equity Income Fund Institutional</v>
      </c>
      <c r="C956" t="str">
        <v>Alpha (1Y)</v>
      </c>
      <c r="D956">
        <v>-8.5108999999999995</v>
      </c>
      <c r="E956">
        <v>-0.1188</v>
      </c>
      <c r="F956">
        <v>-8.7302999999999997</v>
      </c>
      <c r="G956">
        <v>-13.677</v>
      </c>
      <c r="H956">
        <v>-18.936900000000001</v>
      </c>
      <c r="I956">
        <v>-13.2073</v>
      </c>
      <c r="J956">
        <v>-10.6107</v>
      </c>
      <c r="K956">
        <v>-3.8714</v>
      </c>
      <c r="L956">
        <v>9.4282000000000004</v>
      </c>
      <c r="M956">
        <v>7.8315999999999999</v>
      </c>
      <c r="N956">
        <v>7.1867000000000001</v>
      </c>
      <c r="O956">
        <v>7.8288000000000002</v>
      </c>
      <c r="P956">
        <v>-2.9998999999999998</v>
      </c>
      <c r="Q956">
        <v>-0.2394</v>
      </c>
      <c r="R956">
        <v>6.5430000000000001</v>
      </c>
      <c r="S956">
        <v>5.7427000000000001</v>
      </c>
      <c r="T956">
        <v>-12.7743</v>
      </c>
      <c r="U956">
        <v>-16.247199999999999</v>
      </c>
      <c r="V956">
        <v>-14.0754</v>
      </c>
      <c r="W956">
        <v>-8.4102999999999994</v>
      </c>
      <c r="X956">
        <v>1.5122</v>
      </c>
      <c r="Y956">
        <v>2.7663000000000002</v>
      </c>
      <c r="Z956">
        <v>-2.0213999999999999</v>
      </c>
      <c r="AA956">
        <v>-1.9406000000000001</v>
      </c>
      <c r="AB956">
        <v>-3.2248999999999999</v>
      </c>
      <c r="AC956">
        <v>-1.9899</v>
      </c>
      <c r="AD956">
        <v>1.6055999999999999</v>
      </c>
      <c r="AE956">
        <v>0.69950000000000001</v>
      </c>
      <c r="AF956">
        <v>-1.4047000000000001</v>
      </c>
      <c r="AG956">
        <v>0.112</v>
      </c>
      <c r="AH956">
        <v>-1.1080000000000001</v>
      </c>
      <c r="AI956">
        <v>2.0573999999999999</v>
      </c>
      <c r="AJ956">
        <v>5.7702999999999998</v>
      </c>
      <c r="AK956">
        <v>4.7</v>
      </c>
      <c r="AL956">
        <v>2.129</v>
      </c>
      <c r="AM956">
        <v>-1.2451000000000001</v>
      </c>
      <c r="AN956">
        <v>-4.1977000000000002</v>
      </c>
      <c r="AO956">
        <v>-4.5212000000000003</v>
      </c>
      <c r="AP956">
        <v>-3.5316000000000001</v>
      </c>
      <c r="AQ956">
        <v>0.99050000000000005</v>
      </c>
      <c r="AR956">
        <v>2.2583000000000002</v>
      </c>
      <c r="AS956">
        <v>0.3367</v>
      </c>
      <c r="AT956">
        <v>-0.69699999999999995</v>
      </c>
      <c r="AU956">
        <v>-6.7572000000000001</v>
      </c>
      <c r="AV956">
        <v>-18.060199999999998</v>
      </c>
      <c r="AW956">
        <v>-8.9103999999999992</v>
      </c>
      <c r="AX956">
        <v>-1.0265</v>
      </c>
      <c r="AY956">
        <v>3.8584000000000001</v>
      </c>
      <c r="AZ956">
        <v>1.5422</v>
      </c>
      <c r="BA956">
        <v>0.97599999999999998</v>
      </c>
      <c r="BB956">
        <v>-0.70430000000000004</v>
      </c>
      <c r="BC956">
        <v>-0.51690000000000003</v>
      </c>
      <c r="BD956">
        <v>3.7551000000000001</v>
      </c>
      <c r="BE956">
        <v>3.6747999999999998</v>
      </c>
      <c r="BF956">
        <v>10.2165</v>
      </c>
      <c r="BG956">
        <v>11.284000000000001</v>
      </c>
      <c r="BH956">
        <v>10.555199999999999</v>
      </c>
      <c r="BI956">
        <v>14.1858</v>
      </c>
      <c r="BJ956">
        <v>14.186199999999999</v>
      </c>
      <c r="BK956">
        <v>9.8888999999999996</v>
      </c>
      <c r="BL956">
        <v>10.3874</v>
      </c>
      <c r="BM956">
        <v>0.90200000000000002</v>
      </c>
      <c r="BN956">
        <v>-1.1086</v>
      </c>
      <c r="BO956">
        <v>2.2934000000000001</v>
      </c>
      <c r="BP956">
        <v>10.795</v>
      </c>
      <c r="BQ956">
        <v>9.6288</v>
      </c>
      <c r="BR956">
        <v>10.9405</v>
      </c>
      <c r="BS956">
        <v>4.1200999999999999</v>
      </c>
      <c r="BT956">
        <v>0.57330000000000003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M:NBHIX</v>
      </c>
      <c r="B957" t="str">
        <v>Neuberger Berman Equity Income Fund Institutional</v>
      </c>
      <c r="C957" t="str">
        <v>Historical Sharpe Ratio (3Y)</v>
      </c>
      <c r="D957">
        <v>1.15E-2</v>
      </c>
      <c r="E957">
        <v>0.36940000000000001</v>
      </c>
      <c r="F957">
        <v>0.129</v>
      </c>
      <c r="G957">
        <v>0.31409999999999999</v>
      </c>
      <c r="H957">
        <v>0.3271</v>
      </c>
      <c r="I957">
        <v>0.43469999999999998</v>
      </c>
      <c r="J957">
        <v>0.76659999999999995</v>
      </c>
      <c r="K957">
        <v>1.0370999999999999</v>
      </c>
      <c r="L957">
        <v>0.27979999999999999</v>
      </c>
      <c r="M957">
        <v>0.19409999999999999</v>
      </c>
      <c r="N957">
        <v>0.3402</v>
      </c>
      <c r="O957">
        <v>0.66690000000000005</v>
      </c>
      <c r="P957">
        <v>0.80979999999999996</v>
      </c>
      <c r="Q957">
        <v>0.3765</v>
      </c>
      <c r="R957">
        <v>0.44350000000000001</v>
      </c>
      <c r="S957">
        <v>0.39</v>
      </c>
      <c r="T957">
        <v>0.2404</v>
      </c>
      <c r="U957">
        <v>0.12709999999999999</v>
      </c>
      <c r="V957">
        <v>6.4899999999999999E-2</v>
      </c>
      <c r="W957">
        <v>-0.14130000000000001</v>
      </c>
      <c r="X957">
        <v>0.98009999999999997</v>
      </c>
      <c r="Y957">
        <v>0.94379999999999997</v>
      </c>
      <c r="Z957">
        <v>1.0106999999999999</v>
      </c>
      <c r="AA957">
        <v>1.0398000000000001</v>
      </c>
      <c r="AB957">
        <v>0.80510000000000004</v>
      </c>
      <c r="AC957">
        <v>1.6114999999999999</v>
      </c>
      <c r="AD957">
        <v>0.93389999999999995</v>
      </c>
      <c r="AE957">
        <v>0.76349999999999996</v>
      </c>
      <c r="AF957">
        <v>0.86660000000000004</v>
      </c>
      <c r="AG957">
        <v>0.79849999999999999</v>
      </c>
      <c r="AH957">
        <v>0.59209999999999996</v>
      </c>
      <c r="AI957">
        <v>0.70979999999999999</v>
      </c>
      <c r="AJ957">
        <v>0.77449999999999997</v>
      </c>
      <c r="AK957">
        <v>0.82509999999999994</v>
      </c>
      <c r="AL957">
        <v>0.72909999999999997</v>
      </c>
      <c r="AM957">
        <v>0.50629999999999997</v>
      </c>
      <c r="AN957">
        <v>0.64280000000000004</v>
      </c>
      <c r="AO957">
        <v>0.4733</v>
      </c>
      <c r="AP957">
        <v>1.1161000000000001</v>
      </c>
      <c r="AQ957">
        <v>1.1453</v>
      </c>
      <c r="AR957">
        <v>1.2865</v>
      </c>
      <c r="AS957">
        <v>1.538</v>
      </c>
      <c r="AT957">
        <v>1.0098</v>
      </c>
      <c r="AU957">
        <v>0.88160000000000005</v>
      </c>
      <c r="AV957">
        <v>0.88500000000000001</v>
      </c>
      <c r="AW957">
        <v>0.98350000000000004</v>
      </c>
      <c r="AX957">
        <v>1.3772</v>
      </c>
      <c r="AY957">
        <v>1.2894000000000001</v>
      </c>
      <c r="AZ957">
        <v>1.1328</v>
      </c>
      <c r="BA957">
        <v>1.4052</v>
      </c>
      <c r="BB957">
        <v>1.5719000000000001</v>
      </c>
      <c r="BC957">
        <v>1.9452</v>
      </c>
      <c r="BD957">
        <v>1.2594000000000001</v>
      </c>
      <c r="BE957">
        <v>0.41520000000000001</v>
      </c>
      <c r="BF957">
        <v>0.3478</v>
      </c>
      <c r="BG957">
        <v>0.39019999999999999</v>
      </c>
      <c r="BH957">
        <v>0.2838</v>
      </c>
      <c r="BI957">
        <v>0.1008</v>
      </c>
      <c r="BJ957">
        <v>-4.8800000000000003E-2</v>
      </c>
      <c r="BK957">
        <v>4.1799999999999997E-2</v>
      </c>
      <c r="BL957">
        <v>-3.7000000000000002E-3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M:NBHIX</v>
      </c>
      <c r="B958" t="str">
        <v>Neuberger Berman Equity Income Fund Institutional</v>
      </c>
      <c r="C958" t="str">
        <v>Historical Sharpe Ratio (5Y)</v>
      </c>
      <c r="D958">
        <v>0.28000000000000003</v>
      </c>
      <c r="E958">
        <v>0.36859999999999998</v>
      </c>
      <c r="F958">
        <v>0.3054</v>
      </c>
      <c r="G958">
        <v>0.35849999999999999</v>
      </c>
      <c r="H958">
        <v>0.40960000000000002</v>
      </c>
      <c r="I958">
        <v>0.20269999999999999</v>
      </c>
      <c r="J958">
        <v>0.28470000000000001</v>
      </c>
      <c r="K958">
        <v>0.308</v>
      </c>
      <c r="L958">
        <v>0.33110000000000001</v>
      </c>
      <c r="M958">
        <v>0.27589999999999998</v>
      </c>
      <c r="N958">
        <v>0.41049999999999998</v>
      </c>
      <c r="O958">
        <v>0.6381</v>
      </c>
      <c r="P958">
        <v>0.63400000000000001</v>
      </c>
      <c r="Q958">
        <v>0.53600000000000003</v>
      </c>
      <c r="R958">
        <v>0.60970000000000002</v>
      </c>
      <c r="S958">
        <v>0.58430000000000004</v>
      </c>
      <c r="T958">
        <v>0.54759999999999998</v>
      </c>
      <c r="U958">
        <v>0.47139999999999999</v>
      </c>
      <c r="V958">
        <v>0.26329999999999998</v>
      </c>
      <c r="W958">
        <v>9.3899999999999997E-2</v>
      </c>
      <c r="X958">
        <v>0.75060000000000004</v>
      </c>
      <c r="Y958">
        <v>0.7339</v>
      </c>
      <c r="Z958">
        <v>0.64570000000000005</v>
      </c>
      <c r="AA958">
        <v>0.70289999999999997</v>
      </c>
      <c r="AB958">
        <v>0.61770000000000003</v>
      </c>
      <c r="AC958">
        <v>1.0308999999999999</v>
      </c>
      <c r="AD958">
        <v>0.98809999999999998</v>
      </c>
      <c r="AE958">
        <v>0.81689999999999996</v>
      </c>
      <c r="AF958">
        <v>1.0152000000000001</v>
      </c>
      <c r="AG958">
        <v>0.91010000000000002</v>
      </c>
      <c r="AH958">
        <v>0.95660000000000001</v>
      </c>
      <c r="AI958">
        <v>0.90259999999999996</v>
      </c>
      <c r="AJ958">
        <v>0.93030000000000002</v>
      </c>
      <c r="AK958">
        <v>1.0314000000000001</v>
      </c>
      <c r="AL958">
        <v>0.72909999999999997</v>
      </c>
      <c r="AM958">
        <v>0.66080000000000005</v>
      </c>
      <c r="AN958">
        <v>0.70589999999999997</v>
      </c>
      <c r="AO958">
        <v>0.76619999999999999</v>
      </c>
      <c r="AP958">
        <v>1.2331000000000001</v>
      </c>
      <c r="AQ958">
        <v>1.1720999999999999</v>
      </c>
      <c r="AR958">
        <v>1.1795</v>
      </c>
      <c r="AS958">
        <v>1.2948999999999999</v>
      </c>
      <c r="AT958">
        <v>1.627</v>
      </c>
      <c r="AU958">
        <v>1.6668000000000001</v>
      </c>
      <c r="AV958">
        <v>1.2428999999999999</v>
      </c>
      <c r="AW958">
        <v>0.68500000000000005</v>
      </c>
      <c r="AX958">
        <v>0.41489999999999999</v>
      </c>
      <c r="AY958">
        <v>0.50449999999999995</v>
      </c>
      <c r="AZ958">
        <v>0.40039999999999998</v>
      </c>
      <c r="BA958">
        <v>0.3553</v>
      </c>
      <c r="BB958">
        <v>0.28949999999999998</v>
      </c>
      <c r="BC958">
        <v>0.31630000000000003</v>
      </c>
      <c r="BD958">
        <v>0.27910000000000001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M:NBHIX</v>
      </c>
      <c r="B959" t="str">
        <v>Neuberger Berman Equity Income Fund Institutional</v>
      </c>
      <c r="C959" t="str">
        <v>Historical Sortino (3Y)</v>
      </c>
      <c r="D959">
        <v>1.84E-2</v>
      </c>
      <c r="E959">
        <v>0.58909999999999996</v>
      </c>
      <c r="F959">
        <v>0.21129999999999999</v>
      </c>
      <c r="G959">
        <v>0.50329999999999997</v>
      </c>
      <c r="H959">
        <v>0.52370000000000005</v>
      </c>
      <c r="I959">
        <v>0.66600000000000004</v>
      </c>
      <c r="J959">
        <v>1.1584000000000001</v>
      </c>
      <c r="K959">
        <v>1.5723</v>
      </c>
      <c r="L959">
        <v>0.2666</v>
      </c>
      <c r="M959">
        <v>0.1706</v>
      </c>
      <c r="N959">
        <v>0.2853</v>
      </c>
      <c r="O959">
        <v>0.51959999999999995</v>
      </c>
      <c r="P959">
        <v>0.59519999999999995</v>
      </c>
      <c r="Q959">
        <v>0.29499999999999998</v>
      </c>
      <c r="R959">
        <v>0.35730000000000001</v>
      </c>
      <c r="S959">
        <v>0.30759999999999998</v>
      </c>
      <c r="T959">
        <v>0.20180000000000001</v>
      </c>
      <c r="U959">
        <v>0.105</v>
      </c>
      <c r="V959">
        <v>5.11E-2</v>
      </c>
      <c r="W959">
        <v>-0.1008</v>
      </c>
      <c r="X959">
        <v>1.1371</v>
      </c>
      <c r="Y959">
        <v>1.1254999999999999</v>
      </c>
      <c r="Z959">
        <v>1.1994</v>
      </c>
      <c r="AA959">
        <v>1.2425999999999999</v>
      </c>
      <c r="AB959">
        <v>1.0255000000000001</v>
      </c>
      <c r="AC959">
        <v>2.4641000000000002</v>
      </c>
      <c r="AD959">
        <v>1.1819</v>
      </c>
      <c r="AE959">
        <v>1.0255000000000001</v>
      </c>
      <c r="AF959">
        <v>1.1277999999999999</v>
      </c>
      <c r="AG959">
        <v>1.1006</v>
      </c>
      <c r="AH959">
        <v>0.84989999999999999</v>
      </c>
      <c r="AI959">
        <v>1.0316000000000001</v>
      </c>
      <c r="AJ959">
        <v>1.1273</v>
      </c>
      <c r="AK959">
        <v>1.2017</v>
      </c>
      <c r="AL959">
        <v>1.071</v>
      </c>
      <c r="AM959">
        <v>0.77510000000000001</v>
      </c>
      <c r="AN959">
        <v>0.877</v>
      </c>
      <c r="AO959">
        <v>0.63759999999999994</v>
      </c>
      <c r="AP959">
        <v>1.6571</v>
      </c>
      <c r="AQ959">
        <v>1.7577</v>
      </c>
      <c r="AR959">
        <v>1.9716</v>
      </c>
      <c r="AS959">
        <v>2.3161</v>
      </c>
      <c r="AT959">
        <v>1.3797999999999999</v>
      </c>
      <c r="AU959">
        <v>1.2416</v>
      </c>
      <c r="AV959">
        <v>1.2332000000000001</v>
      </c>
      <c r="AW959">
        <v>1.3158000000000001</v>
      </c>
      <c r="AX959">
        <v>1.7622</v>
      </c>
      <c r="AY959">
        <v>1.6533</v>
      </c>
      <c r="AZ959">
        <v>1.5279</v>
      </c>
      <c r="BA959">
        <v>1.8567</v>
      </c>
      <c r="BB959">
        <v>2.1976</v>
      </c>
      <c r="BC959">
        <v>2.7096</v>
      </c>
      <c r="BD959">
        <v>1.7837000000000001</v>
      </c>
      <c r="BE959">
        <v>0.52969999999999995</v>
      </c>
      <c r="BF959">
        <v>0.33910000000000001</v>
      </c>
      <c r="BG959">
        <v>0.39050000000000001</v>
      </c>
      <c r="BH959">
        <v>0.28839999999999999</v>
      </c>
      <c r="BI959">
        <v>0.1111</v>
      </c>
      <c r="BJ959">
        <v>-5.4899999999999997E-2</v>
      </c>
      <c r="BK959">
        <v>4.5999999999999999E-2</v>
      </c>
      <c r="BL959">
        <v>-4.0000000000000001E-3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M:NBHIX</v>
      </c>
      <c r="B960" t="str">
        <v>Neuberger Berman Equity Income Fund Institutional</v>
      </c>
      <c r="C960" t="str">
        <v>Historical Sortino (5Y)</v>
      </c>
      <c r="D960">
        <v>0.2843</v>
      </c>
      <c r="E960">
        <v>0.36720000000000003</v>
      </c>
      <c r="F960">
        <v>0.30380000000000001</v>
      </c>
      <c r="G960">
        <v>0.35720000000000002</v>
      </c>
      <c r="H960">
        <v>0.40460000000000002</v>
      </c>
      <c r="I960">
        <v>0.20069999999999999</v>
      </c>
      <c r="J960">
        <v>0.2838</v>
      </c>
      <c r="K960">
        <v>0.29709999999999998</v>
      </c>
      <c r="L960">
        <v>0.3085</v>
      </c>
      <c r="M960">
        <v>0.24829999999999999</v>
      </c>
      <c r="N960">
        <v>0.34749999999999998</v>
      </c>
      <c r="O960">
        <v>0.50819999999999999</v>
      </c>
      <c r="P960">
        <v>0.49640000000000001</v>
      </c>
      <c r="Q960">
        <v>0.41299999999999998</v>
      </c>
      <c r="R960">
        <v>0.46589999999999998</v>
      </c>
      <c r="S960">
        <v>0.44850000000000001</v>
      </c>
      <c r="T960">
        <v>0.42759999999999998</v>
      </c>
      <c r="U960">
        <v>0.39079999999999998</v>
      </c>
      <c r="V960">
        <v>0.2198</v>
      </c>
      <c r="W960">
        <v>7.7899999999999997E-2</v>
      </c>
      <c r="X960">
        <v>0.97440000000000004</v>
      </c>
      <c r="Y960">
        <v>0.9617</v>
      </c>
      <c r="Z960">
        <v>0.85229999999999995</v>
      </c>
      <c r="AA960">
        <v>0.93279999999999996</v>
      </c>
      <c r="AB960">
        <v>0.79379999999999995</v>
      </c>
      <c r="AC960">
        <v>1.3805000000000001</v>
      </c>
      <c r="AD960">
        <v>1.3536999999999999</v>
      </c>
      <c r="AE960">
        <v>1.1352</v>
      </c>
      <c r="AF960">
        <v>1.3742000000000001</v>
      </c>
      <c r="AG960">
        <v>1.2493000000000001</v>
      </c>
      <c r="AH960">
        <v>1.3505</v>
      </c>
      <c r="AI960">
        <v>1.3070999999999999</v>
      </c>
      <c r="AJ960">
        <v>1.3793</v>
      </c>
      <c r="AK960">
        <v>1.5031000000000001</v>
      </c>
      <c r="AL960">
        <v>1.0922000000000001</v>
      </c>
      <c r="AM960">
        <v>0.96</v>
      </c>
      <c r="AN960">
        <v>0.96499999999999997</v>
      </c>
      <c r="AO960">
        <v>1.0105999999999999</v>
      </c>
      <c r="AP960">
        <v>1.6883999999999999</v>
      </c>
      <c r="AQ960">
        <v>1.6208</v>
      </c>
      <c r="AR960">
        <v>1.6288</v>
      </c>
      <c r="AS960">
        <v>1.7708999999999999</v>
      </c>
      <c r="AT960">
        <v>2.1844999999999999</v>
      </c>
      <c r="AU960">
        <v>2.4453999999999998</v>
      </c>
      <c r="AV960">
        <v>1.7923</v>
      </c>
      <c r="AW960">
        <v>0.96</v>
      </c>
      <c r="AX960">
        <v>0.4118</v>
      </c>
      <c r="AY960">
        <v>0.50319999999999998</v>
      </c>
      <c r="AZ960">
        <v>0.4047</v>
      </c>
      <c r="BA960">
        <v>0.36430000000000001</v>
      </c>
      <c r="BB960">
        <v>0.30570000000000003</v>
      </c>
      <c r="BC960">
        <v>0.33639999999999998</v>
      </c>
      <c r="BD960">
        <v>0.30170000000000002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M:NBHIX</v>
      </c>
      <c r="B961" t="str">
        <v>Neuberger Berman Equity Income Fund Institutional</v>
      </c>
      <c r="C961" t="str">
        <v>Alpha (3Y)</v>
      </c>
      <c r="D961">
        <v>-3.5251000000000001</v>
      </c>
      <c r="E961">
        <v>-1.1883999999999999</v>
      </c>
      <c r="F961">
        <v>-3.3069000000000002</v>
      </c>
      <c r="G961">
        <v>-2.3725000000000001</v>
      </c>
      <c r="H961">
        <v>-1.4588000000000001</v>
      </c>
      <c r="I961">
        <v>-0.58740000000000003</v>
      </c>
      <c r="J961">
        <v>0.41860000000000003</v>
      </c>
      <c r="K961">
        <v>1.5863</v>
      </c>
      <c r="L961">
        <v>8.0100000000000005E-2</v>
      </c>
      <c r="M961">
        <v>-2.1987999999999999</v>
      </c>
      <c r="N961">
        <v>-1.7121</v>
      </c>
      <c r="O961">
        <v>-2.3738999999999999</v>
      </c>
      <c r="P961">
        <v>-6.351</v>
      </c>
      <c r="Q961">
        <v>-5.0065999999999997</v>
      </c>
      <c r="R961">
        <v>-5.6858000000000004</v>
      </c>
      <c r="S961">
        <v>-5.1680999999999999</v>
      </c>
      <c r="T961">
        <v>-5.4691999999999998</v>
      </c>
      <c r="U961">
        <v>-6.0800999999999998</v>
      </c>
      <c r="V961">
        <v>-6.0726000000000004</v>
      </c>
      <c r="W961">
        <v>-4.9573999999999998</v>
      </c>
      <c r="X961">
        <v>-1.3302</v>
      </c>
      <c r="Y961">
        <v>-0.31890000000000002</v>
      </c>
      <c r="Z961">
        <v>-0.74880000000000002</v>
      </c>
      <c r="AA961">
        <v>-0.43459999999999999</v>
      </c>
      <c r="AB961">
        <v>0.4698</v>
      </c>
      <c r="AC961">
        <v>0.37690000000000001</v>
      </c>
      <c r="AD961">
        <v>-0.28999999999999998</v>
      </c>
      <c r="AE961">
        <v>-1.1746000000000001</v>
      </c>
      <c r="AF961">
        <v>-0.74680000000000002</v>
      </c>
      <c r="AG961">
        <v>-0.63180000000000003</v>
      </c>
      <c r="AH961">
        <v>-1.6400999999999999</v>
      </c>
      <c r="AI961">
        <v>-1.0806</v>
      </c>
      <c r="AJ961">
        <v>0.84360000000000002</v>
      </c>
      <c r="AK961">
        <v>-0.39350000000000002</v>
      </c>
      <c r="AL961">
        <v>-1.5152000000000001</v>
      </c>
      <c r="AM961">
        <v>-3.5316000000000001</v>
      </c>
      <c r="AN961">
        <v>-5.1254</v>
      </c>
      <c r="AO961">
        <v>-4.4908000000000001</v>
      </c>
      <c r="AP961">
        <v>-2.0028000000000001</v>
      </c>
      <c r="AQ961">
        <v>-0.42499999999999999</v>
      </c>
      <c r="AR961">
        <v>-2.5</v>
      </c>
      <c r="AS961">
        <v>-2.4798</v>
      </c>
      <c r="AT961">
        <v>-0.83809999999999996</v>
      </c>
      <c r="AU961">
        <v>-0.65990000000000004</v>
      </c>
      <c r="AV961">
        <v>-1.8353999999999999</v>
      </c>
      <c r="AW961">
        <v>-1.1231</v>
      </c>
      <c r="AX961">
        <v>1.6951000000000001</v>
      </c>
      <c r="AY961">
        <v>4.9108000000000001</v>
      </c>
      <c r="AZ961">
        <v>4.9367999999999999</v>
      </c>
      <c r="BA961">
        <v>6.3239999999999998</v>
      </c>
      <c r="BB961">
        <v>6.7519999999999998</v>
      </c>
      <c r="BC961">
        <v>7.3312999999999997</v>
      </c>
      <c r="BD961">
        <v>8.0193999999999992</v>
      </c>
      <c r="BE961">
        <v>5.2698</v>
      </c>
      <c r="BF961">
        <v>4.2297000000000002</v>
      </c>
      <c r="BG961">
        <v>5.9297000000000004</v>
      </c>
      <c r="BH961">
        <v>7.8639000000000001</v>
      </c>
      <c r="BI961">
        <v>7.7527999999999997</v>
      </c>
      <c r="BJ961">
        <v>7.3822000000000001</v>
      </c>
      <c r="BK961">
        <v>5.1429999999999998</v>
      </c>
      <c r="BL961">
        <v>5.7146999999999997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M:NBHIX</v>
      </c>
      <c r="B962" t="str">
        <v>Neuberger Berman Equity Income Fund Institutional</v>
      </c>
      <c r="C962" t="str">
        <v>Alpha (5Y)</v>
      </c>
      <c r="D962">
        <v>-4.8239000000000001</v>
      </c>
      <c r="E962">
        <v>-4.4278000000000004</v>
      </c>
      <c r="F962">
        <v>-4.8775000000000004</v>
      </c>
      <c r="G962">
        <v>-4.0612000000000004</v>
      </c>
      <c r="H962">
        <v>-3.8712</v>
      </c>
      <c r="I962">
        <v>-2.9466000000000001</v>
      </c>
      <c r="J962">
        <v>-3.4586000000000001</v>
      </c>
      <c r="K962">
        <v>-2.3342000000000001</v>
      </c>
      <c r="L962">
        <v>-0.78400000000000003</v>
      </c>
      <c r="M962">
        <v>-1.7099</v>
      </c>
      <c r="N962">
        <v>-1.4933000000000001</v>
      </c>
      <c r="O962">
        <v>-1.9496</v>
      </c>
      <c r="P962">
        <v>-4.3509000000000002</v>
      </c>
      <c r="Q962">
        <v>-4.3677999999999999</v>
      </c>
      <c r="R962">
        <v>-3.9119000000000002</v>
      </c>
      <c r="S962">
        <v>-3.2934000000000001</v>
      </c>
      <c r="T962">
        <v>-2.8428</v>
      </c>
      <c r="U962">
        <v>-3.1924999999999999</v>
      </c>
      <c r="V962">
        <v>-3.8008000000000002</v>
      </c>
      <c r="W962">
        <v>-3.4632000000000001</v>
      </c>
      <c r="X962">
        <v>-0.74239999999999995</v>
      </c>
      <c r="Y962">
        <v>-0.37040000000000001</v>
      </c>
      <c r="Z962">
        <v>-1.1303000000000001</v>
      </c>
      <c r="AA962">
        <v>-1.0899000000000001</v>
      </c>
      <c r="AB962">
        <v>-0.32890000000000003</v>
      </c>
      <c r="AC962">
        <v>-1.0266999999999999</v>
      </c>
      <c r="AD962">
        <v>-1.1444000000000001</v>
      </c>
      <c r="AE962">
        <v>-2.0217999999999998</v>
      </c>
      <c r="AF962">
        <v>-2.5434999999999999</v>
      </c>
      <c r="AG962">
        <v>-2.1454</v>
      </c>
      <c r="AH962">
        <v>-1.9549000000000001</v>
      </c>
      <c r="AI962">
        <v>-1.2988</v>
      </c>
      <c r="AJ962">
        <v>-1.6966000000000001</v>
      </c>
      <c r="AK962">
        <v>-1.8622000000000001</v>
      </c>
      <c r="AL962">
        <v>-1.3028999999999999</v>
      </c>
      <c r="AM962">
        <v>-1.2622</v>
      </c>
      <c r="AN962">
        <v>-1.796</v>
      </c>
      <c r="AO962">
        <v>-1.7764</v>
      </c>
      <c r="AP962">
        <v>0.26740000000000003</v>
      </c>
      <c r="AQ962">
        <v>2.02</v>
      </c>
      <c r="AR962">
        <v>1.7757000000000001</v>
      </c>
      <c r="AS962">
        <v>2.6069</v>
      </c>
      <c r="AT962">
        <v>3.8026</v>
      </c>
      <c r="AU962">
        <v>3.8605999999999998</v>
      </c>
      <c r="AV962">
        <v>2.9283000000000001</v>
      </c>
      <c r="AW962">
        <v>1.4159999999999999</v>
      </c>
      <c r="AX962">
        <v>1.7067000000000001</v>
      </c>
      <c r="AY962">
        <v>4.0629</v>
      </c>
      <c r="AZ962">
        <v>5.4995000000000003</v>
      </c>
      <c r="BA962">
        <v>5.3437999999999999</v>
      </c>
      <c r="BB962">
        <v>5.0586000000000002</v>
      </c>
      <c r="BC962">
        <v>4.4230999999999998</v>
      </c>
      <c r="BD962">
        <v>5.6181000000000001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M:NBHIX</v>
      </c>
      <c r="B963" t="str">
        <v>Neuberger Berman Equity Income Fund Institutional</v>
      </c>
      <c r="C963" t="str">
        <v>Beta (3Y)</v>
      </c>
      <c r="D963">
        <v>0.74109999999999998</v>
      </c>
      <c r="E963">
        <v>0.73760000000000003</v>
      </c>
      <c r="F963">
        <v>0.7339</v>
      </c>
      <c r="G963">
        <v>0.745</v>
      </c>
      <c r="H963">
        <v>0.75019999999999998</v>
      </c>
      <c r="I963">
        <v>0.74880000000000002</v>
      </c>
      <c r="J963">
        <v>0.72719999999999996</v>
      </c>
      <c r="K963">
        <v>0.69899999999999995</v>
      </c>
      <c r="L963">
        <v>0.79149999999999998</v>
      </c>
      <c r="M963">
        <v>0.77610000000000001</v>
      </c>
      <c r="N963">
        <v>0.79349999999999998</v>
      </c>
      <c r="O963">
        <v>0.77370000000000005</v>
      </c>
      <c r="P963">
        <v>0.81420000000000003</v>
      </c>
      <c r="Q963">
        <v>0.78539999999999999</v>
      </c>
      <c r="R963">
        <v>0.78400000000000003</v>
      </c>
      <c r="S963">
        <v>0.78710000000000002</v>
      </c>
      <c r="T963">
        <v>0.76790000000000003</v>
      </c>
      <c r="U963">
        <v>0.77380000000000004</v>
      </c>
      <c r="V963">
        <v>0.78700000000000003</v>
      </c>
      <c r="W963">
        <v>0.82269999999999999</v>
      </c>
      <c r="X963">
        <v>0.65059999999999996</v>
      </c>
      <c r="Y963">
        <v>0.6613</v>
      </c>
      <c r="Z963">
        <v>0.66600000000000004</v>
      </c>
      <c r="AA963">
        <v>0.69830000000000003</v>
      </c>
      <c r="AB963">
        <v>0.70209999999999995</v>
      </c>
      <c r="AC963">
        <v>0.68240000000000001</v>
      </c>
      <c r="AD963">
        <v>0.77390000000000003</v>
      </c>
      <c r="AE963">
        <v>0.79579999999999995</v>
      </c>
      <c r="AF963">
        <v>0.77</v>
      </c>
      <c r="AG963">
        <v>0.7631</v>
      </c>
      <c r="AH963">
        <v>0.77810000000000001</v>
      </c>
      <c r="AI963">
        <v>0.77859999999999996</v>
      </c>
      <c r="AJ963">
        <v>0.77080000000000004</v>
      </c>
      <c r="AK963">
        <v>0.75329999999999997</v>
      </c>
      <c r="AL963">
        <v>0.76549999999999996</v>
      </c>
      <c r="AM963">
        <v>0.75509999999999999</v>
      </c>
      <c r="AN963">
        <v>0.74519999999999997</v>
      </c>
      <c r="AO963">
        <v>0.72230000000000005</v>
      </c>
      <c r="AP963">
        <v>0.64810000000000001</v>
      </c>
      <c r="AQ963">
        <v>0.63519999999999999</v>
      </c>
      <c r="AR963">
        <v>0.66239999999999999</v>
      </c>
      <c r="AS963">
        <v>0.66139999999999999</v>
      </c>
      <c r="AT963">
        <v>0.64539999999999997</v>
      </c>
      <c r="AU963">
        <v>0.64380000000000004</v>
      </c>
      <c r="AV963">
        <v>0.65459999999999996</v>
      </c>
      <c r="AW963">
        <v>0.65920000000000001</v>
      </c>
      <c r="AX963">
        <v>0.60419999999999996</v>
      </c>
      <c r="AY963">
        <v>0.6008</v>
      </c>
      <c r="AZ963">
        <v>0.60819999999999996</v>
      </c>
      <c r="BA963">
        <v>0.61380000000000001</v>
      </c>
      <c r="BB963">
        <v>0.62870000000000004</v>
      </c>
      <c r="BC963">
        <v>0.62890000000000001</v>
      </c>
      <c r="BD963">
        <v>0.64749999999999996</v>
      </c>
      <c r="BE963">
        <v>0.73740000000000006</v>
      </c>
      <c r="BF963">
        <v>0.74819999999999998</v>
      </c>
      <c r="BG963">
        <v>0.73380000000000001</v>
      </c>
      <c r="BH963">
        <v>0.71850000000000003</v>
      </c>
      <c r="BI963">
        <v>0.73029999999999995</v>
      </c>
      <c r="BJ963">
        <v>0.76100000000000001</v>
      </c>
      <c r="BK963">
        <v>0.76239999999999997</v>
      </c>
      <c r="BL963">
        <v>0.76549999999999996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M:NBHIX</v>
      </c>
      <c r="B964" t="str">
        <v>Neuberger Berman Equity Income Fund Institutional</v>
      </c>
      <c r="C964" t="str">
        <v>Beta (5Y)</v>
      </c>
      <c r="D964">
        <v>0.79110000000000003</v>
      </c>
      <c r="E964">
        <v>0.7772</v>
      </c>
      <c r="F964">
        <v>0.77500000000000002</v>
      </c>
      <c r="G964">
        <v>0.77070000000000005</v>
      </c>
      <c r="H964">
        <v>0.77249999999999996</v>
      </c>
      <c r="I964">
        <v>0.7712</v>
      </c>
      <c r="J964">
        <v>0.76349999999999996</v>
      </c>
      <c r="K964">
        <v>0.75770000000000004</v>
      </c>
      <c r="L964">
        <v>0.75729999999999997</v>
      </c>
      <c r="M964">
        <v>0.74719999999999998</v>
      </c>
      <c r="N964">
        <v>0.75700000000000001</v>
      </c>
      <c r="O964">
        <v>0.75619999999999998</v>
      </c>
      <c r="P964">
        <v>0.77849999999999997</v>
      </c>
      <c r="Q964">
        <v>0.7651</v>
      </c>
      <c r="R964">
        <v>0.76680000000000004</v>
      </c>
      <c r="S964">
        <v>0.76939999999999997</v>
      </c>
      <c r="T964">
        <v>0.76629999999999998</v>
      </c>
      <c r="U964">
        <v>0.77249999999999996</v>
      </c>
      <c r="V964">
        <v>0.79659999999999997</v>
      </c>
      <c r="W964">
        <v>0.8327</v>
      </c>
      <c r="X964">
        <v>0.70009999999999994</v>
      </c>
      <c r="Y964">
        <v>0.70420000000000005</v>
      </c>
      <c r="Z964">
        <v>0.71440000000000003</v>
      </c>
      <c r="AA964">
        <v>0.74139999999999995</v>
      </c>
      <c r="AB964">
        <v>0.72470000000000001</v>
      </c>
      <c r="AC964">
        <v>0.70589999999999997</v>
      </c>
      <c r="AD964">
        <v>0.73180000000000001</v>
      </c>
      <c r="AE964">
        <v>0.72519999999999996</v>
      </c>
      <c r="AF964">
        <v>0.74739999999999995</v>
      </c>
      <c r="AG964">
        <v>0.73980000000000001</v>
      </c>
      <c r="AH964">
        <v>0.74009999999999998</v>
      </c>
      <c r="AI964">
        <v>0.73750000000000004</v>
      </c>
      <c r="AJ964">
        <v>0.71819999999999995</v>
      </c>
      <c r="AK964">
        <v>0.70550000000000002</v>
      </c>
      <c r="AL964">
        <v>0.70040000000000002</v>
      </c>
      <c r="AM964">
        <v>0.69969999999999999</v>
      </c>
      <c r="AN964">
        <v>0.68969999999999998</v>
      </c>
      <c r="AO964">
        <v>0.68030000000000002</v>
      </c>
      <c r="AP964">
        <v>0.61950000000000005</v>
      </c>
      <c r="AQ964">
        <v>0.6</v>
      </c>
      <c r="AR964">
        <v>0.62129999999999996</v>
      </c>
      <c r="AS964">
        <v>0.62670000000000003</v>
      </c>
      <c r="AT964">
        <v>0.62949999999999995</v>
      </c>
      <c r="AU964">
        <v>0.64180000000000004</v>
      </c>
      <c r="AV964">
        <v>0.64400000000000002</v>
      </c>
      <c r="AW964">
        <v>0.71379999999999999</v>
      </c>
      <c r="AX964">
        <v>0.72099999999999997</v>
      </c>
      <c r="AY964">
        <v>0.71319999999999995</v>
      </c>
      <c r="AZ964">
        <v>0.70109999999999995</v>
      </c>
      <c r="BA964">
        <v>0.70499999999999996</v>
      </c>
      <c r="BB964">
        <v>0.70840000000000003</v>
      </c>
      <c r="BC964">
        <v>0.7046</v>
      </c>
      <c r="BD964">
        <v>0.71499999999999997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M:NBHIX</v>
      </c>
      <c r="B965" t="str">
        <v>Neuberger Berman Equity Income Fund Institutional</v>
      </c>
      <c r="C965" t="str">
        <v>Annualized Standard Deviation of Monthly Returns (3Y Lookback)</v>
      </c>
      <c r="D965">
        <v>0.13456499999999999</v>
      </c>
      <c r="E965">
        <v>0.134107</v>
      </c>
      <c r="F965">
        <v>0.135014</v>
      </c>
      <c r="G965">
        <v>0.13354199999999999</v>
      </c>
      <c r="H965">
        <v>0.133437</v>
      </c>
      <c r="I965">
        <v>0.13044</v>
      </c>
      <c r="J965">
        <v>0.13115499999999999</v>
      </c>
      <c r="K965">
        <v>0.13428699999999999</v>
      </c>
      <c r="L965">
        <v>0.2001</v>
      </c>
      <c r="M965">
        <v>0.19203200000000001</v>
      </c>
      <c r="N965">
        <v>0.18499499999999999</v>
      </c>
      <c r="O965">
        <v>0.176395</v>
      </c>
      <c r="P965">
        <v>0.175235</v>
      </c>
      <c r="Q965">
        <v>0.17945</v>
      </c>
      <c r="R965">
        <v>0.18109800000000001</v>
      </c>
      <c r="S965">
        <v>0.17947299999999999</v>
      </c>
      <c r="T965">
        <v>0.17970700000000001</v>
      </c>
      <c r="U965">
        <v>0.17716899999999999</v>
      </c>
      <c r="V965">
        <v>0.173182</v>
      </c>
      <c r="W965">
        <v>0.14918899999999999</v>
      </c>
      <c r="X965">
        <v>7.7240000000000003E-2</v>
      </c>
      <c r="Y965">
        <v>8.0095E-2</v>
      </c>
      <c r="Z965">
        <v>7.7352000000000004E-2</v>
      </c>
      <c r="AA965">
        <v>7.8834000000000001E-2</v>
      </c>
      <c r="AB965">
        <v>7.8090999999999994E-2</v>
      </c>
      <c r="AC965">
        <v>7.2267999999999999E-2</v>
      </c>
      <c r="AD965">
        <v>9.0492000000000003E-2</v>
      </c>
      <c r="AE965">
        <v>9.1844999999999996E-2</v>
      </c>
      <c r="AF965">
        <v>8.9429999999999996E-2</v>
      </c>
      <c r="AG965">
        <v>9.2641000000000001E-2</v>
      </c>
      <c r="AH965">
        <v>9.5874000000000001E-2</v>
      </c>
      <c r="AI965">
        <v>9.6889000000000003E-2</v>
      </c>
      <c r="AJ965">
        <v>9.8138000000000003E-2</v>
      </c>
      <c r="AK965">
        <v>9.6359E-2</v>
      </c>
      <c r="AL965">
        <v>0.10090499999999999</v>
      </c>
      <c r="AM965">
        <v>0.105776</v>
      </c>
      <c r="AN965">
        <v>9.5199000000000006E-2</v>
      </c>
      <c r="AO965">
        <v>9.3845999999999999E-2</v>
      </c>
      <c r="AP965">
        <v>8.2313999999999998E-2</v>
      </c>
      <c r="AQ965">
        <v>8.5402000000000006E-2</v>
      </c>
      <c r="AR965">
        <v>8.5438E-2</v>
      </c>
      <c r="AS965">
        <v>8.2544000000000006E-2</v>
      </c>
      <c r="AT965">
        <v>9.7408999999999996E-2</v>
      </c>
      <c r="AU965">
        <v>9.9200999999999998E-2</v>
      </c>
      <c r="AV965">
        <v>9.8555000000000004E-2</v>
      </c>
      <c r="AW965">
        <v>9.7222000000000003E-2</v>
      </c>
      <c r="AX965">
        <v>9.2954999999999996E-2</v>
      </c>
      <c r="AY965">
        <v>9.6792000000000003E-2</v>
      </c>
      <c r="AZ965">
        <v>0.101558</v>
      </c>
      <c r="BA965">
        <v>0.10237300000000001</v>
      </c>
      <c r="BB965">
        <v>0.108242</v>
      </c>
      <c r="BC965">
        <v>0.113154</v>
      </c>
      <c r="BD965">
        <v>0.135799</v>
      </c>
      <c r="BE965">
        <v>0.14698800000000001</v>
      </c>
      <c r="BF965">
        <v>0.18871399999999999</v>
      </c>
      <c r="BG965">
        <v>0.18984300000000001</v>
      </c>
      <c r="BH965">
        <v>0.19189000000000001</v>
      </c>
      <c r="BI965">
        <v>0.19329199999999999</v>
      </c>
      <c r="BJ965">
        <v>0.19459499999999999</v>
      </c>
      <c r="BK965">
        <v>0.191521</v>
      </c>
      <c r="BL965">
        <v>0.18979699999999999</v>
      </c>
      <c r="BM965">
        <v>0.19048100000000001</v>
      </c>
      <c r="BN965">
        <v>0.18961600000000001</v>
      </c>
      <c r="BO965">
        <v>0.181732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M:NBHIX</v>
      </c>
      <c r="B966" t="str">
        <v>Neuberger Berman Equity Income Fund Institutional</v>
      </c>
      <c r="C966" t="str">
        <v>Annualized Standard Deviation of Monthly Returns (Since Inception)</v>
      </c>
      <c r="D966">
        <v>0.135301</v>
      </c>
      <c r="E966">
        <v>0.135745</v>
      </c>
      <c r="F966">
        <v>0.13636400000000001</v>
      </c>
      <c r="G966">
        <v>0.13694600000000001</v>
      </c>
      <c r="H966">
        <v>0.13747100000000001</v>
      </c>
      <c r="I966">
        <v>0.137324</v>
      </c>
      <c r="J966">
        <v>0.13784299999999999</v>
      </c>
      <c r="K966">
        <v>0.13819400000000001</v>
      </c>
      <c r="L966">
        <v>0.13850899999999999</v>
      </c>
      <c r="M966">
        <v>0.137373</v>
      </c>
      <c r="N966">
        <v>0.136351</v>
      </c>
      <c r="O966">
        <v>0.13511300000000001</v>
      </c>
      <c r="P966">
        <v>0.13564300000000001</v>
      </c>
      <c r="Q966">
        <v>0.13612299999999999</v>
      </c>
      <c r="R966">
        <v>0.137019</v>
      </c>
      <c r="S966">
        <v>0.13771600000000001</v>
      </c>
      <c r="T966">
        <v>0.138574</v>
      </c>
      <c r="U966">
        <v>0.139042</v>
      </c>
      <c r="V966">
        <v>0.13911299999999999</v>
      </c>
      <c r="W966">
        <v>0.13434099999999999</v>
      </c>
      <c r="X966">
        <v>0.121251</v>
      </c>
      <c r="Y966">
        <v>0.122309</v>
      </c>
      <c r="Z966">
        <v>0.122893</v>
      </c>
      <c r="AA966">
        <v>0.123893</v>
      </c>
      <c r="AB966">
        <v>0.123554</v>
      </c>
      <c r="AC966">
        <v>0.122975</v>
      </c>
      <c r="AD966">
        <v>0.124224</v>
      </c>
      <c r="AE966">
        <v>0.125442</v>
      </c>
      <c r="AF966">
        <v>0.12618499999999999</v>
      </c>
      <c r="AG966">
        <v>0.12751499999999999</v>
      </c>
      <c r="AH966">
        <v>0.128825</v>
      </c>
      <c r="AI966">
        <v>0.130272</v>
      </c>
      <c r="AJ966">
        <v>0.131712</v>
      </c>
      <c r="AK966">
        <v>0.13259099999999999</v>
      </c>
      <c r="AL966">
        <v>0.13380400000000001</v>
      </c>
      <c r="AM966">
        <v>0.135321</v>
      </c>
      <c r="AN966">
        <v>0.13442899999999999</v>
      </c>
      <c r="AO966">
        <v>0.13517000000000001</v>
      </c>
      <c r="AP966">
        <v>0.13425500000000001</v>
      </c>
      <c r="AQ966">
        <v>0.13580900000000001</v>
      </c>
      <c r="AR966">
        <v>0.137597</v>
      </c>
      <c r="AS966">
        <v>0.138215</v>
      </c>
      <c r="AT966">
        <v>0.13999600000000001</v>
      </c>
      <c r="AU966">
        <v>0.14210300000000001</v>
      </c>
      <c r="AV966">
        <v>0.143925</v>
      </c>
      <c r="AW966">
        <v>0.145788</v>
      </c>
      <c r="AX966">
        <v>0.14641499999999999</v>
      </c>
      <c r="AY966">
        <v>0.14769499999999999</v>
      </c>
      <c r="AZ966">
        <v>0.150063</v>
      </c>
      <c r="BA966">
        <v>0.152446</v>
      </c>
      <c r="BB966">
        <v>0.15481300000000001</v>
      </c>
      <c r="BC966">
        <v>0.15743399999999999</v>
      </c>
      <c r="BD966">
        <v>0.16087199999999999</v>
      </c>
      <c r="BE966">
        <v>0.16175899999999999</v>
      </c>
      <c r="BF966">
        <v>0.161915</v>
      </c>
      <c r="BG966">
        <v>0.16580700000000001</v>
      </c>
      <c r="BH966">
        <v>0.170234</v>
      </c>
      <c r="BI966">
        <v>0.17468700000000001</v>
      </c>
      <c r="BJ966">
        <v>0.178592</v>
      </c>
      <c r="BK966">
        <v>0.18136099999999999</v>
      </c>
      <c r="BL966">
        <v>0.18473500000000001</v>
      </c>
      <c r="BM966">
        <v>0.19048100000000001</v>
      </c>
      <c r="BN966">
        <v>0.18961600000000001</v>
      </c>
      <c r="BO966">
        <v>0.181732</v>
      </c>
      <c r="BP966">
        <v>0.18046599999999999</v>
      </c>
      <c r="BQ966">
        <v>0.102965</v>
      </c>
      <c r="BR966">
        <v>9.9048999999999998E-2</v>
      </c>
      <c r="BS966">
        <v>9.7015000000000004E-2</v>
      </c>
      <c r="BT966">
        <v>9.6619999999999998E-2</v>
      </c>
      <c r="BU966">
        <v>9.1209999999999999E-2</v>
      </c>
      <c r="BV966">
        <v>7.4218000000000006E-2</v>
      </c>
      <c r="BW966">
        <v>7.2303999999999993E-2</v>
      </c>
      <c r="BX966">
        <v>3.1608999999999998E-2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tr">
        <v>M:NBHIX</v>
      </c>
      <c r="B967" t="str">
        <v>Neuberger Berman Equity Income Fund Institutional</v>
      </c>
      <c r="C967" t="str">
        <v>Treynor Measure Historical (vs YCharts Benchmark) (3Y)</v>
      </c>
      <c r="D967">
        <v>0.2092</v>
      </c>
      <c r="E967">
        <v>6.7161</v>
      </c>
      <c r="F967">
        <v>2.3727999999999998</v>
      </c>
      <c r="G967">
        <v>5.6303999999999998</v>
      </c>
      <c r="H967">
        <v>5.8174999999999999</v>
      </c>
      <c r="I967">
        <v>7.5719000000000003</v>
      </c>
      <c r="J967">
        <v>13.825699999999999</v>
      </c>
      <c r="K967">
        <v>19.923999999999999</v>
      </c>
      <c r="L967">
        <v>7.0746000000000002</v>
      </c>
      <c r="M967">
        <v>4.8032000000000004</v>
      </c>
      <c r="N967">
        <v>7.9314</v>
      </c>
      <c r="O967">
        <v>15.204800000000001</v>
      </c>
      <c r="P967">
        <v>17.427099999999999</v>
      </c>
      <c r="Q967">
        <v>8.6026000000000007</v>
      </c>
      <c r="R967">
        <v>10.2439</v>
      </c>
      <c r="S967">
        <v>8.8920999999999992</v>
      </c>
      <c r="T967">
        <v>5.6262999999999996</v>
      </c>
      <c r="U967">
        <v>2.9104000000000001</v>
      </c>
      <c r="V967">
        <v>1.4275</v>
      </c>
      <c r="W967">
        <v>-2.5632999999999999</v>
      </c>
      <c r="X967">
        <v>11.6363</v>
      </c>
      <c r="Y967">
        <v>11.4307</v>
      </c>
      <c r="Z967">
        <v>11.738</v>
      </c>
      <c r="AA967">
        <v>11.739699999999999</v>
      </c>
      <c r="AB967">
        <v>8.9548000000000005</v>
      </c>
      <c r="AC967">
        <v>17.065200000000001</v>
      </c>
      <c r="AD967">
        <v>10.918799999999999</v>
      </c>
      <c r="AE967">
        <v>8.8116000000000003</v>
      </c>
      <c r="AF967">
        <v>10.0647</v>
      </c>
      <c r="AG967">
        <v>9.6944999999999997</v>
      </c>
      <c r="AH967">
        <v>7.2961999999999998</v>
      </c>
      <c r="AI967">
        <v>8.8336000000000006</v>
      </c>
      <c r="AJ967">
        <v>9.8610000000000007</v>
      </c>
      <c r="AK967">
        <v>10.5548</v>
      </c>
      <c r="AL967">
        <v>9.6106999999999996</v>
      </c>
      <c r="AM967">
        <v>7.0929000000000002</v>
      </c>
      <c r="AN967">
        <v>8.2123000000000008</v>
      </c>
      <c r="AO967">
        <v>6.1489000000000003</v>
      </c>
      <c r="AP967">
        <v>14.175800000000001</v>
      </c>
      <c r="AQ967">
        <v>15.3995</v>
      </c>
      <c r="AR967">
        <v>16.592500000000001</v>
      </c>
      <c r="AS967">
        <v>19.196000000000002</v>
      </c>
      <c r="AT967">
        <v>15.239699999999999</v>
      </c>
      <c r="AU967">
        <v>13.585000000000001</v>
      </c>
      <c r="AV967">
        <v>13.3241</v>
      </c>
      <c r="AW967">
        <v>14.504099999999999</v>
      </c>
      <c r="AX967">
        <v>21.189900000000002</v>
      </c>
      <c r="AY967">
        <v>20.772400000000001</v>
      </c>
      <c r="AZ967">
        <v>18.915500000000002</v>
      </c>
      <c r="BA967">
        <v>23.4359</v>
      </c>
      <c r="BB967">
        <v>27.063199999999998</v>
      </c>
      <c r="BC967">
        <v>34.997199999999999</v>
      </c>
      <c r="BD967">
        <v>26.412099999999999</v>
      </c>
      <c r="BE967">
        <v>8.2769999999999992</v>
      </c>
      <c r="BF967">
        <v>8.7729999999999997</v>
      </c>
      <c r="BG967">
        <v>10.096399999999999</v>
      </c>
      <c r="BH967">
        <v>7.5782999999999996</v>
      </c>
      <c r="BI967">
        <v>2.6684000000000001</v>
      </c>
      <c r="BJ967">
        <v>-1.2484999999999999</v>
      </c>
      <c r="BK967">
        <v>1.0494000000000001</v>
      </c>
      <c r="BL967">
        <v>-9.2499999999999999E-2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M:NBHIX</v>
      </c>
      <c r="B968" t="str">
        <v>Neuberger Berman Equity Income Fund Institutional</v>
      </c>
      <c r="C968" t="str">
        <v>Treynor Measure Historical (vs YCharts Benchmark) (5Y)</v>
      </c>
      <c r="D968">
        <v>5.9696999999999996</v>
      </c>
      <c r="E968">
        <v>7.9706999999999999</v>
      </c>
      <c r="F968">
        <v>6.6041999999999996</v>
      </c>
      <c r="G968">
        <v>7.7846000000000002</v>
      </c>
      <c r="H968">
        <v>8.8262</v>
      </c>
      <c r="I968">
        <v>4.4074999999999998</v>
      </c>
      <c r="J968">
        <v>6.2641999999999998</v>
      </c>
      <c r="K968">
        <v>6.7552000000000003</v>
      </c>
      <c r="L968">
        <v>7.1919000000000004</v>
      </c>
      <c r="M968">
        <v>5.8784999999999998</v>
      </c>
      <c r="N968">
        <v>8.33</v>
      </c>
      <c r="O968">
        <v>12.400399999999999</v>
      </c>
      <c r="P968">
        <v>11.8535</v>
      </c>
      <c r="Q968">
        <v>10.1448</v>
      </c>
      <c r="R968">
        <v>11.491400000000001</v>
      </c>
      <c r="S968">
        <v>10.9511</v>
      </c>
      <c r="T968">
        <v>10.4352</v>
      </c>
      <c r="U968">
        <v>8.9449000000000005</v>
      </c>
      <c r="V968">
        <v>4.8899999999999997</v>
      </c>
      <c r="W968">
        <v>1.5053000000000001</v>
      </c>
      <c r="X968">
        <v>9.6288</v>
      </c>
      <c r="Y968">
        <v>9.3815000000000008</v>
      </c>
      <c r="Z968">
        <v>8.3043999999999993</v>
      </c>
      <c r="AA968">
        <v>8.7289999999999992</v>
      </c>
      <c r="AB968">
        <v>7.4466999999999999</v>
      </c>
      <c r="AC968">
        <v>12.005100000000001</v>
      </c>
      <c r="AD968">
        <v>11.465199999999999</v>
      </c>
      <c r="AE968">
        <v>10.211</v>
      </c>
      <c r="AF968">
        <v>12.146100000000001</v>
      </c>
      <c r="AG968">
        <v>11.1313</v>
      </c>
      <c r="AH968">
        <v>11.841200000000001</v>
      </c>
      <c r="AI968">
        <v>11.4278</v>
      </c>
      <c r="AJ968">
        <v>12.211600000000001</v>
      </c>
      <c r="AK968">
        <v>13.663</v>
      </c>
      <c r="AL968">
        <v>10.179399999999999</v>
      </c>
      <c r="AM968">
        <v>9.7245000000000008</v>
      </c>
      <c r="AN968">
        <v>9.9201999999999995</v>
      </c>
      <c r="AO968">
        <v>10.6814</v>
      </c>
      <c r="AP968">
        <v>17.721800000000002</v>
      </c>
      <c r="AQ968">
        <v>17.7744</v>
      </c>
      <c r="AR968">
        <v>18.252500000000001</v>
      </c>
      <c r="AS968">
        <v>19.795999999999999</v>
      </c>
      <c r="AT968">
        <v>24.8095</v>
      </c>
      <c r="AU968">
        <v>27.1037</v>
      </c>
      <c r="AV968">
        <v>22.4133</v>
      </c>
      <c r="AW968">
        <v>11.9206</v>
      </c>
      <c r="AX968">
        <v>9.2210000000000001</v>
      </c>
      <c r="AY968">
        <v>11.281000000000001</v>
      </c>
      <c r="AZ968">
        <v>9.1707999999999998</v>
      </c>
      <c r="BA968">
        <v>8.1302000000000003</v>
      </c>
      <c r="BB968">
        <v>6.6454000000000004</v>
      </c>
      <c r="BC968">
        <v>7.3369999999999997</v>
      </c>
      <c r="BD968">
        <v>6.4101999999999997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M:NBHIX</v>
      </c>
      <c r="B969" t="str">
        <v>Neuberger Berman Equity Income Fund Institutional</v>
      </c>
      <c r="C969" t="str">
        <v>Treynor Measure Historical (vs YCharts Benchmark) (1Y)</v>
      </c>
      <c r="D969">
        <v>9.6595999999999993</v>
      </c>
      <c r="E969">
        <v>30.689299999999999</v>
      </c>
      <c r="F969">
        <v>7.1235999999999997</v>
      </c>
      <c r="G969">
        <v>9.0626999999999995</v>
      </c>
      <c r="H969">
        <v>-1.5138</v>
      </c>
      <c r="I969">
        <v>1.8429</v>
      </c>
      <c r="J969">
        <v>1.8788</v>
      </c>
      <c r="K969">
        <v>-15.7498</v>
      </c>
      <c r="L969">
        <v>-7.5202</v>
      </c>
      <c r="M969">
        <v>-5.8655999999999997</v>
      </c>
      <c r="N969">
        <v>-1.5908</v>
      </c>
      <c r="O969">
        <v>27.6084</v>
      </c>
      <c r="P969">
        <v>25.176200000000001</v>
      </c>
      <c r="Q969">
        <v>29.6221</v>
      </c>
      <c r="R969">
        <v>50.944600000000001</v>
      </c>
      <c r="S969">
        <v>65.501499999999993</v>
      </c>
      <c r="T969">
        <v>3.0392000000000001</v>
      </c>
      <c r="U969">
        <v>-4.2640000000000002</v>
      </c>
      <c r="V969">
        <v>-9.4799000000000007</v>
      </c>
      <c r="W969">
        <v>-18.0886</v>
      </c>
      <c r="X969">
        <v>31.852</v>
      </c>
      <c r="Y969">
        <v>5.923</v>
      </c>
      <c r="Z969">
        <v>5.2183999999999999</v>
      </c>
      <c r="AA969">
        <v>4.7839</v>
      </c>
      <c r="AB969">
        <v>-11.1587</v>
      </c>
      <c r="AC969">
        <v>12.586399999999999</v>
      </c>
      <c r="AD969">
        <v>15.868</v>
      </c>
      <c r="AE969">
        <v>14.1332</v>
      </c>
      <c r="AF969">
        <v>18.846</v>
      </c>
      <c r="AG969">
        <v>18.124600000000001</v>
      </c>
      <c r="AH969">
        <v>15.810499999999999</v>
      </c>
      <c r="AI969">
        <v>20.0152</v>
      </c>
      <c r="AJ969">
        <v>19.0182</v>
      </c>
      <c r="AK969">
        <v>21.297999999999998</v>
      </c>
      <c r="AL969">
        <v>6.2910000000000004</v>
      </c>
      <c r="AM969">
        <v>0.29870000000000002</v>
      </c>
      <c r="AN969">
        <v>-4.1750999999999996</v>
      </c>
      <c r="AO969">
        <v>-6.8551000000000002</v>
      </c>
      <c r="AP969">
        <v>1.5676000000000001</v>
      </c>
      <c r="AQ969">
        <v>14.561199999999999</v>
      </c>
      <c r="AR969">
        <v>16.865400000000001</v>
      </c>
      <c r="AS969">
        <v>20.196999999999999</v>
      </c>
      <c r="AT969">
        <v>23.558399999999999</v>
      </c>
      <c r="AU969">
        <v>11.9673</v>
      </c>
      <c r="AV969">
        <v>11.7545</v>
      </c>
      <c r="AW969">
        <v>7.3631000000000002</v>
      </c>
      <c r="AX969">
        <v>18.7743</v>
      </c>
      <c r="AY969">
        <v>19.477399999999999</v>
      </c>
      <c r="AZ969">
        <v>18.591999999999999</v>
      </c>
      <c r="BA969">
        <v>31.7515</v>
      </c>
      <c r="BB969">
        <v>4.3113999999999999</v>
      </c>
      <c r="BC969">
        <v>7.6792999999999996</v>
      </c>
      <c r="BD969">
        <v>7.5991</v>
      </c>
      <c r="BE969">
        <v>6.3186</v>
      </c>
      <c r="BF969">
        <v>50.565899999999999</v>
      </c>
      <c r="BG969">
        <v>36.206800000000001</v>
      </c>
      <c r="BH969">
        <v>33.626300000000001</v>
      </c>
      <c r="BI969">
        <v>34.369300000000003</v>
      </c>
      <c r="BJ969">
        <v>35.323599999999999</v>
      </c>
      <c r="BK969">
        <v>63.763500000000001</v>
      </c>
      <c r="BL969">
        <v>41.640799999999999</v>
      </c>
      <c r="BM969">
        <v>-5.9063999999999997</v>
      </c>
      <c r="BN969">
        <v>-28.052199999999999</v>
      </c>
      <c r="BO969">
        <v>-36.0212</v>
      </c>
      <c r="BP969">
        <v>-26.250399999999999</v>
      </c>
      <c r="BQ969">
        <v>-10.5623</v>
      </c>
      <c r="BR969">
        <v>1.9486000000000001</v>
      </c>
      <c r="BS969">
        <v>-1.7059</v>
      </c>
      <c r="BT969">
        <v>1.8179000000000001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M:NBHIX</v>
      </c>
      <c r="B970" t="str">
        <v>Neuberger Berman Equity Income Fund Institutional</v>
      </c>
      <c r="C970" t="str">
        <v>1 Year Total Returns (Daily)</v>
      </c>
      <c r="D970">
        <v>0.13416</v>
      </c>
      <c r="E970">
        <v>0.24904799999999999</v>
      </c>
      <c r="F970">
        <v>0.12559600000000001</v>
      </c>
      <c r="G970">
        <v>0.161465</v>
      </c>
      <c r="H970">
        <v>3.5452999999999998E-2</v>
      </c>
      <c r="I970">
        <v>5.1651000000000002E-2</v>
      </c>
      <c r="J970">
        <v>5.2696E-2</v>
      </c>
      <c r="K970">
        <v>-8.8025000000000006E-2</v>
      </c>
      <c r="L970">
        <v>-3.9564000000000002E-2</v>
      </c>
      <c r="M970">
        <v>-3.6630000000000003E-2</v>
      </c>
      <c r="N970">
        <v>-1.0289E-2</v>
      </c>
      <c r="O970">
        <v>0.18041299999999999</v>
      </c>
      <c r="P970">
        <v>0.21693000000000001</v>
      </c>
      <c r="Q970">
        <v>0.212225</v>
      </c>
      <c r="R970">
        <v>0.32706600000000002</v>
      </c>
      <c r="S970">
        <v>0.40822799999999998</v>
      </c>
      <c r="T970">
        <v>2.9433000000000001E-2</v>
      </c>
      <c r="U970">
        <v>-2.9739999999999999E-2</v>
      </c>
      <c r="V970">
        <v>-7.2355000000000003E-2</v>
      </c>
      <c r="W970">
        <v>-0.145396</v>
      </c>
      <c r="X970">
        <v>0.215035</v>
      </c>
      <c r="Y970">
        <v>6.4294000000000004E-2</v>
      </c>
      <c r="Z970">
        <v>6.1199999999999997E-2</v>
      </c>
      <c r="AA970">
        <v>5.6041000000000001E-2</v>
      </c>
      <c r="AB970">
        <v>-5.4504999999999998E-2</v>
      </c>
      <c r="AC970">
        <v>8.3555000000000004E-2</v>
      </c>
      <c r="AD970">
        <v>0.104878</v>
      </c>
      <c r="AE970">
        <v>9.6029000000000003E-2</v>
      </c>
      <c r="AF970">
        <v>0.13045699999999999</v>
      </c>
      <c r="AG970">
        <v>0.130465</v>
      </c>
      <c r="AH970">
        <v>0.113117</v>
      </c>
      <c r="AI970">
        <v>0.13309499999999999</v>
      </c>
      <c r="AJ970">
        <v>0.14461299999999999</v>
      </c>
      <c r="AK970">
        <v>0.16705100000000001</v>
      </c>
      <c r="AL970">
        <v>5.6314000000000003E-2</v>
      </c>
      <c r="AM970">
        <v>3.5769999999999999E-3</v>
      </c>
      <c r="AN970">
        <v>-3.1372999999999998E-2</v>
      </c>
      <c r="AO970">
        <v>-4.9620999999999998E-2</v>
      </c>
      <c r="AP970">
        <v>9.6959999999999998E-3</v>
      </c>
      <c r="AQ970">
        <v>7.8058000000000002E-2</v>
      </c>
      <c r="AR970">
        <v>0.119121</v>
      </c>
      <c r="AS970">
        <v>0.13685</v>
      </c>
      <c r="AT970">
        <v>0.16227</v>
      </c>
      <c r="AU970">
        <v>8.2476999999999995E-2</v>
      </c>
      <c r="AV970">
        <v>0.103575</v>
      </c>
      <c r="AW970">
        <v>5.5560999999999999E-2</v>
      </c>
      <c r="AX970">
        <v>0.12936300000000001</v>
      </c>
      <c r="AY970">
        <v>0.13916100000000001</v>
      </c>
      <c r="AZ970">
        <v>0.108541</v>
      </c>
      <c r="BA970">
        <v>0.189607</v>
      </c>
      <c r="BB970">
        <v>3.4217999999999998E-2</v>
      </c>
      <c r="BC970">
        <v>4.9716999999999997E-2</v>
      </c>
      <c r="BD970">
        <v>5.3955000000000003E-2</v>
      </c>
      <c r="BE970">
        <v>4.4968000000000001E-2</v>
      </c>
      <c r="BF970">
        <v>0.25964100000000001</v>
      </c>
      <c r="BG970">
        <v>0.19874800000000001</v>
      </c>
      <c r="BH970">
        <v>0.19117899999999999</v>
      </c>
      <c r="BI970">
        <v>0.201571</v>
      </c>
      <c r="BJ970">
        <v>0.23971000000000001</v>
      </c>
      <c r="BK970">
        <v>0.44873000000000002</v>
      </c>
      <c r="BL970">
        <v>0.28417399999999998</v>
      </c>
      <c r="BM970">
        <v>-4.6067999999999998E-2</v>
      </c>
      <c r="BN970">
        <v>-0.220336</v>
      </c>
      <c r="BO970">
        <v>-0.27970600000000001</v>
      </c>
      <c r="BP970">
        <v>-0.222356</v>
      </c>
      <c r="BQ970">
        <v>-5.4044000000000002E-2</v>
      </c>
      <c r="BR970">
        <v>4.0368000000000001E-2</v>
      </c>
      <c r="BS970">
        <v>2.6880000000000001E-2</v>
      </c>
      <c r="BT970">
        <v>5.8325000000000002E-2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tr">
        <v>M:NBHIX</v>
      </c>
      <c r="B971" t="str">
        <v>Neuberger Berman Equity Income Fund Institutional</v>
      </c>
      <c r="C971" t="str">
        <v>3 Year Total Returns (Daily)</v>
      </c>
      <c r="D971">
        <v>0.12906500000000001</v>
      </c>
      <c r="E971">
        <v>0.27873500000000001</v>
      </c>
      <c r="F971">
        <v>0.154305</v>
      </c>
      <c r="G971">
        <v>0.213787</v>
      </c>
      <c r="H971">
        <v>0.22620299999999999</v>
      </c>
      <c r="I971">
        <v>0.247226</v>
      </c>
      <c r="J971">
        <v>0.38262499999999999</v>
      </c>
      <c r="K971">
        <v>0.51596699999999995</v>
      </c>
      <c r="L971">
        <v>0.203426</v>
      </c>
      <c r="M971">
        <v>0.13309000000000001</v>
      </c>
      <c r="N971">
        <v>0.21838099999999999</v>
      </c>
      <c r="O971">
        <v>0.420601</v>
      </c>
      <c r="P971">
        <v>0.52213200000000004</v>
      </c>
      <c r="Q971">
        <v>0.25179499999999999</v>
      </c>
      <c r="R971">
        <v>0.30243999999999999</v>
      </c>
      <c r="S971">
        <v>0.270922</v>
      </c>
      <c r="T971">
        <v>0.18262300000000001</v>
      </c>
      <c r="U971">
        <v>0.11722399999999999</v>
      </c>
      <c r="V971">
        <v>8.3529999999999993E-2</v>
      </c>
      <c r="W971">
        <v>-1.3953999999999999E-2</v>
      </c>
      <c r="X971">
        <v>0.30077199999999998</v>
      </c>
      <c r="Y971">
        <v>0.29644999999999999</v>
      </c>
      <c r="Z971">
        <v>0.338474</v>
      </c>
      <c r="AA971">
        <v>0.31067600000000001</v>
      </c>
      <c r="AB971">
        <v>0.233957</v>
      </c>
      <c r="AC971">
        <v>0.44586799999999999</v>
      </c>
      <c r="AD971">
        <v>0.29810399999999998</v>
      </c>
      <c r="AE971">
        <v>0.24735699999999999</v>
      </c>
      <c r="AF971">
        <v>0.24437900000000001</v>
      </c>
      <c r="AG971">
        <v>0.24684500000000001</v>
      </c>
      <c r="AH971">
        <v>0.18720100000000001</v>
      </c>
      <c r="AI971">
        <v>0.225912</v>
      </c>
      <c r="AJ971">
        <v>0.25049399999999999</v>
      </c>
      <c r="AK971">
        <v>0.26092599999999999</v>
      </c>
      <c r="AL971">
        <v>0.23962600000000001</v>
      </c>
      <c r="AM971">
        <v>0.17114699999999999</v>
      </c>
      <c r="AN971">
        <v>0.19628699999999999</v>
      </c>
      <c r="AO971">
        <v>0.14046800000000001</v>
      </c>
      <c r="AP971">
        <v>0.303205</v>
      </c>
      <c r="AQ971">
        <v>0.32473400000000002</v>
      </c>
      <c r="AR971">
        <v>0.369085</v>
      </c>
      <c r="AS971">
        <v>0.433035</v>
      </c>
      <c r="AT971">
        <v>0.32675100000000001</v>
      </c>
      <c r="AU971">
        <v>0.28764400000000001</v>
      </c>
      <c r="AV971">
        <v>0.28700500000000001</v>
      </c>
      <c r="AW971">
        <v>0.31721500000000002</v>
      </c>
      <c r="AX971">
        <v>0.40276699999999999</v>
      </c>
      <c r="AY971">
        <v>0.43443500000000002</v>
      </c>
      <c r="AZ971">
        <v>0.38917000000000002</v>
      </c>
      <c r="BA971">
        <v>0.49776599999999999</v>
      </c>
      <c r="BB971">
        <v>0.59723300000000001</v>
      </c>
      <c r="BC971">
        <v>0.84930799999999995</v>
      </c>
      <c r="BD971">
        <v>0.636683</v>
      </c>
      <c r="BE971">
        <v>0.19775999999999999</v>
      </c>
      <c r="BF971">
        <v>0.21751599999999999</v>
      </c>
      <c r="BG971">
        <v>0.25090699999999999</v>
      </c>
      <c r="BH971">
        <v>0.18954699999999999</v>
      </c>
      <c r="BI971">
        <v>8.4272E-2</v>
      </c>
      <c r="BJ971">
        <v>5.5750000000000001E-3</v>
      </c>
      <c r="BK971">
        <v>7.1562000000000001E-2</v>
      </c>
      <c r="BL971">
        <v>5.6875000000000002E-2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M:NBHIX</v>
      </c>
      <c r="B972" t="str">
        <v>Neuberger Berman Equity Income Fund Institutional</v>
      </c>
      <c r="C972" t="str">
        <v>5 Year Total Returns (Daily)</v>
      </c>
      <c r="D972">
        <v>0.414433</v>
      </c>
      <c r="E972">
        <v>0.50401399999999996</v>
      </c>
      <c r="F972">
        <v>0.420043</v>
      </c>
      <c r="G972">
        <v>0.47484599999999999</v>
      </c>
      <c r="H972">
        <v>0.52451700000000001</v>
      </c>
      <c r="I972">
        <v>0.28154600000000002</v>
      </c>
      <c r="J972">
        <v>0.35696800000000001</v>
      </c>
      <c r="K972">
        <v>0.36815700000000001</v>
      </c>
      <c r="L972">
        <v>0.379382</v>
      </c>
      <c r="M972">
        <v>0.30471799999999999</v>
      </c>
      <c r="N972">
        <v>0.423122</v>
      </c>
      <c r="O972">
        <v>0.63909499999999997</v>
      </c>
      <c r="P972">
        <v>0.62953899999999996</v>
      </c>
      <c r="Q972">
        <v>0.52485000000000004</v>
      </c>
      <c r="R972">
        <v>0.60056900000000002</v>
      </c>
      <c r="S972">
        <v>0.57338999999999996</v>
      </c>
      <c r="T972">
        <v>0.54342999999999997</v>
      </c>
      <c r="U972">
        <v>0.468026</v>
      </c>
      <c r="V972">
        <v>0.27401599999999998</v>
      </c>
      <c r="W972">
        <v>0.12128</v>
      </c>
      <c r="X972">
        <v>0.452264</v>
      </c>
      <c r="Y972">
        <v>0.437946</v>
      </c>
      <c r="Z972">
        <v>0.38882299999999997</v>
      </c>
      <c r="AA972">
        <v>0.425813</v>
      </c>
      <c r="AB972">
        <v>0.33762300000000001</v>
      </c>
      <c r="AC972">
        <v>0.52584399999999998</v>
      </c>
      <c r="AD972">
        <v>0.52337599999999995</v>
      </c>
      <c r="AE972">
        <v>0.44986900000000002</v>
      </c>
      <c r="AF972">
        <v>0.57745500000000005</v>
      </c>
      <c r="AG972">
        <v>0.49856899999999998</v>
      </c>
      <c r="AH972">
        <v>0.53230999999999995</v>
      </c>
      <c r="AI972">
        <v>0.50641899999999995</v>
      </c>
      <c r="AJ972">
        <v>0.52853300000000003</v>
      </c>
      <c r="AK972">
        <v>0.58943800000000002</v>
      </c>
      <c r="AL972">
        <v>0.41505399999999998</v>
      </c>
      <c r="AM972">
        <v>0.39312000000000002</v>
      </c>
      <c r="AN972">
        <v>0.39512799999999998</v>
      </c>
      <c r="AO972">
        <v>0.42316999999999999</v>
      </c>
      <c r="AP972">
        <v>0.68743500000000002</v>
      </c>
      <c r="AQ972">
        <v>0.66404799999999997</v>
      </c>
      <c r="AR972">
        <v>0.71567099999999995</v>
      </c>
      <c r="AS972">
        <v>0.79932400000000003</v>
      </c>
      <c r="AT972">
        <v>1.071842</v>
      </c>
      <c r="AU972">
        <v>1.2362029999999999</v>
      </c>
      <c r="AV972">
        <v>0.96870699999999998</v>
      </c>
      <c r="AW972">
        <v>0.50981500000000002</v>
      </c>
      <c r="AX972">
        <v>0.39374900000000002</v>
      </c>
      <c r="AY972">
        <v>0.49238700000000002</v>
      </c>
      <c r="AZ972">
        <v>0.38726699999999997</v>
      </c>
      <c r="BA972">
        <v>0.353043</v>
      </c>
      <c r="BB972">
        <v>0.30205399999999999</v>
      </c>
      <c r="BC972">
        <v>0.346028</v>
      </c>
      <c r="BD972">
        <v>0.32442399999999999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M:NBHIX</v>
      </c>
      <c r="B973" t="str">
        <v>Neuberger Berman Equity Income Fund Institutional</v>
      </c>
      <c r="C973" t="str">
        <v>10 Year Total Returns (Daily)</v>
      </c>
      <c r="D973">
        <v>1.05413</v>
      </c>
      <c r="E973">
        <v>1.1626909999999999</v>
      </c>
      <c r="F973">
        <v>0.97218899999999997</v>
      </c>
      <c r="G973">
        <v>1.0945959999999999</v>
      </c>
      <c r="H973">
        <v>1.031946</v>
      </c>
      <c r="I973">
        <v>0.95543900000000004</v>
      </c>
      <c r="J973">
        <v>1.067172</v>
      </c>
      <c r="K973">
        <v>0.98364799999999997</v>
      </c>
      <c r="L973">
        <v>1.1759139999999999</v>
      </c>
      <c r="M973">
        <v>0.95521</v>
      </c>
      <c r="N973">
        <v>1.180663</v>
      </c>
      <c r="O973">
        <v>1.4691639999999999</v>
      </c>
      <c r="P973">
        <v>1.490804</v>
      </c>
      <c r="Q973">
        <v>1.4236549999999999</v>
      </c>
      <c r="R973">
        <v>1.2648919999999999</v>
      </c>
      <c r="S973">
        <v>1.191921</v>
      </c>
      <c r="T973">
        <v>1.153281</v>
      </c>
      <c r="U973">
        <v>1.089251</v>
      </c>
      <c r="V973">
        <v>1.1498189999999999</v>
      </c>
      <c r="W973">
        <v>0.86586399999999997</v>
      </c>
      <c r="X973">
        <v>1.4916069999999999</v>
      </c>
      <c r="Y973">
        <v>1.5873299999999999</v>
      </c>
      <c r="Z973">
        <v>1.87124</v>
      </c>
      <c r="AA973">
        <v>2.1473390000000001</v>
      </c>
      <c r="AB973">
        <v>1.6333869999999999</v>
      </c>
      <c r="AC973">
        <v>1.2348250000000001</v>
      </c>
      <c r="AD973">
        <v>1.1232040000000001</v>
      </c>
      <c r="AE973">
        <v>1.163767</v>
      </c>
      <c r="AF973">
        <v>1.1574770000000001</v>
      </c>
      <c r="AG973">
        <v>1.027628</v>
      </c>
      <c r="AH973">
        <v>0.99514999999999998</v>
      </c>
      <c r="AI973">
        <v>1.0276829999999999</v>
      </c>
      <c r="AJ973">
        <v>1.0244260000000001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M:NBPIX</v>
      </c>
      <c r="B974" t="str">
        <v>Neuberger Berman Large Cap Value Fund Inst</v>
      </c>
      <c r="C974" t="str">
        <v>Alpha (1Y)</v>
      </c>
      <c r="D974">
        <v>-8.9183000000000003</v>
      </c>
      <c r="E974">
        <v>2.1034999999999999</v>
      </c>
      <c r="F974">
        <v>-10.2506</v>
      </c>
      <c r="G974">
        <v>-16.5871</v>
      </c>
      <c r="H974">
        <v>-21.404499999999999</v>
      </c>
      <c r="I974">
        <v>-11.7216</v>
      </c>
      <c r="J974">
        <v>-8.5032999999999994</v>
      </c>
      <c r="K974">
        <v>-1.2423</v>
      </c>
      <c r="L974">
        <v>11.917899999999999</v>
      </c>
      <c r="M974">
        <v>2.07E-2</v>
      </c>
      <c r="N974">
        <v>2.4624999999999999</v>
      </c>
      <c r="O974">
        <v>7.6882999999999999</v>
      </c>
      <c r="P974">
        <v>8.4855999999999998</v>
      </c>
      <c r="Q974">
        <v>23.071200000000001</v>
      </c>
      <c r="R974">
        <v>14.7296</v>
      </c>
      <c r="S974">
        <v>25.156700000000001</v>
      </c>
      <c r="T974">
        <v>-7.6561000000000003</v>
      </c>
      <c r="U974">
        <v>-21.262799999999999</v>
      </c>
      <c r="V974">
        <v>-13.308400000000001</v>
      </c>
      <c r="W974">
        <v>-9.8079000000000001</v>
      </c>
      <c r="X974">
        <v>-0.1585</v>
      </c>
      <c r="Y974">
        <v>5.4132999999999996</v>
      </c>
      <c r="Z974">
        <v>6.8417000000000003</v>
      </c>
      <c r="AA974">
        <v>5.7389000000000001</v>
      </c>
      <c r="AB974">
        <v>1.5938000000000001</v>
      </c>
      <c r="AC974">
        <v>-3.4207999999999998</v>
      </c>
      <c r="AD974">
        <v>-3.3399000000000001</v>
      </c>
      <c r="AE974">
        <v>-2.9182000000000001</v>
      </c>
      <c r="AF974">
        <v>-3.1230000000000002</v>
      </c>
      <c r="AG974">
        <v>-0.62719999999999998</v>
      </c>
      <c r="AH974">
        <v>5.6498999999999997</v>
      </c>
      <c r="AI974">
        <v>12.363300000000001</v>
      </c>
      <c r="AJ974">
        <v>13.869400000000001</v>
      </c>
      <c r="AK974">
        <v>1.3828</v>
      </c>
      <c r="AL974">
        <v>-6.7880000000000003</v>
      </c>
      <c r="AM974">
        <v>-10.481400000000001</v>
      </c>
      <c r="AN974">
        <v>-13.559900000000001</v>
      </c>
      <c r="AO974">
        <v>-8.8339999999999996</v>
      </c>
      <c r="AP974">
        <v>-5.4579000000000004</v>
      </c>
      <c r="AQ974">
        <v>-5.8663999999999996</v>
      </c>
      <c r="AR974">
        <v>-1.4287000000000001</v>
      </c>
      <c r="AS974">
        <v>-1.6229</v>
      </c>
      <c r="AT974">
        <v>2.6257000000000001</v>
      </c>
      <c r="AU974">
        <v>4.7392000000000003</v>
      </c>
      <c r="AV974">
        <v>1.6556999999999999</v>
      </c>
      <c r="AW974">
        <v>7.6143000000000001</v>
      </c>
      <c r="AX974">
        <v>9.7071000000000005</v>
      </c>
      <c r="AY974">
        <v>1.8822000000000001</v>
      </c>
      <c r="AZ974">
        <v>1.3969</v>
      </c>
      <c r="BA974">
        <v>-11.886699999999999</v>
      </c>
      <c r="BB974">
        <v>-17.381399999999999</v>
      </c>
      <c r="BC974">
        <v>-19.363700000000001</v>
      </c>
      <c r="BD974">
        <v>-14.0351</v>
      </c>
      <c r="BE974">
        <v>-11.106199999999999</v>
      </c>
      <c r="BF974">
        <v>-7.3887</v>
      </c>
      <c r="BG974">
        <v>-6.4528999999999996</v>
      </c>
      <c r="BH974">
        <v>-3.5764</v>
      </c>
      <c r="BI974">
        <v>-5.0839999999999996</v>
      </c>
      <c r="BJ974">
        <v>-0.80330000000000001</v>
      </c>
      <c r="BK974">
        <v>2.1480999999999999</v>
      </c>
      <c r="BL974">
        <v>25.026199999999999</v>
      </c>
      <c r="BM974">
        <v>9.5862999999999996</v>
      </c>
      <c r="BN974">
        <v>-0.4178</v>
      </c>
      <c r="BO974">
        <v>2.7259000000000002</v>
      </c>
      <c r="BP974">
        <v>5.2788000000000004</v>
      </c>
      <c r="BQ974">
        <v>5.8921000000000001</v>
      </c>
      <c r="BR974">
        <v>12.079000000000001</v>
      </c>
      <c r="BS974">
        <v>4.3474000000000004</v>
      </c>
      <c r="BT974">
        <v>4.3971999999999998</v>
      </c>
      <c r="BU974">
        <v>0.14699999999999999</v>
      </c>
      <c r="BV974">
        <v>-2.8428</v>
      </c>
      <c r="BW974">
        <v>-3.9539</v>
      </c>
      <c r="BX974">
        <v>-10.549899999999999</v>
      </c>
      <c r="BY974">
        <v>-10.504300000000001</v>
      </c>
      <c r="BZ974">
        <v>-0.2707</v>
      </c>
      <c r="CA974">
        <v>5.1524000000000001</v>
      </c>
      <c r="CB974">
        <v>12.507300000000001</v>
      </c>
      <c r="CC974">
        <v>15.8954</v>
      </c>
      <c r="CD974">
        <v>13.559100000000001</v>
      </c>
      <c r="CE974">
        <v>6.3974000000000002</v>
      </c>
      <c r="CF974">
        <v>4.5095999999999998</v>
      </c>
      <c r="CG974">
        <v>5.3414000000000001</v>
      </c>
      <c r="CH974">
        <v>-2.18E-2</v>
      </c>
      <c r="CI974">
        <v>5.3353000000000002</v>
      </c>
      <c r="CJ974">
        <v>2.5777999999999999</v>
      </c>
      <c r="CK974">
        <v>0.29830000000000001</v>
      </c>
      <c r="CL974">
        <v>-1.1377999999999999</v>
      </c>
      <c r="CM974">
        <v>-2.2688000000000001</v>
      </c>
      <c r="CN974">
        <v>-0.92830000000000001</v>
      </c>
      <c r="CO974">
        <v>6.8871000000000002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M:NBPIX</v>
      </c>
      <c r="B975" t="str">
        <v>Neuberger Berman Large Cap Value Fund Inst</v>
      </c>
      <c r="C975" t="str">
        <v>Historical Sharpe Ratio (3Y)</v>
      </c>
      <c r="D975">
        <v>-9.9299999999999999E-2</v>
      </c>
      <c r="E975">
        <v>0.1724</v>
      </c>
      <c r="F975">
        <v>-3.2500000000000001E-2</v>
      </c>
      <c r="G975">
        <v>8.6900000000000005E-2</v>
      </c>
      <c r="H975">
        <v>0.36799999999999999</v>
      </c>
      <c r="I975">
        <v>0.77749999999999997</v>
      </c>
      <c r="J975">
        <v>0.90400000000000003</v>
      </c>
      <c r="K975">
        <v>1.2983</v>
      </c>
      <c r="L975">
        <v>0.49009999999999998</v>
      </c>
      <c r="M975">
        <v>0.41289999999999999</v>
      </c>
      <c r="N975">
        <v>0.52280000000000004</v>
      </c>
      <c r="O975">
        <v>0.82040000000000002</v>
      </c>
      <c r="P975">
        <v>0.90290000000000004</v>
      </c>
      <c r="Q975">
        <v>0.69699999999999995</v>
      </c>
      <c r="R975">
        <v>0.80420000000000003</v>
      </c>
      <c r="S975">
        <v>0.78800000000000003</v>
      </c>
      <c r="T975">
        <v>0.45939999999999998</v>
      </c>
      <c r="U975">
        <v>0.1598</v>
      </c>
      <c r="V975">
        <v>0.19670000000000001</v>
      </c>
      <c r="W975">
        <v>-8.14E-2</v>
      </c>
      <c r="X975">
        <v>1.1476999999999999</v>
      </c>
      <c r="Y975">
        <v>1.1231</v>
      </c>
      <c r="Z975">
        <v>1.4630000000000001</v>
      </c>
      <c r="AA975">
        <v>1.4530000000000001</v>
      </c>
      <c r="AB975">
        <v>1.1155999999999999</v>
      </c>
      <c r="AC975">
        <v>1.2177</v>
      </c>
      <c r="AD975">
        <v>0.59809999999999997</v>
      </c>
      <c r="AE975">
        <v>0.50139999999999996</v>
      </c>
      <c r="AF975">
        <v>0.5998</v>
      </c>
      <c r="AG975">
        <v>0.58089999999999997</v>
      </c>
      <c r="AH975">
        <v>0.4592</v>
      </c>
      <c r="AI975">
        <v>0.47810000000000002</v>
      </c>
      <c r="AJ975">
        <v>0.51529999999999998</v>
      </c>
      <c r="AK975">
        <v>0.56459999999999999</v>
      </c>
      <c r="AL975">
        <v>0.51329999999999998</v>
      </c>
      <c r="AM975">
        <v>0.45400000000000001</v>
      </c>
      <c r="AN975">
        <v>0.74050000000000005</v>
      </c>
      <c r="AO975">
        <v>0.81969999999999998</v>
      </c>
      <c r="AP975">
        <v>1.6468</v>
      </c>
      <c r="AQ975">
        <v>1.3932</v>
      </c>
      <c r="AR975">
        <v>1.7758</v>
      </c>
      <c r="AS975">
        <v>2.0114000000000001</v>
      </c>
      <c r="AT975">
        <v>0.76849999999999996</v>
      </c>
      <c r="AU975">
        <v>0.60309999999999997</v>
      </c>
      <c r="AV975">
        <v>0.68240000000000001</v>
      </c>
      <c r="AW975">
        <v>0.7208</v>
      </c>
      <c r="AX975">
        <v>0.83479999999999999</v>
      </c>
      <c r="AY975">
        <v>0.3629</v>
      </c>
      <c r="AZ975">
        <v>0.32240000000000002</v>
      </c>
      <c r="BA975">
        <v>0.34649999999999997</v>
      </c>
      <c r="BB975">
        <v>0.56179999999999997</v>
      </c>
      <c r="BC975">
        <v>1.0533999999999999</v>
      </c>
      <c r="BD975">
        <v>0.62109999999999999</v>
      </c>
      <c r="BE975">
        <v>-3.32E-2</v>
      </c>
      <c r="BF975">
        <v>-5.7299999999999997E-2</v>
      </c>
      <c r="BG975">
        <v>2.52E-2</v>
      </c>
      <c r="BH975">
        <v>-0.1399</v>
      </c>
      <c r="BI975">
        <v>-0.2397</v>
      </c>
      <c r="BJ975">
        <v>-0.35060000000000002</v>
      </c>
      <c r="BK975">
        <v>-0.15110000000000001</v>
      </c>
      <c r="BL975">
        <v>-0.22370000000000001</v>
      </c>
      <c r="BM975">
        <v>-0.18529999999999999</v>
      </c>
      <c r="BN975">
        <v>-0.38579999999999998</v>
      </c>
      <c r="BO975">
        <v>-0.71330000000000005</v>
      </c>
      <c r="BP975">
        <v>-0.66479999999999995</v>
      </c>
      <c r="BQ975">
        <v>-0.36670000000000003</v>
      </c>
      <c r="BR975">
        <v>0.33879999999999999</v>
      </c>
      <c r="BS975">
        <v>0.30299999999999999</v>
      </c>
      <c r="BT975">
        <v>0.64770000000000005</v>
      </c>
      <c r="BU975">
        <v>0.95409999999999995</v>
      </c>
      <c r="BV975">
        <v>1.0859000000000001</v>
      </c>
      <c r="BW975">
        <v>0.85160000000000002</v>
      </c>
      <c r="BX975">
        <v>1.0125</v>
      </c>
      <c r="BY975">
        <v>1.1114999999999999</v>
      </c>
      <c r="BZ975">
        <v>1.1581999999999999</v>
      </c>
      <c r="CA975">
        <v>1.9217</v>
      </c>
      <c r="CB975">
        <v>1.6207</v>
      </c>
      <c r="CC975">
        <v>1.7858000000000001</v>
      </c>
      <c r="CD975">
        <v>0.70879999999999999</v>
      </c>
      <c r="CE975">
        <v>0.26519999999999999</v>
      </c>
      <c r="CF975">
        <v>0.27589999999999998</v>
      </c>
      <c r="CG975">
        <v>0.3372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M:NBPIX</v>
      </c>
      <c r="B976" t="str">
        <v>Neuberger Berman Large Cap Value Fund Inst</v>
      </c>
      <c r="C976" t="str">
        <v>Historical Sharpe Ratio (5Y)</v>
      </c>
      <c r="D976">
        <v>0.34839999999999999</v>
      </c>
      <c r="E976">
        <v>0.47460000000000002</v>
      </c>
      <c r="F976">
        <v>0.39889999999999998</v>
      </c>
      <c r="G976">
        <v>0.44990000000000002</v>
      </c>
      <c r="H976">
        <v>0.49370000000000003</v>
      </c>
      <c r="I976">
        <v>0.39419999999999999</v>
      </c>
      <c r="J976">
        <v>0.51149999999999995</v>
      </c>
      <c r="K976">
        <v>0.55400000000000005</v>
      </c>
      <c r="L976">
        <v>0.5343</v>
      </c>
      <c r="M976">
        <v>0.4597</v>
      </c>
      <c r="N976">
        <v>0.57350000000000001</v>
      </c>
      <c r="O976">
        <v>0.78280000000000005</v>
      </c>
      <c r="P976">
        <v>0.74970000000000003</v>
      </c>
      <c r="Q976">
        <v>0.79139999999999999</v>
      </c>
      <c r="R976">
        <v>0.89270000000000005</v>
      </c>
      <c r="S976">
        <v>0.91049999999999998</v>
      </c>
      <c r="T976">
        <v>0.749</v>
      </c>
      <c r="U976">
        <v>0.49349999999999999</v>
      </c>
      <c r="V976">
        <v>0.32879999999999998</v>
      </c>
      <c r="W976">
        <v>0.1174</v>
      </c>
      <c r="X976">
        <v>0.68440000000000001</v>
      </c>
      <c r="Y976">
        <v>0.65169999999999995</v>
      </c>
      <c r="Z976">
        <v>0.60540000000000005</v>
      </c>
      <c r="AA976">
        <v>0.60409999999999997</v>
      </c>
      <c r="AB976">
        <v>0.51819999999999999</v>
      </c>
      <c r="AC976">
        <v>0.81140000000000001</v>
      </c>
      <c r="AD976">
        <v>0.8024</v>
      </c>
      <c r="AE976">
        <v>0.80089999999999995</v>
      </c>
      <c r="AF976">
        <v>1.0509999999999999</v>
      </c>
      <c r="AG976">
        <v>1.0034000000000001</v>
      </c>
      <c r="AH976">
        <v>1.0551999999999999</v>
      </c>
      <c r="AI976">
        <v>0.90700000000000003</v>
      </c>
      <c r="AJ976">
        <v>1.0273000000000001</v>
      </c>
      <c r="AK976">
        <v>1.0681</v>
      </c>
      <c r="AL976">
        <v>0.47920000000000001</v>
      </c>
      <c r="AM976">
        <v>0.33100000000000002</v>
      </c>
      <c r="AN976">
        <v>0.4</v>
      </c>
      <c r="AO976">
        <v>0.55420000000000003</v>
      </c>
      <c r="AP976">
        <v>0.93889999999999996</v>
      </c>
      <c r="AQ976">
        <v>0.65469999999999995</v>
      </c>
      <c r="AR976">
        <v>0.72299999999999998</v>
      </c>
      <c r="AS976">
        <v>0.73199999999999998</v>
      </c>
      <c r="AT976">
        <v>1.0263</v>
      </c>
      <c r="AU976">
        <v>1.2093</v>
      </c>
      <c r="AV976">
        <v>0.90159999999999996</v>
      </c>
      <c r="AW976">
        <v>0.36249999999999999</v>
      </c>
      <c r="AX976">
        <v>4.1200000000000001E-2</v>
      </c>
      <c r="AY976">
        <v>6.6500000000000004E-2</v>
      </c>
      <c r="AZ976">
        <v>-7.5800000000000006E-2</v>
      </c>
      <c r="BA976">
        <v>-9.6799999999999997E-2</v>
      </c>
      <c r="BB976">
        <v>-0.15060000000000001</v>
      </c>
      <c r="BC976">
        <v>-7.6999999999999999E-2</v>
      </c>
      <c r="BD976">
        <v>-0.1401</v>
      </c>
      <c r="BE976">
        <v>-0.14699999999999999</v>
      </c>
      <c r="BF976">
        <v>1.9900000000000001E-2</v>
      </c>
      <c r="BG976">
        <v>2.7000000000000001E-3</v>
      </c>
      <c r="BH976">
        <v>-1.52E-2</v>
      </c>
      <c r="BI976">
        <v>-9.2100000000000001E-2</v>
      </c>
      <c r="BJ976">
        <v>-0.12429999999999999</v>
      </c>
      <c r="BK976">
        <v>2.5899999999999999E-2</v>
      </c>
      <c r="BL976">
        <v>-2.07E-2</v>
      </c>
      <c r="BM976">
        <v>2.1999999999999999E-2</v>
      </c>
      <c r="BN976">
        <v>-0.124</v>
      </c>
      <c r="BO976">
        <v>-0.3286</v>
      </c>
      <c r="BP976">
        <v>-0.25540000000000002</v>
      </c>
      <c r="BQ976">
        <v>0.26050000000000001</v>
      </c>
      <c r="BR976">
        <v>0.73740000000000006</v>
      </c>
      <c r="BS976">
        <v>0.93920000000000003</v>
      </c>
      <c r="BT976">
        <v>1.1231</v>
      </c>
      <c r="BU976">
        <v>1.2157</v>
      </c>
      <c r="BV976">
        <v>0.79220000000000002</v>
      </c>
      <c r="BW976">
        <v>0.42559999999999998</v>
      </c>
      <c r="BX976">
        <v>0.4486</v>
      </c>
      <c r="BY976">
        <v>0.51080000000000003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M:NBPIX</v>
      </c>
      <c r="B977" t="str">
        <v>Neuberger Berman Large Cap Value Fund Inst</v>
      </c>
      <c r="C977" t="str">
        <v>Historical Sortino (3Y)</v>
      </c>
      <c r="D977">
        <v>-0.159</v>
      </c>
      <c r="E977">
        <v>0.28439999999999999</v>
      </c>
      <c r="F977">
        <v>-5.4399999999999997E-2</v>
      </c>
      <c r="G977">
        <v>0.15010000000000001</v>
      </c>
      <c r="H977">
        <v>0.67789999999999995</v>
      </c>
      <c r="I977">
        <v>1.696</v>
      </c>
      <c r="J977">
        <v>1.9596</v>
      </c>
      <c r="K977">
        <v>2.8026</v>
      </c>
      <c r="L977">
        <v>0.58430000000000004</v>
      </c>
      <c r="M977">
        <v>0.46539999999999998</v>
      </c>
      <c r="N977">
        <v>0.57240000000000002</v>
      </c>
      <c r="O977">
        <v>0.85019999999999996</v>
      </c>
      <c r="P977">
        <v>0.89939999999999998</v>
      </c>
      <c r="Q977">
        <v>0.70820000000000005</v>
      </c>
      <c r="R977">
        <v>0.78539999999999999</v>
      </c>
      <c r="S977">
        <v>0.74219999999999997</v>
      </c>
      <c r="T977">
        <v>0.46350000000000002</v>
      </c>
      <c r="U977">
        <v>0.14330000000000001</v>
      </c>
      <c r="V977">
        <v>0.16819999999999999</v>
      </c>
      <c r="W977">
        <v>-5.91E-2</v>
      </c>
      <c r="X977">
        <v>1.4826999999999999</v>
      </c>
      <c r="Y977">
        <v>1.5779000000000001</v>
      </c>
      <c r="Z977">
        <v>2.0038999999999998</v>
      </c>
      <c r="AA977">
        <v>2.0901999999999998</v>
      </c>
      <c r="AB977">
        <v>1.9381999999999999</v>
      </c>
      <c r="AC977">
        <v>1.6197999999999999</v>
      </c>
      <c r="AD977">
        <v>0.85009999999999997</v>
      </c>
      <c r="AE977">
        <v>0.74129999999999996</v>
      </c>
      <c r="AF977">
        <v>0.84060000000000001</v>
      </c>
      <c r="AG977">
        <v>0.87280000000000002</v>
      </c>
      <c r="AH977">
        <v>0.70979999999999999</v>
      </c>
      <c r="AI977">
        <v>0.74219999999999997</v>
      </c>
      <c r="AJ977">
        <v>0.8044</v>
      </c>
      <c r="AK977">
        <v>0.86580000000000001</v>
      </c>
      <c r="AL977">
        <v>0.77590000000000003</v>
      </c>
      <c r="AM977">
        <v>0.67490000000000006</v>
      </c>
      <c r="AN977">
        <v>1.0811999999999999</v>
      </c>
      <c r="AO977">
        <v>1.2273000000000001</v>
      </c>
      <c r="AP977">
        <v>2.7210000000000001</v>
      </c>
      <c r="AQ977">
        <v>2.1608000000000001</v>
      </c>
      <c r="AR977">
        <v>2.7608000000000001</v>
      </c>
      <c r="AS977">
        <v>3.2099000000000002</v>
      </c>
      <c r="AT977">
        <v>0.8296</v>
      </c>
      <c r="AU977">
        <v>0.68810000000000004</v>
      </c>
      <c r="AV977">
        <v>0.76839999999999997</v>
      </c>
      <c r="AW977">
        <v>0.82509999999999994</v>
      </c>
      <c r="AX977">
        <v>0.99009999999999998</v>
      </c>
      <c r="AY977">
        <v>0.4541</v>
      </c>
      <c r="AZ977">
        <v>0.42070000000000002</v>
      </c>
      <c r="BA977">
        <v>0.45190000000000002</v>
      </c>
      <c r="BB977">
        <v>0.7843</v>
      </c>
      <c r="BC977">
        <v>1.4862</v>
      </c>
      <c r="BD977">
        <v>0.97089999999999999</v>
      </c>
      <c r="BE977">
        <v>-4.6600000000000003E-2</v>
      </c>
      <c r="BF977">
        <v>-6.59E-2</v>
      </c>
      <c r="BG977">
        <v>3.0300000000000001E-2</v>
      </c>
      <c r="BH977">
        <v>-0.17199999999999999</v>
      </c>
      <c r="BI977">
        <v>-0.31419999999999998</v>
      </c>
      <c r="BJ977">
        <v>-0.45789999999999997</v>
      </c>
      <c r="BK977">
        <v>-0.18940000000000001</v>
      </c>
      <c r="BL977">
        <v>-0.27639999999999998</v>
      </c>
      <c r="BM977">
        <v>-0.23039999999999999</v>
      </c>
      <c r="BN977">
        <v>-0.45600000000000002</v>
      </c>
      <c r="BO977">
        <v>-0.78369999999999995</v>
      </c>
      <c r="BP977">
        <v>-0.68589999999999995</v>
      </c>
      <c r="BQ977">
        <v>-0.50560000000000005</v>
      </c>
      <c r="BR977">
        <v>0.51149999999999995</v>
      </c>
      <c r="BS977">
        <v>0.44280000000000003</v>
      </c>
      <c r="BT977">
        <v>0.97740000000000005</v>
      </c>
      <c r="BU977">
        <v>1.3887</v>
      </c>
      <c r="BV977">
        <v>1.7534000000000001</v>
      </c>
      <c r="BW977">
        <v>1.4139999999999999</v>
      </c>
      <c r="BX977">
        <v>1.6247</v>
      </c>
      <c r="BY977">
        <v>1.7459</v>
      </c>
      <c r="BZ977">
        <v>1.8032999999999999</v>
      </c>
      <c r="CA977">
        <v>3.6960999999999999</v>
      </c>
      <c r="CB977">
        <v>2.9291999999999998</v>
      </c>
      <c r="CC977">
        <v>3.1635</v>
      </c>
      <c r="CD977">
        <v>0.96960000000000002</v>
      </c>
      <c r="CE977">
        <v>0.3246</v>
      </c>
      <c r="CF977">
        <v>0.35339999999999999</v>
      </c>
      <c r="CG977">
        <v>0.43269999999999997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M:NBPIX</v>
      </c>
      <c r="B978" t="str">
        <v>Neuberger Berman Large Cap Value Fund Inst</v>
      </c>
      <c r="C978" t="str">
        <v>Historical Sortino (5Y)</v>
      </c>
      <c r="D978">
        <v>0.4123</v>
      </c>
      <c r="E978">
        <v>0.55720000000000003</v>
      </c>
      <c r="F978">
        <v>0.46910000000000002</v>
      </c>
      <c r="G978">
        <v>0.53310000000000002</v>
      </c>
      <c r="H978">
        <v>0.58809999999999996</v>
      </c>
      <c r="I978">
        <v>0.4718</v>
      </c>
      <c r="J978">
        <v>0.60660000000000003</v>
      </c>
      <c r="K978">
        <v>0.63360000000000005</v>
      </c>
      <c r="L978">
        <v>0.60240000000000005</v>
      </c>
      <c r="M978">
        <v>0.50490000000000002</v>
      </c>
      <c r="N978">
        <v>0.6018</v>
      </c>
      <c r="O978">
        <v>0.77649999999999997</v>
      </c>
      <c r="P978">
        <v>0.74390000000000001</v>
      </c>
      <c r="Q978">
        <v>0.76919999999999999</v>
      </c>
      <c r="R978">
        <v>0.84530000000000005</v>
      </c>
      <c r="S978">
        <v>0.85529999999999995</v>
      </c>
      <c r="T978">
        <v>0.71260000000000001</v>
      </c>
      <c r="U978">
        <v>0.46639999999999998</v>
      </c>
      <c r="V978">
        <v>0.31440000000000001</v>
      </c>
      <c r="W978">
        <v>0.1096</v>
      </c>
      <c r="X978">
        <v>0.95299999999999996</v>
      </c>
      <c r="Y978">
        <v>0.9274</v>
      </c>
      <c r="Z978">
        <v>0.86029999999999995</v>
      </c>
      <c r="AA978">
        <v>0.85950000000000004</v>
      </c>
      <c r="AB978">
        <v>0.72950000000000004</v>
      </c>
      <c r="AC978">
        <v>1.1423000000000001</v>
      </c>
      <c r="AD978">
        <v>1.141</v>
      </c>
      <c r="AE978">
        <v>1.1564000000000001</v>
      </c>
      <c r="AF978">
        <v>1.4742999999999999</v>
      </c>
      <c r="AG978">
        <v>1.4592000000000001</v>
      </c>
      <c r="AH978">
        <v>1.5708</v>
      </c>
      <c r="AI978">
        <v>1.3607</v>
      </c>
      <c r="AJ978">
        <v>1.5799000000000001</v>
      </c>
      <c r="AK978">
        <v>1.6395999999999999</v>
      </c>
      <c r="AL978">
        <v>0.751</v>
      </c>
      <c r="AM978">
        <v>0.4304</v>
      </c>
      <c r="AN978">
        <v>0.50019999999999998</v>
      </c>
      <c r="AO978">
        <v>0.6714</v>
      </c>
      <c r="AP978">
        <v>1.0982000000000001</v>
      </c>
      <c r="AQ978">
        <v>0.79630000000000001</v>
      </c>
      <c r="AR978">
        <v>0.86409999999999998</v>
      </c>
      <c r="AS978">
        <v>0.8669</v>
      </c>
      <c r="AT978">
        <v>1.2138</v>
      </c>
      <c r="AU978">
        <v>1.5649999999999999</v>
      </c>
      <c r="AV978">
        <v>1.2561</v>
      </c>
      <c r="AW978">
        <v>0.51459999999999995</v>
      </c>
      <c r="AX978">
        <v>4.5100000000000001E-2</v>
      </c>
      <c r="AY978">
        <v>7.6499999999999999E-2</v>
      </c>
      <c r="AZ978">
        <v>-8.8800000000000004E-2</v>
      </c>
      <c r="BA978">
        <v>-0.11609999999999999</v>
      </c>
      <c r="BB978">
        <v>-0.18459999999999999</v>
      </c>
      <c r="BC978">
        <v>-9.4299999999999995E-2</v>
      </c>
      <c r="BD978">
        <v>-0.17319999999999999</v>
      </c>
      <c r="BE978">
        <v>-0.17810000000000001</v>
      </c>
      <c r="BF978">
        <v>2.3300000000000001E-2</v>
      </c>
      <c r="BG978">
        <v>3.2000000000000002E-3</v>
      </c>
      <c r="BH978">
        <v>-1.7999999999999999E-2</v>
      </c>
      <c r="BI978">
        <v>-0.1096</v>
      </c>
      <c r="BJ978">
        <v>-0.1464</v>
      </c>
      <c r="BK978">
        <v>2.9499999999999998E-2</v>
      </c>
      <c r="BL978">
        <v>-2.3699999999999999E-2</v>
      </c>
      <c r="BM978">
        <v>2.5100000000000001E-2</v>
      </c>
      <c r="BN978">
        <v>-0.1363</v>
      </c>
      <c r="BO978">
        <v>-0.33689999999999998</v>
      </c>
      <c r="BP978">
        <v>-0.25609999999999999</v>
      </c>
      <c r="BQ978">
        <v>0.36299999999999999</v>
      </c>
      <c r="BR978">
        <v>1.1252</v>
      </c>
      <c r="BS978">
        <v>1.3938999999999999</v>
      </c>
      <c r="BT978">
        <v>1.7393000000000001</v>
      </c>
      <c r="BU978">
        <v>1.8502000000000001</v>
      </c>
      <c r="BV978">
        <v>1.0862000000000001</v>
      </c>
      <c r="BW978">
        <v>0.53500000000000003</v>
      </c>
      <c r="BX978">
        <v>0.56940000000000002</v>
      </c>
      <c r="BY978">
        <v>0.65690000000000004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M:NBPIX</v>
      </c>
      <c r="B979" t="str">
        <v>Neuberger Berman Large Cap Value Fund Inst</v>
      </c>
      <c r="C979" t="str">
        <v>Alpha (3Y)</v>
      </c>
      <c r="D979">
        <v>-4.6123000000000003</v>
      </c>
      <c r="E979">
        <v>-3.1177999999999999</v>
      </c>
      <c r="F979">
        <v>-4.8277000000000001</v>
      </c>
      <c r="G979">
        <v>-4.4435000000000002</v>
      </c>
      <c r="H979">
        <v>0.22950000000000001</v>
      </c>
      <c r="I979">
        <v>6.9861000000000004</v>
      </c>
      <c r="J979">
        <v>5.7798999999999996</v>
      </c>
      <c r="K979">
        <v>9.7754999999999992</v>
      </c>
      <c r="L979">
        <v>6.0351999999999997</v>
      </c>
      <c r="M979">
        <v>3.2155</v>
      </c>
      <c r="N979">
        <v>2.7279</v>
      </c>
      <c r="O979">
        <v>1.2128000000000001</v>
      </c>
      <c r="P979">
        <v>-5.5675999999999997</v>
      </c>
      <c r="Q979">
        <v>1.7722</v>
      </c>
      <c r="R979">
        <v>1.3091999999999999</v>
      </c>
      <c r="S979">
        <v>2.6496</v>
      </c>
      <c r="T979">
        <v>-2.1814</v>
      </c>
      <c r="U979">
        <v>-6.6596000000000002</v>
      </c>
      <c r="V979">
        <v>-4.6962999999999999</v>
      </c>
      <c r="W979">
        <v>-4.5822000000000003</v>
      </c>
      <c r="X979">
        <v>0.54300000000000004</v>
      </c>
      <c r="Y979">
        <v>2.2168000000000001</v>
      </c>
      <c r="Z979">
        <v>4.2404000000000002</v>
      </c>
      <c r="AA979">
        <v>5.3015999999999996</v>
      </c>
      <c r="AB979">
        <v>5.2178000000000004</v>
      </c>
      <c r="AC979">
        <v>-2.1343999999999999</v>
      </c>
      <c r="AD979">
        <v>-3.5535000000000001</v>
      </c>
      <c r="AE979">
        <v>-3.8599000000000001</v>
      </c>
      <c r="AF979">
        <v>-4.1041999999999996</v>
      </c>
      <c r="AG979">
        <v>-3.4434</v>
      </c>
      <c r="AH979">
        <v>-3.6524999999999999</v>
      </c>
      <c r="AI979">
        <v>-4.2637</v>
      </c>
      <c r="AJ979">
        <v>-1.9958</v>
      </c>
      <c r="AK979">
        <v>-3.7624</v>
      </c>
      <c r="AL979">
        <v>-5.0305</v>
      </c>
      <c r="AM979">
        <v>-6.2046000000000001</v>
      </c>
      <c r="AN979">
        <v>-7.0934999999999997</v>
      </c>
      <c r="AO979">
        <v>-2.3580000000000001</v>
      </c>
      <c r="AP979">
        <v>0.70540000000000003</v>
      </c>
      <c r="AQ979">
        <v>-0.31619999999999998</v>
      </c>
      <c r="AR979">
        <v>0.2034</v>
      </c>
      <c r="AS979">
        <v>-2.5550999999999999</v>
      </c>
      <c r="AT979">
        <v>-7.9404000000000003</v>
      </c>
      <c r="AU979">
        <v>-7.7176</v>
      </c>
      <c r="AV979">
        <v>-8.8043999999999993</v>
      </c>
      <c r="AW979">
        <v>-8.0638000000000005</v>
      </c>
      <c r="AX979">
        <v>-9.3638999999999992</v>
      </c>
      <c r="AY979">
        <v>-9.3422000000000001</v>
      </c>
      <c r="AZ979">
        <v>-7.5488</v>
      </c>
      <c r="BA979">
        <v>-10.111700000000001</v>
      </c>
      <c r="BB979">
        <v>-9.6522000000000006</v>
      </c>
      <c r="BC979">
        <v>-9.5724</v>
      </c>
      <c r="BD979">
        <v>-1.0383</v>
      </c>
      <c r="BE979">
        <v>-2.5396000000000001</v>
      </c>
      <c r="BF979">
        <v>-6.3738999999999999</v>
      </c>
      <c r="BG979">
        <v>-1.8655999999999999</v>
      </c>
      <c r="BH979">
        <v>-0.47989999999999999</v>
      </c>
      <c r="BI979">
        <v>2.2157</v>
      </c>
      <c r="BJ979">
        <v>2.3346</v>
      </c>
      <c r="BK979">
        <v>2.4681000000000002</v>
      </c>
      <c r="BL979">
        <v>2.5634000000000001</v>
      </c>
      <c r="BM979">
        <v>4.3673999999999999</v>
      </c>
      <c r="BN979">
        <v>2.0947</v>
      </c>
      <c r="BO979">
        <v>-0.32769999999999999</v>
      </c>
      <c r="BP979">
        <v>-1.5528</v>
      </c>
      <c r="BQ979">
        <v>-1.974</v>
      </c>
      <c r="BR979">
        <v>4.9935</v>
      </c>
      <c r="BS979">
        <v>2.5423</v>
      </c>
      <c r="BT979">
        <v>3.6145999999999998</v>
      </c>
      <c r="BU979">
        <v>1.2959000000000001</v>
      </c>
      <c r="BV979">
        <v>3.6991000000000001</v>
      </c>
      <c r="BW979">
        <v>2.5777000000000001</v>
      </c>
      <c r="BX979">
        <v>3.5831</v>
      </c>
      <c r="BY979">
        <v>2.9125000000000001</v>
      </c>
      <c r="BZ979">
        <v>3.9314</v>
      </c>
      <c r="CA979">
        <v>5.4619999999999997</v>
      </c>
      <c r="CB979">
        <v>7.0705</v>
      </c>
      <c r="CC979">
        <v>7.5659000000000001</v>
      </c>
      <c r="CD979">
        <v>3.9451000000000001</v>
      </c>
      <c r="CE979">
        <v>3.6194999999999999</v>
      </c>
      <c r="CF979">
        <v>2.89</v>
      </c>
      <c r="CG979">
        <v>3.5714000000000001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M:NBPIX</v>
      </c>
      <c r="B980" t="str">
        <v>Neuberger Berman Large Cap Value Fund Inst</v>
      </c>
      <c r="C980" t="str">
        <v>Alpha (5Y)</v>
      </c>
      <c r="D980">
        <v>-3.3759000000000001</v>
      </c>
      <c r="E980">
        <v>-2.0076999999999998</v>
      </c>
      <c r="F980">
        <v>-2.9203000000000001</v>
      </c>
      <c r="G980">
        <v>-2.0198</v>
      </c>
      <c r="H980">
        <v>-1.8494999999999999</v>
      </c>
      <c r="I980">
        <v>1.0866</v>
      </c>
      <c r="J980">
        <v>1.3007</v>
      </c>
      <c r="K980">
        <v>2.9451999999999998</v>
      </c>
      <c r="L980">
        <v>3.8632</v>
      </c>
      <c r="M980">
        <v>2.2465999999999999</v>
      </c>
      <c r="N980">
        <v>2.0053000000000001</v>
      </c>
      <c r="O980">
        <v>1.2231000000000001</v>
      </c>
      <c r="P980">
        <v>-2.6160000000000001</v>
      </c>
      <c r="Q980">
        <v>-0.36509999999999998</v>
      </c>
      <c r="R980">
        <v>0.47910000000000003</v>
      </c>
      <c r="S980">
        <v>2.0956000000000001</v>
      </c>
      <c r="T980">
        <v>4.7999999999999996E-3</v>
      </c>
      <c r="U980">
        <v>-3.5057</v>
      </c>
      <c r="V980">
        <v>-3.4698000000000002</v>
      </c>
      <c r="W980">
        <v>-3.5956000000000001</v>
      </c>
      <c r="X980">
        <v>-0.86939999999999995</v>
      </c>
      <c r="Y980">
        <v>-0.55069999999999997</v>
      </c>
      <c r="Z980">
        <v>-0.9173</v>
      </c>
      <c r="AA980">
        <v>-1.5082</v>
      </c>
      <c r="AB980">
        <v>-0.72519999999999996</v>
      </c>
      <c r="AC980">
        <v>-3.6625999999999999</v>
      </c>
      <c r="AD980">
        <v>-3.2622</v>
      </c>
      <c r="AE980">
        <v>-3.1139000000000001</v>
      </c>
      <c r="AF980">
        <v>-3.355</v>
      </c>
      <c r="AG980">
        <v>-1.7161999999999999</v>
      </c>
      <c r="AH980">
        <v>-1.3714</v>
      </c>
      <c r="AI980">
        <v>-1.9386000000000001</v>
      </c>
      <c r="AJ980">
        <v>-1.4361999999999999</v>
      </c>
      <c r="AK980">
        <v>-3.3506999999999998</v>
      </c>
      <c r="AL980">
        <v>-7.1555999999999997</v>
      </c>
      <c r="AM980">
        <v>-8.2156000000000002</v>
      </c>
      <c r="AN980">
        <v>-8.6549999999999994</v>
      </c>
      <c r="AO980">
        <v>-7.1463999999999999</v>
      </c>
      <c r="AP980">
        <v>-7.2723000000000004</v>
      </c>
      <c r="AQ980">
        <v>-7.5144000000000002</v>
      </c>
      <c r="AR980">
        <v>-6.9183000000000003</v>
      </c>
      <c r="AS980">
        <v>-7.1116999999999999</v>
      </c>
      <c r="AT980">
        <v>-6.5056000000000003</v>
      </c>
      <c r="AU980">
        <v>-5.8917999999999999</v>
      </c>
      <c r="AV980">
        <v>-2.3037999999999998</v>
      </c>
      <c r="AW980">
        <v>-4.5728999999999997</v>
      </c>
      <c r="AX980">
        <v>-8.1636000000000006</v>
      </c>
      <c r="AY980">
        <v>-5.5429000000000004</v>
      </c>
      <c r="AZ980">
        <v>-4.0787000000000004</v>
      </c>
      <c r="BA980">
        <v>-3.7050000000000001</v>
      </c>
      <c r="BB980">
        <v>-3.9718</v>
      </c>
      <c r="BC980">
        <v>-3.8180999999999998</v>
      </c>
      <c r="BD980">
        <v>-2.3733</v>
      </c>
      <c r="BE980">
        <v>-0.90900000000000003</v>
      </c>
      <c r="BF980">
        <v>-1.1054999999999999</v>
      </c>
      <c r="BG980">
        <v>-0.87849999999999995</v>
      </c>
      <c r="BH980">
        <v>-0.68820000000000003</v>
      </c>
      <c r="BI980">
        <v>-0.48010000000000003</v>
      </c>
      <c r="BJ980">
        <v>0.77129999999999999</v>
      </c>
      <c r="BK980">
        <v>1.6731</v>
      </c>
      <c r="BL980">
        <v>2.5512000000000001</v>
      </c>
      <c r="BM980">
        <v>3.1071</v>
      </c>
      <c r="BN980">
        <v>3.6335999999999999</v>
      </c>
      <c r="BO980">
        <v>1.8646</v>
      </c>
      <c r="BP980">
        <v>1.3245</v>
      </c>
      <c r="BQ980">
        <v>1.4318</v>
      </c>
      <c r="BR980">
        <v>5.6204000000000001</v>
      </c>
      <c r="BS980">
        <v>3.3226</v>
      </c>
      <c r="BT980">
        <v>3.4422999999999999</v>
      </c>
      <c r="BU980">
        <v>2.2545000000000002</v>
      </c>
      <c r="BV980">
        <v>2.3932000000000002</v>
      </c>
      <c r="BW980">
        <v>3.0817999999999999</v>
      </c>
      <c r="BX980">
        <v>3.4134000000000002</v>
      </c>
      <c r="BY980">
        <v>3.4346000000000001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M:NBPIX</v>
      </c>
      <c r="B981" t="str">
        <v>Neuberger Berman Large Cap Value Fund Inst</v>
      </c>
      <c r="C981" t="str">
        <v>Beta (3Y)</v>
      </c>
      <c r="D981">
        <v>0.66190000000000004</v>
      </c>
      <c r="E981">
        <v>0.65710000000000002</v>
      </c>
      <c r="F981">
        <v>0.6371</v>
      </c>
      <c r="G981">
        <v>0.64080000000000004</v>
      </c>
      <c r="H981">
        <v>0.67330000000000001</v>
      </c>
      <c r="I981">
        <v>0.82669999999999999</v>
      </c>
      <c r="J981">
        <v>0.80659999999999998</v>
      </c>
      <c r="K981">
        <v>0.83479999999999999</v>
      </c>
      <c r="L981">
        <v>0.94799999999999995</v>
      </c>
      <c r="M981">
        <v>0.93130000000000002</v>
      </c>
      <c r="N981">
        <v>1.0061</v>
      </c>
      <c r="O981">
        <v>1.0072000000000001</v>
      </c>
      <c r="P981">
        <v>1.069</v>
      </c>
      <c r="Q981">
        <v>1.0013000000000001</v>
      </c>
      <c r="R981">
        <v>1.0257000000000001</v>
      </c>
      <c r="S981">
        <v>1.0423</v>
      </c>
      <c r="T981">
        <v>1.0154000000000001</v>
      </c>
      <c r="U981">
        <v>0.93169999999999997</v>
      </c>
      <c r="V981">
        <v>0.95589999999999997</v>
      </c>
      <c r="W981">
        <v>0.92320000000000002</v>
      </c>
      <c r="X981">
        <v>0.70899999999999996</v>
      </c>
      <c r="Y981">
        <v>0.73019999999999996</v>
      </c>
      <c r="Z981">
        <v>0.73499999999999999</v>
      </c>
      <c r="AA981">
        <v>0.72219999999999995</v>
      </c>
      <c r="AB981">
        <v>0.83740000000000003</v>
      </c>
      <c r="AC981">
        <v>1.0599000000000001</v>
      </c>
      <c r="AD981">
        <v>1.0584</v>
      </c>
      <c r="AE981">
        <v>1.0648</v>
      </c>
      <c r="AF981">
        <v>1.123</v>
      </c>
      <c r="AG981">
        <v>1.1218999999999999</v>
      </c>
      <c r="AH981">
        <v>1.1172</v>
      </c>
      <c r="AI981">
        <v>1.1214999999999999</v>
      </c>
      <c r="AJ981">
        <v>1.1172</v>
      </c>
      <c r="AK981">
        <v>1.0893999999999999</v>
      </c>
      <c r="AL981">
        <v>1.0741000000000001</v>
      </c>
      <c r="AM981">
        <v>1.0818000000000001</v>
      </c>
      <c r="AN981">
        <v>1.0474000000000001</v>
      </c>
      <c r="AO981">
        <v>0.95030000000000003</v>
      </c>
      <c r="AP981">
        <v>0.93659999999999999</v>
      </c>
      <c r="AQ981">
        <v>0.98429999999999995</v>
      </c>
      <c r="AR981">
        <v>0.95379999999999998</v>
      </c>
      <c r="AS981">
        <v>1.0629</v>
      </c>
      <c r="AT981">
        <v>1.2073</v>
      </c>
      <c r="AU981">
        <v>1.1988000000000001</v>
      </c>
      <c r="AV981">
        <v>1.2292000000000001</v>
      </c>
      <c r="AW981">
        <v>1.2314000000000001</v>
      </c>
      <c r="AX981">
        <v>1.2876000000000001</v>
      </c>
      <c r="AY981">
        <v>1.2881</v>
      </c>
      <c r="AZ981">
        <v>1.2827999999999999</v>
      </c>
      <c r="BA981">
        <v>1.2883</v>
      </c>
      <c r="BB981">
        <v>1.3137000000000001</v>
      </c>
      <c r="BC981">
        <v>1.4177999999999999</v>
      </c>
      <c r="BD981">
        <v>1.2879</v>
      </c>
      <c r="BE981">
        <v>1.3673999999999999</v>
      </c>
      <c r="BF981">
        <v>1.3971</v>
      </c>
      <c r="BG981">
        <v>1.3743000000000001</v>
      </c>
      <c r="BH981">
        <v>1.3624000000000001</v>
      </c>
      <c r="BI981">
        <v>1.3789</v>
      </c>
      <c r="BJ981">
        <v>1.3835</v>
      </c>
      <c r="BK981">
        <v>1.3868</v>
      </c>
      <c r="BL981">
        <v>1.3945000000000001</v>
      </c>
      <c r="BM981">
        <v>1.4139999999999999</v>
      </c>
      <c r="BN981">
        <v>1.3949</v>
      </c>
      <c r="BO981">
        <v>1.3232999999999999</v>
      </c>
      <c r="BP981">
        <v>1.4814000000000001</v>
      </c>
      <c r="BQ981">
        <v>1.3955</v>
      </c>
      <c r="BR981">
        <v>1.1822999999999999</v>
      </c>
      <c r="BS981">
        <v>1.278</v>
      </c>
      <c r="BT981">
        <v>1.3409</v>
      </c>
      <c r="BU981">
        <v>1.3674999999999999</v>
      </c>
      <c r="BV981">
        <v>1.3633</v>
      </c>
      <c r="BW981">
        <v>1.3680000000000001</v>
      </c>
      <c r="BX981">
        <v>1.373</v>
      </c>
      <c r="BY981">
        <v>1.2428999999999999</v>
      </c>
      <c r="BZ981">
        <v>1.2975000000000001</v>
      </c>
      <c r="CA981">
        <v>1.276</v>
      </c>
      <c r="CB981">
        <v>1.2082999999999999</v>
      </c>
      <c r="CC981">
        <v>1.1140000000000001</v>
      </c>
      <c r="CD981">
        <v>1.1648000000000001</v>
      </c>
      <c r="CE981">
        <v>1.1277999999999999</v>
      </c>
      <c r="CF981">
        <v>1.1355999999999999</v>
      </c>
      <c r="CG981">
        <v>1.1311</v>
      </c>
      <c r="CH981">
        <v>1.1289</v>
      </c>
      <c r="CI981">
        <v>1.1046</v>
      </c>
      <c r="CJ981">
        <v>1.0509999999999999</v>
      </c>
      <c r="CK981">
        <v>1.0510999999999999</v>
      </c>
      <c r="CL981">
        <v>1.0511999999999999</v>
      </c>
      <c r="CM981">
        <v>1.0061</v>
      </c>
      <c r="CN981">
        <v>0.98250000000000004</v>
      </c>
      <c r="CO981">
        <v>0.94930000000000003</v>
      </c>
      <c r="CP981">
        <v>0.90180000000000005</v>
      </c>
      <c r="CQ981">
        <v>0.88929999999999998</v>
      </c>
      <c r="CR981">
        <v>0.86680000000000001</v>
      </c>
      <c r="CS981">
        <v>0.83479999999999999</v>
      </c>
      <c r="CT981">
        <v>0.85450000000000004</v>
      </c>
      <c r="CU981">
        <v>0.83840000000000003</v>
      </c>
      <c r="CV981">
        <v>0.88680000000000003</v>
      </c>
      <c r="CW981">
        <v>0.90820000000000001</v>
      </c>
      <c r="CX981">
        <v>0.88990000000000002</v>
      </c>
      <c r="CY981">
        <v>0.92530000000000001</v>
      </c>
    </row>
    <row r="982" spans="1:103" x14ac:dyDescent="0.25">
      <c r="A982" t="str">
        <v>M:NBPIX</v>
      </c>
      <c r="B982" t="str">
        <v>Neuberger Berman Large Cap Value Fund Inst</v>
      </c>
      <c r="C982" t="str">
        <v>Beta (5Y)</v>
      </c>
      <c r="D982">
        <v>0.88290000000000002</v>
      </c>
      <c r="E982">
        <v>0.87329999999999997</v>
      </c>
      <c r="F982">
        <v>0.87319999999999998</v>
      </c>
      <c r="G982">
        <v>0.87770000000000004</v>
      </c>
      <c r="H982">
        <v>0.88170000000000004</v>
      </c>
      <c r="I982">
        <v>0.88329999999999997</v>
      </c>
      <c r="J982">
        <v>0.88349999999999995</v>
      </c>
      <c r="K982">
        <v>0.88470000000000004</v>
      </c>
      <c r="L982">
        <v>0.89019999999999999</v>
      </c>
      <c r="M982">
        <v>0.87570000000000003</v>
      </c>
      <c r="N982">
        <v>0.92249999999999999</v>
      </c>
      <c r="O982">
        <v>0.93569999999999998</v>
      </c>
      <c r="P982">
        <v>0.98099999999999998</v>
      </c>
      <c r="Q982">
        <v>0.98499999999999999</v>
      </c>
      <c r="R982">
        <v>1.0086999999999999</v>
      </c>
      <c r="S982">
        <v>1.0187999999999999</v>
      </c>
      <c r="T982">
        <v>1.0242</v>
      </c>
      <c r="U982">
        <v>0.97489999999999999</v>
      </c>
      <c r="V982">
        <v>0.99870000000000003</v>
      </c>
      <c r="W982">
        <v>0.98429999999999995</v>
      </c>
      <c r="X982">
        <v>0.88370000000000004</v>
      </c>
      <c r="Y982">
        <v>0.88519999999999999</v>
      </c>
      <c r="Z982">
        <v>0.88980000000000004</v>
      </c>
      <c r="AA982">
        <v>0.92020000000000002</v>
      </c>
      <c r="AB982">
        <v>0.92730000000000001</v>
      </c>
      <c r="AC982">
        <v>1.0259</v>
      </c>
      <c r="AD982">
        <v>1.0238</v>
      </c>
      <c r="AE982">
        <v>1.0221</v>
      </c>
      <c r="AF982">
        <v>1.0633999999999999</v>
      </c>
      <c r="AG982">
        <v>1.0465</v>
      </c>
      <c r="AH982">
        <v>1.0501</v>
      </c>
      <c r="AI982">
        <v>1.0637000000000001</v>
      </c>
      <c r="AJ982">
        <v>1.0623</v>
      </c>
      <c r="AK982">
        <v>1.0958000000000001</v>
      </c>
      <c r="AL982">
        <v>1.1728000000000001</v>
      </c>
      <c r="AM982">
        <v>1.1793</v>
      </c>
      <c r="AN982">
        <v>1.1684000000000001</v>
      </c>
      <c r="AO982">
        <v>1.1516999999999999</v>
      </c>
      <c r="AP982">
        <v>1.2090000000000001</v>
      </c>
      <c r="AQ982">
        <v>1.2181999999999999</v>
      </c>
      <c r="AR982">
        <v>1.2239</v>
      </c>
      <c r="AS982">
        <v>1.2215</v>
      </c>
      <c r="AT982">
        <v>1.2501</v>
      </c>
      <c r="AU982">
        <v>1.3243</v>
      </c>
      <c r="AV982">
        <v>1.2375</v>
      </c>
      <c r="AW982">
        <v>1.3164</v>
      </c>
      <c r="AX982">
        <v>1.3694</v>
      </c>
      <c r="AY982">
        <v>1.3512999999999999</v>
      </c>
      <c r="AZ982">
        <v>1.3422000000000001</v>
      </c>
      <c r="BA982">
        <v>1.3453999999999999</v>
      </c>
      <c r="BB982">
        <v>1.3445</v>
      </c>
      <c r="BC982">
        <v>1.3543000000000001</v>
      </c>
      <c r="BD982">
        <v>1.3640000000000001</v>
      </c>
      <c r="BE982">
        <v>1.3757999999999999</v>
      </c>
      <c r="BF982">
        <v>1.3495999999999999</v>
      </c>
      <c r="BG982">
        <v>1.3544</v>
      </c>
      <c r="BH982">
        <v>1.3625</v>
      </c>
      <c r="BI982">
        <v>1.3721000000000001</v>
      </c>
      <c r="BJ982">
        <v>1.3762000000000001</v>
      </c>
      <c r="BK982">
        <v>1.3828</v>
      </c>
      <c r="BL982">
        <v>1.3894</v>
      </c>
      <c r="BM982">
        <v>1.4023000000000001</v>
      </c>
      <c r="BN982">
        <v>1.4021999999999999</v>
      </c>
      <c r="BO982">
        <v>1.3464</v>
      </c>
      <c r="BP982">
        <v>1.4774</v>
      </c>
      <c r="BQ982">
        <v>1.3540000000000001</v>
      </c>
      <c r="BR982">
        <v>1.1874</v>
      </c>
      <c r="BS982">
        <v>1.2546999999999999</v>
      </c>
      <c r="BT982">
        <v>1.2745</v>
      </c>
      <c r="BU982">
        <v>1.1953</v>
      </c>
      <c r="BV982">
        <v>1.1987000000000001</v>
      </c>
      <c r="BW982">
        <v>1.1554</v>
      </c>
      <c r="BX982">
        <v>1.1631</v>
      </c>
      <c r="BY982">
        <v>1.1580999999999999</v>
      </c>
      <c r="BZ982">
        <v>1.1702999999999999</v>
      </c>
      <c r="CA982">
        <v>1.1434</v>
      </c>
      <c r="CB982">
        <v>1.0831999999999999</v>
      </c>
      <c r="CC982">
        <v>1.0696000000000001</v>
      </c>
      <c r="CD982">
        <v>1.0648</v>
      </c>
      <c r="CE982">
        <v>1.0408999999999999</v>
      </c>
      <c r="CF982">
        <v>1.0183</v>
      </c>
      <c r="CG982">
        <v>0.98550000000000004</v>
      </c>
      <c r="CH982">
        <v>0.98929999999999996</v>
      </c>
      <c r="CI982">
        <v>0.97919999999999996</v>
      </c>
      <c r="CJ982">
        <v>0.96930000000000005</v>
      </c>
      <c r="CK982">
        <v>0.95479999999999998</v>
      </c>
      <c r="CL982">
        <v>0.96489999999999998</v>
      </c>
      <c r="CM982">
        <v>0.93069999999999997</v>
      </c>
      <c r="CN982">
        <v>0.93759999999999999</v>
      </c>
      <c r="CO982">
        <v>0.92669999999999997</v>
      </c>
      <c r="CP982">
        <v>0.88870000000000005</v>
      </c>
      <c r="CQ982">
        <v>0.88529999999999998</v>
      </c>
      <c r="CR982">
        <v>0.87909999999999999</v>
      </c>
      <c r="CS982">
        <v>0.87209999999999999</v>
      </c>
      <c r="CT982">
        <v>0.8609</v>
      </c>
      <c r="CU982">
        <v>0.86109999999999998</v>
      </c>
      <c r="CV982">
        <v>0.88729999999999998</v>
      </c>
      <c r="CW982">
        <v>0.91310000000000002</v>
      </c>
      <c r="CX982">
        <v>0.90669999999999995</v>
      </c>
      <c r="CY982">
        <v>0.93089999999999995</v>
      </c>
    </row>
    <row r="983" spans="1:103" x14ac:dyDescent="0.25">
      <c r="A983" t="str">
        <v>M:NBPIX</v>
      </c>
      <c r="B983" t="str">
        <v>Neuberger Berman Large Cap Value Fund Inst</v>
      </c>
      <c r="C983" t="str">
        <v>Annualized Standard Deviation of Monthly Returns (3Y Lookback)</v>
      </c>
      <c r="D983">
        <v>0.133523</v>
      </c>
      <c r="E983">
        <v>0.13656399999999999</v>
      </c>
      <c r="F983">
        <v>0.13717699999999999</v>
      </c>
      <c r="G983">
        <v>0.13873099999999999</v>
      </c>
      <c r="H983">
        <v>0.14826400000000001</v>
      </c>
      <c r="I983">
        <v>0.178707</v>
      </c>
      <c r="J983">
        <v>0.18215799999999999</v>
      </c>
      <c r="K983">
        <v>0.18881300000000001</v>
      </c>
      <c r="L983">
        <v>0.25801800000000003</v>
      </c>
      <c r="M983">
        <v>0.25009599999999998</v>
      </c>
      <c r="N983">
        <v>0.24631700000000001</v>
      </c>
      <c r="O983">
        <v>0.23910799999999999</v>
      </c>
      <c r="P983">
        <v>0.23700599999999999</v>
      </c>
      <c r="Q983">
        <v>0.240591</v>
      </c>
      <c r="R983">
        <v>0.23943</v>
      </c>
      <c r="S983">
        <v>0.23808599999999999</v>
      </c>
      <c r="T983">
        <v>0.23427200000000001</v>
      </c>
      <c r="U983">
        <v>0.21110100000000001</v>
      </c>
      <c r="V983">
        <v>0.20558799999999999</v>
      </c>
      <c r="W983">
        <v>0.17010500000000001</v>
      </c>
      <c r="X983">
        <v>8.9243000000000003E-2</v>
      </c>
      <c r="Y983">
        <v>9.7187999999999997E-2</v>
      </c>
      <c r="Z983">
        <v>9.3604999999999994E-2</v>
      </c>
      <c r="AA983">
        <v>9.7934999999999994E-2</v>
      </c>
      <c r="AB983">
        <v>0.108963</v>
      </c>
      <c r="AC983">
        <v>0.12621199999999999</v>
      </c>
      <c r="AD983">
        <v>0.140427</v>
      </c>
      <c r="AE983">
        <v>0.14149400000000001</v>
      </c>
      <c r="AF983">
        <v>0.138181</v>
      </c>
      <c r="AG983">
        <v>0.143956</v>
      </c>
      <c r="AH983">
        <v>0.14926400000000001</v>
      </c>
      <c r="AI983">
        <v>0.15060599999999999</v>
      </c>
      <c r="AJ983">
        <v>0.15134400000000001</v>
      </c>
      <c r="AK983">
        <v>0.14710500000000001</v>
      </c>
      <c r="AL983">
        <v>0.144542</v>
      </c>
      <c r="AM983">
        <v>0.14380000000000001</v>
      </c>
      <c r="AN983">
        <v>0.11765</v>
      </c>
      <c r="AO983">
        <v>0.114596</v>
      </c>
      <c r="AP983">
        <v>0.10248699999999999</v>
      </c>
      <c r="AQ983">
        <v>0.111259</v>
      </c>
      <c r="AR983">
        <v>0.110538</v>
      </c>
      <c r="AS983">
        <v>0.10854900000000001</v>
      </c>
      <c r="AT983">
        <v>0.15648300000000001</v>
      </c>
      <c r="AU983">
        <v>0.162439</v>
      </c>
      <c r="AV983">
        <v>0.16147900000000001</v>
      </c>
      <c r="AW983">
        <v>0.165019</v>
      </c>
      <c r="AX983">
        <v>0.17138300000000001</v>
      </c>
      <c r="AY983">
        <v>0.18979499999999999</v>
      </c>
      <c r="AZ983">
        <v>0.19552800000000001</v>
      </c>
      <c r="BA983">
        <v>0.19650799999999999</v>
      </c>
      <c r="BB983">
        <v>0.209893</v>
      </c>
      <c r="BC983">
        <v>0.22328400000000001</v>
      </c>
      <c r="BD983">
        <v>0.27416000000000001</v>
      </c>
      <c r="BE983">
        <v>0.29896200000000001</v>
      </c>
      <c r="BF983">
        <v>0.35168199999999999</v>
      </c>
      <c r="BG983">
        <v>0.35843599999999998</v>
      </c>
      <c r="BH983">
        <v>0.36203099999999999</v>
      </c>
      <c r="BI983">
        <v>0.36469200000000002</v>
      </c>
      <c r="BJ983">
        <v>0.36543399999999998</v>
      </c>
      <c r="BK983">
        <v>0.35947200000000001</v>
      </c>
      <c r="BL983">
        <v>0.35657499999999998</v>
      </c>
      <c r="BM983">
        <v>0.35724</v>
      </c>
      <c r="BN983">
        <v>0.342337</v>
      </c>
      <c r="BO983">
        <v>0.30490600000000001</v>
      </c>
      <c r="BP983">
        <v>0.286941</v>
      </c>
      <c r="BQ983">
        <v>0.188745</v>
      </c>
      <c r="BR983">
        <v>0.16437399999999999</v>
      </c>
      <c r="BS983">
        <v>0.161054</v>
      </c>
      <c r="BT983">
        <v>0.15074599999999999</v>
      </c>
      <c r="BU983">
        <v>0.14598700000000001</v>
      </c>
      <c r="BV983">
        <v>0.13482</v>
      </c>
      <c r="BW983">
        <v>0.138402</v>
      </c>
      <c r="BX983">
        <v>0.13655800000000001</v>
      </c>
      <c r="BY983">
        <v>0.13416700000000001</v>
      </c>
      <c r="BZ983">
        <v>0.13376099999999999</v>
      </c>
      <c r="CA983">
        <v>0.12939800000000001</v>
      </c>
      <c r="CB983">
        <v>0.137873</v>
      </c>
      <c r="CC983">
        <v>0.13685900000000001</v>
      </c>
      <c r="CD983">
        <v>0.16806299999999999</v>
      </c>
      <c r="CE983">
        <v>0.19541700000000001</v>
      </c>
      <c r="CF983">
        <v>0.19856099999999999</v>
      </c>
      <c r="CG983">
        <v>0.1971</v>
      </c>
      <c r="CH983">
        <v>0.21163999999999999</v>
      </c>
      <c r="CI983">
        <v>0.21174399999999999</v>
      </c>
      <c r="CJ983">
        <v>0.219969</v>
      </c>
      <c r="CK983">
        <v>0.22062399999999999</v>
      </c>
      <c r="CL983">
        <v>0.22359100000000001</v>
      </c>
      <c r="CM983">
        <v>0.21029600000000001</v>
      </c>
      <c r="CN983">
        <v>0.212426</v>
      </c>
      <c r="CO983">
        <v>0.20338600000000001</v>
      </c>
      <c r="CP983">
        <v>0.17902399999999999</v>
      </c>
      <c r="CQ983">
        <v>0.17724699999999999</v>
      </c>
      <c r="CR983">
        <v>0.17521600000000001</v>
      </c>
      <c r="CS983">
        <v>0.17544799999999999</v>
      </c>
      <c r="CT983">
        <v>0.180363</v>
      </c>
      <c r="CU983">
        <v>0.17336099999999999</v>
      </c>
      <c r="CV983">
        <v>0.17222899999999999</v>
      </c>
      <c r="CW983">
        <v>0.16981199999999999</v>
      </c>
      <c r="CX983">
        <v>0.17049600000000001</v>
      </c>
      <c r="CY983">
        <v>0.17698900000000001</v>
      </c>
    </row>
    <row r="984" spans="1:103" x14ac:dyDescent="0.25">
      <c r="A984" t="str">
        <v>M:NBPIX</v>
      </c>
      <c r="B984" t="str">
        <v>Neuberger Berman Large Cap Value Fund Inst</v>
      </c>
      <c r="C984" t="str">
        <v>Annualized Standard Deviation of Monthly Returns (Since Inception)</v>
      </c>
      <c r="D984">
        <v>0.17108599999999999</v>
      </c>
      <c r="E984">
        <v>0.17135900000000001</v>
      </c>
      <c r="F984">
        <v>0.17171600000000001</v>
      </c>
      <c r="G984">
        <v>0.172039</v>
      </c>
      <c r="H984">
        <v>0.17241000000000001</v>
      </c>
      <c r="I984">
        <v>0.17261899999999999</v>
      </c>
      <c r="J984">
        <v>0.17296300000000001</v>
      </c>
      <c r="K984">
        <v>0.17316599999999999</v>
      </c>
      <c r="L984">
        <v>0.17340700000000001</v>
      </c>
      <c r="M984">
        <v>0.17308100000000001</v>
      </c>
      <c r="N984">
        <v>0.17307</v>
      </c>
      <c r="O984">
        <v>0.17282900000000001</v>
      </c>
      <c r="P984">
        <v>0.17305400000000001</v>
      </c>
      <c r="Q984">
        <v>0.173293</v>
      </c>
      <c r="R984">
        <v>0.17360200000000001</v>
      </c>
      <c r="S984">
        <v>0.173929</v>
      </c>
      <c r="T984">
        <v>0.17372199999999999</v>
      </c>
      <c r="U984">
        <v>0.17230799999999999</v>
      </c>
      <c r="V984">
        <v>0.17232</v>
      </c>
      <c r="W984">
        <v>0.17041700000000001</v>
      </c>
      <c r="X984">
        <v>0.16664799999999999</v>
      </c>
      <c r="Y984">
        <v>0.16705100000000001</v>
      </c>
      <c r="Z984">
        <v>0.167299</v>
      </c>
      <c r="AA984">
        <v>0.167684</v>
      </c>
      <c r="AB984">
        <v>0.16783400000000001</v>
      </c>
      <c r="AC984">
        <v>0.167964</v>
      </c>
      <c r="AD984">
        <v>0.16838900000000001</v>
      </c>
      <c r="AE984">
        <v>0.16880999999999999</v>
      </c>
      <c r="AF984">
        <v>0.169045</v>
      </c>
      <c r="AG984">
        <v>0.16950499999999999</v>
      </c>
      <c r="AH984">
        <v>0.16997899999999999</v>
      </c>
      <c r="AI984">
        <v>0.17044000000000001</v>
      </c>
      <c r="AJ984">
        <v>0.17088600000000001</v>
      </c>
      <c r="AK984">
        <v>0.17103299999999999</v>
      </c>
      <c r="AL984">
        <v>0.171315</v>
      </c>
      <c r="AM984">
        <v>0.17157800000000001</v>
      </c>
      <c r="AN984">
        <v>0.17060400000000001</v>
      </c>
      <c r="AO984">
        <v>0.17050799999999999</v>
      </c>
      <c r="AP984">
        <v>0.17031099999999999</v>
      </c>
      <c r="AQ984">
        <v>0.17078699999999999</v>
      </c>
      <c r="AR984">
        <v>0.17114199999999999</v>
      </c>
      <c r="AS984">
        <v>0.17108300000000001</v>
      </c>
      <c r="AT984">
        <v>0.17154</v>
      </c>
      <c r="AU984">
        <v>0.171984</v>
      </c>
      <c r="AV984">
        <v>0.17235700000000001</v>
      </c>
      <c r="AW984">
        <v>0.172847</v>
      </c>
      <c r="AX984">
        <v>0.173205</v>
      </c>
      <c r="AY984">
        <v>0.17364299999999999</v>
      </c>
      <c r="AZ984">
        <v>0.17388600000000001</v>
      </c>
      <c r="BA984">
        <v>0.17424999999999999</v>
      </c>
      <c r="BB984">
        <v>0.17460000000000001</v>
      </c>
      <c r="BC984">
        <v>0.17469799999999999</v>
      </c>
      <c r="BD984">
        <v>0.17508899999999999</v>
      </c>
      <c r="BE984">
        <v>0.17454900000000001</v>
      </c>
      <c r="BF984">
        <v>0.172652</v>
      </c>
      <c r="BG984">
        <v>0.17293800000000001</v>
      </c>
      <c r="BH984">
        <v>0.17330400000000001</v>
      </c>
      <c r="BI984">
        <v>0.17352400000000001</v>
      </c>
      <c r="BJ984">
        <v>0.17321300000000001</v>
      </c>
      <c r="BK984">
        <v>0.17224700000000001</v>
      </c>
      <c r="BL984">
        <v>0.171927</v>
      </c>
      <c r="BM984">
        <v>0.17235</v>
      </c>
      <c r="BN984">
        <v>0.17041400000000001</v>
      </c>
      <c r="BO984">
        <v>0.16563800000000001</v>
      </c>
      <c r="BP984">
        <v>0.16302900000000001</v>
      </c>
      <c r="BQ984">
        <v>0.148483</v>
      </c>
      <c r="BR984">
        <v>0.145814</v>
      </c>
      <c r="BS984">
        <v>0.14544299999999999</v>
      </c>
      <c r="BT984">
        <v>0.14450199999999999</v>
      </c>
      <c r="BU984">
        <v>0.144068</v>
      </c>
      <c r="BV984">
        <v>0.14329600000000001</v>
      </c>
      <c r="BW984">
        <v>0.14339099999999999</v>
      </c>
      <c r="BX984">
        <v>0.14354500000000001</v>
      </c>
      <c r="BY984">
        <v>0.14368300000000001</v>
      </c>
      <c r="BZ984">
        <v>0.144036</v>
      </c>
      <c r="CA984">
        <v>0.143425</v>
      </c>
      <c r="CB984">
        <v>0.14377300000000001</v>
      </c>
      <c r="CC984">
        <v>0.14360000000000001</v>
      </c>
      <c r="CD984">
        <v>0.14391699999999999</v>
      </c>
      <c r="CE984">
        <v>0.14375599999999999</v>
      </c>
      <c r="CF984">
        <v>0.14408599999999999</v>
      </c>
      <c r="CG984">
        <v>0.144035</v>
      </c>
      <c r="CH984">
        <v>0.144008</v>
      </c>
      <c r="CI984">
        <v>0.144007</v>
      </c>
      <c r="CJ984">
        <v>0.14432600000000001</v>
      </c>
      <c r="CK984">
        <v>0.144764</v>
      </c>
      <c r="CL984">
        <v>0.14526600000000001</v>
      </c>
      <c r="CM984">
        <v>0.14438899999999999</v>
      </c>
      <c r="CN984">
        <v>0.14421100000000001</v>
      </c>
      <c r="CO984">
        <v>0.14236399999999999</v>
      </c>
      <c r="CP984">
        <v>0.13764899999999999</v>
      </c>
      <c r="CQ984">
        <v>0.13706499999999999</v>
      </c>
      <c r="CR984">
        <v>0.136851</v>
      </c>
      <c r="CS984">
        <v>0.136215</v>
      </c>
      <c r="CT984">
        <v>0.13412199999999999</v>
      </c>
      <c r="CU984">
        <v>0.133296</v>
      </c>
      <c r="CV984">
        <v>0.132521</v>
      </c>
      <c r="CW984">
        <v>0.13225500000000001</v>
      </c>
      <c r="CX984">
        <v>0.13250899999999999</v>
      </c>
      <c r="CY984">
        <v>0.13262099999999999</v>
      </c>
    </row>
    <row r="985" spans="1:103" x14ac:dyDescent="0.25">
      <c r="A985" t="str">
        <v>M:NBPIX</v>
      </c>
      <c r="B985" t="str">
        <v>Neuberger Berman Large Cap Value Fund Inst</v>
      </c>
      <c r="C985" t="str">
        <v>Treynor Measure Historical (vs YCharts Benchmark) (3Y)</v>
      </c>
      <c r="D985">
        <v>-1.6302000000000001</v>
      </c>
      <c r="E985">
        <v>2.8613</v>
      </c>
      <c r="F985">
        <v>-0.55179999999999996</v>
      </c>
      <c r="G985">
        <v>1.4708000000000001</v>
      </c>
      <c r="H985">
        <v>6.2858999999999998</v>
      </c>
      <c r="I985">
        <v>13.6463</v>
      </c>
      <c r="J985">
        <v>16.0321</v>
      </c>
      <c r="K985">
        <v>23.502300000000002</v>
      </c>
      <c r="L985">
        <v>12.088200000000001</v>
      </c>
      <c r="M985">
        <v>9.8521999999999998</v>
      </c>
      <c r="N985">
        <v>11.8607</v>
      </c>
      <c r="O985">
        <v>18.589400000000001</v>
      </c>
      <c r="P985">
        <v>20.262</v>
      </c>
      <c r="Q985">
        <v>16.389900000000001</v>
      </c>
      <c r="R985">
        <v>18.7212</v>
      </c>
      <c r="S985">
        <v>18.222100000000001</v>
      </c>
      <c r="T985">
        <v>10.670500000000001</v>
      </c>
      <c r="U985">
        <v>3.6362999999999999</v>
      </c>
      <c r="V985">
        <v>4.3947000000000003</v>
      </c>
      <c r="W985">
        <v>-1.5777000000000001</v>
      </c>
      <c r="X985">
        <v>13.686199999999999</v>
      </c>
      <c r="Y985">
        <v>14.1196</v>
      </c>
      <c r="Z985">
        <v>17.291399999999999</v>
      </c>
      <c r="AA985">
        <v>17.221</v>
      </c>
      <c r="AB985">
        <v>13.0128</v>
      </c>
      <c r="AC985">
        <v>13.4885</v>
      </c>
      <c r="AD985">
        <v>7.319</v>
      </c>
      <c r="AE985">
        <v>6.1990999999999996</v>
      </c>
      <c r="AF985">
        <v>7.0250000000000004</v>
      </c>
      <c r="AG985">
        <v>7.0591999999999997</v>
      </c>
      <c r="AH985">
        <v>5.7744999999999997</v>
      </c>
      <c r="AI985">
        <v>6.0519999999999996</v>
      </c>
      <c r="AJ985">
        <v>6.6266999999999996</v>
      </c>
      <c r="AK985">
        <v>7.1231</v>
      </c>
      <c r="AL985">
        <v>6.6123000000000003</v>
      </c>
      <c r="AM985">
        <v>5.9044999999999996</v>
      </c>
      <c r="AN985">
        <v>8.2588000000000008</v>
      </c>
      <c r="AO985">
        <v>9.5722000000000005</v>
      </c>
      <c r="AP985">
        <v>17.689599999999999</v>
      </c>
      <c r="AQ985">
        <v>15.68</v>
      </c>
      <c r="AR985">
        <v>20.283899999999999</v>
      </c>
      <c r="AS985">
        <v>20.9282</v>
      </c>
      <c r="AT985">
        <v>10.4026</v>
      </c>
      <c r="AU985">
        <v>8.5334000000000003</v>
      </c>
      <c r="AV985">
        <v>9.4259000000000004</v>
      </c>
      <c r="AW985">
        <v>10.2864</v>
      </c>
      <c r="AX985">
        <v>11.4535</v>
      </c>
      <c r="AY985">
        <v>5.5500999999999996</v>
      </c>
      <c r="AZ985">
        <v>5.0279999999999996</v>
      </c>
      <c r="BA985">
        <v>5.4825999999999997</v>
      </c>
      <c r="BB985">
        <v>9.3994999999999997</v>
      </c>
      <c r="BC985">
        <v>17.514600000000002</v>
      </c>
      <c r="BD985">
        <v>14.8813</v>
      </c>
      <c r="BE985">
        <v>-0.79890000000000005</v>
      </c>
      <c r="BF985">
        <v>-1.5805</v>
      </c>
      <c r="BG985">
        <v>0.72509999999999997</v>
      </c>
      <c r="BH985">
        <v>-4.08</v>
      </c>
      <c r="BI985">
        <v>-6.9630999999999998</v>
      </c>
      <c r="BJ985">
        <v>-10.357100000000001</v>
      </c>
      <c r="BK985">
        <v>-4.3746</v>
      </c>
      <c r="BL985">
        <v>-6.4088000000000003</v>
      </c>
      <c r="BM985">
        <v>-5.2767999999999997</v>
      </c>
      <c r="BN985">
        <v>-10.6524</v>
      </c>
      <c r="BO985">
        <v>-18.717300000000002</v>
      </c>
      <c r="BP985">
        <v>-13.716200000000001</v>
      </c>
      <c r="BQ985">
        <v>-5.4667000000000003</v>
      </c>
      <c r="BR985">
        <v>5.2709999999999999</v>
      </c>
      <c r="BS985">
        <v>4.0430000000000001</v>
      </c>
      <c r="BT985">
        <v>7.7369000000000003</v>
      </c>
      <c r="BU985">
        <v>10.3264</v>
      </c>
      <c r="BV985">
        <v>10.0776</v>
      </c>
      <c r="BW985">
        <v>8.2579999999999991</v>
      </c>
      <c r="BX985">
        <v>9.6033000000000008</v>
      </c>
      <c r="BY985">
        <v>11.820600000000001</v>
      </c>
      <c r="BZ985">
        <v>11.763299999999999</v>
      </c>
      <c r="CA985">
        <v>19.561</v>
      </c>
      <c r="CB985">
        <v>19.0456</v>
      </c>
      <c r="CC985">
        <v>20.967199999999998</v>
      </c>
      <c r="CD985">
        <v>10.3447</v>
      </c>
      <c r="CE985">
        <v>4.5000999999999998</v>
      </c>
      <c r="CF985">
        <v>4.7276999999999996</v>
      </c>
      <c r="CG985">
        <v>5.7465999999999999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M:NBPIX</v>
      </c>
      <c r="B986" t="str">
        <v>Neuberger Berman Large Cap Value Fund Inst</v>
      </c>
      <c r="C986" t="str">
        <v>Treynor Measure Historical (vs YCharts Benchmark) (5Y)</v>
      </c>
      <c r="D986">
        <v>7.4268000000000001</v>
      </c>
      <c r="E986">
        <v>10.081899999999999</v>
      </c>
      <c r="F986">
        <v>8.5042000000000009</v>
      </c>
      <c r="G986">
        <v>9.7155000000000005</v>
      </c>
      <c r="H986">
        <v>10.677099999999999</v>
      </c>
      <c r="I986">
        <v>8.5599000000000007</v>
      </c>
      <c r="J986">
        <v>11.097</v>
      </c>
      <c r="K986">
        <v>11.9155</v>
      </c>
      <c r="L986">
        <v>11.405200000000001</v>
      </c>
      <c r="M986">
        <v>9.6226000000000003</v>
      </c>
      <c r="N986">
        <v>11.474399999999999</v>
      </c>
      <c r="O986">
        <v>15.246</v>
      </c>
      <c r="P986">
        <v>14.401899999999999</v>
      </c>
      <c r="Q986">
        <v>15.0847</v>
      </c>
      <c r="R986">
        <v>16.879300000000001</v>
      </c>
      <c r="S986">
        <v>17.218399999999999</v>
      </c>
      <c r="T986">
        <v>14.198399999999999</v>
      </c>
      <c r="U986">
        <v>9.4551999999999996</v>
      </c>
      <c r="V986">
        <v>6.2916999999999996</v>
      </c>
      <c r="W986">
        <v>2.0687000000000002</v>
      </c>
      <c r="X986">
        <v>9.0892999999999997</v>
      </c>
      <c r="Y986">
        <v>8.7037999999999993</v>
      </c>
      <c r="Z986">
        <v>8.2301000000000002</v>
      </c>
      <c r="AA986">
        <v>7.8902000000000001</v>
      </c>
      <c r="AB986">
        <v>6.5358000000000001</v>
      </c>
      <c r="AC986">
        <v>9.2640999999999991</v>
      </c>
      <c r="AD986">
        <v>9.3594000000000008</v>
      </c>
      <c r="AE986">
        <v>9.4697999999999993</v>
      </c>
      <c r="AF986">
        <v>12.220499999999999</v>
      </c>
      <c r="AG986">
        <v>11.984500000000001</v>
      </c>
      <c r="AH986">
        <v>12.6668</v>
      </c>
      <c r="AI986">
        <v>11.0288</v>
      </c>
      <c r="AJ986">
        <v>12.763500000000001</v>
      </c>
      <c r="AK986">
        <v>12.989800000000001</v>
      </c>
      <c r="AL986">
        <v>5.9612999999999996</v>
      </c>
      <c r="AM986">
        <v>4.6369999999999996</v>
      </c>
      <c r="AN986">
        <v>5.1916000000000002</v>
      </c>
      <c r="AO986">
        <v>7.3022999999999998</v>
      </c>
      <c r="AP986">
        <v>11.5633</v>
      </c>
      <c r="AQ986">
        <v>8.4751999999999992</v>
      </c>
      <c r="AR986">
        <v>10.0166</v>
      </c>
      <c r="AS986">
        <v>10.138299999999999</v>
      </c>
      <c r="AT986">
        <v>14.1044</v>
      </c>
      <c r="AU986">
        <v>17.395199999999999</v>
      </c>
      <c r="AV986">
        <v>17.728400000000001</v>
      </c>
      <c r="AW986">
        <v>7.0541999999999998</v>
      </c>
      <c r="AX986">
        <v>0.96989999999999998</v>
      </c>
      <c r="AY986">
        <v>1.6226</v>
      </c>
      <c r="AZ986">
        <v>-1.8612</v>
      </c>
      <c r="BA986">
        <v>-2.4076</v>
      </c>
      <c r="BB986">
        <v>-3.7732999999999999</v>
      </c>
      <c r="BC986">
        <v>-1.9237</v>
      </c>
      <c r="BD986">
        <v>-3.4958</v>
      </c>
      <c r="BE986">
        <v>-3.5966</v>
      </c>
      <c r="BF986">
        <v>0.48320000000000002</v>
      </c>
      <c r="BG986">
        <v>6.6000000000000003E-2</v>
      </c>
      <c r="BH986">
        <v>-0.36809999999999998</v>
      </c>
      <c r="BI986">
        <v>-2.2079</v>
      </c>
      <c r="BJ986">
        <v>-2.9933999999999998</v>
      </c>
      <c r="BK986">
        <v>0.61209999999999998</v>
      </c>
      <c r="BL986">
        <v>-0.48430000000000001</v>
      </c>
      <c r="BM986">
        <v>0.51100000000000001</v>
      </c>
      <c r="BN986">
        <v>-2.7804000000000002</v>
      </c>
      <c r="BO986">
        <v>-7.0353000000000003</v>
      </c>
      <c r="BP986">
        <v>-4.4169999999999998</v>
      </c>
      <c r="BQ986">
        <v>3.5175000000000001</v>
      </c>
      <c r="BR986">
        <v>10.218400000000001</v>
      </c>
      <c r="BS986">
        <v>11.6807</v>
      </c>
      <c r="BT986">
        <v>13.623200000000001</v>
      </c>
      <c r="BU986">
        <v>14.344099999999999</v>
      </c>
      <c r="BV986">
        <v>10.171900000000001</v>
      </c>
      <c r="BW986">
        <v>6.2994000000000003</v>
      </c>
      <c r="BX986">
        <v>6.6467999999999998</v>
      </c>
      <c r="BY986">
        <v>7.5598000000000001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M:NBPIX</v>
      </c>
      <c r="B987" t="str">
        <v>Neuberger Berman Large Cap Value Fund Inst</v>
      </c>
      <c r="C987" t="str">
        <v>Treynor Measure Historical (vs YCharts Benchmark) (1Y)</v>
      </c>
      <c r="D987">
        <v>7.0197000000000003</v>
      </c>
      <c r="E987">
        <v>24.3613</v>
      </c>
      <c r="F987">
        <v>0.25359999999999999</v>
      </c>
      <c r="G987">
        <v>-6.9999999999999999E-4</v>
      </c>
      <c r="H987">
        <v>-9.3019999999999996</v>
      </c>
      <c r="I987">
        <v>4.0652999999999997</v>
      </c>
      <c r="J987">
        <v>3.5676999999999999</v>
      </c>
      <c r="K987">
        <v>-10.2845</v>
      </c>
      <c r="L987">
        <v>-3.0746000000000002</v>
      </c>
      <c r="M987">
        <v>-12.161300000000001</v>
      </c>
      <c r="N987">
        <v>-4.8883000000000001</v>
      </c>
      <c r="O987">
        <v>17.29</v>
      </c>
      <c r="P987">
        <v>26.189599999999999</v>
      </c>
      <c r="Q987">
        <v>43.836799999999997</v>
      </c>
      <c r="R987">
        <v>42.7</v>
      </c>
      <c r="S987">
        <v>66.4495</v>
      </c>
      <c r="T987">
        <v>12.5505</v>
      </c>
      <c r="U987">
        <v>-4.9973999999999998</v>
      </c>
      <c r="V987">
        <v>-5.7904</v>
      </c>
      <c r="W987">
        <v>-21.012499999999999</v>
      </c>
      <c r="X987">
        <v>30.2121</v>
      </c>
      <c r="Y987">
        <v>9.3163999999999998</v>
      </c>
      <c r="Z987">
        <v>16.9406</v>
      </c>
      <c r="AA987">
        <v>14.322800000000001</v>
      </c>
      <c r="AB987">
        <v>-3.3157000000000001</v>
      </c>
      <c r="AC987">
        <v>10.555899999999999</v>
      </c>
      <c r="AD987">
        <v>7.7225000000000001</v>
      </c>
      <c r="AE987">
        <v>8.3444000000000003</v>
      </c>
      <c r="AF987">
        <v>19.5962</v>
      </c>
      <c r="AG987">
        <v>18.5853</v>
      </c>
      <c r="AH987">
        <v>22.5246</v>
      </c>
      <c r="AI987">
        <v>23.837700000000002</v>
      </c>
      <c r="AJ987">
        <v>23.063500000000001</v>
      </c>
      <c r="AK987">
        <v>14.9673</v>
      </c>
      <c r="AL987">
        <v>-1.8111999999999999</v>
      </c>
      <c r="AM987">
        <v>-6.9272</v>
      </c>
      <c r="AN987">
        <v>-10.4077</v>
      </c>
      <c r="AO987">
        <v>-8.9878</v>
      </c>
      <c r="AP987">
        <v>1.8422000000000001</v>
      </c>
      <c r="AQ987">
        <v>6.7659000000000002</v>
      </c>
      <c r="AR987">
        <v>11.800700000000001</v>
      </c>
      <c r="AS987">
        <v>17.6646</v>
      </c>
      <c r="AT987">
        <v>28.3977</v>
      </c>
      <c r="AU987">
        <v>27.630700000000001</v>
      </c>
      <c r="AV987">
        <v>37.536000000000001</v>
      </c>
      <c r="AW987">
        <v>28.002700000000001</v>
      </c>
      <c r="AX987">
        <v>28.429200000000002</v>
      </c>
      <c r="AY987">
        <v>15.8682</v>
      </c>
      <c r="AZ987">
        <v>15.7783</v>
      </c>
      <c r="BA987">
        <v>21.212700000000002</v>
      </c>
      <c r="BB987">
        <v>-8.2838999999999992</v>
      </c>
      <c r="BC987">
        <v>-6.1948999999999996</v>
      </c>
      <c r="BD987">
        <v>-8.7460000000000004</v>
      </c>
      <c r="BE987">
        <v>-7.6459000000000001</v>
      </c>
      <c r="BF987">
        <v>24.765899999999998</v>
      </c>
      <c r="BG987">
        <v>10.6759</v>
      </c>
      <c r="BH987">
        <v>12.2082</v>
      </c>
      <c r="BI987">
        <v>6.0350999999999999</v>
      </c>
      <c r="BJ987">
        <v>14.6153</v>
      </c>
      <c r="BK987">
        <v>56.037799999999997</v>
      </c>
      <c r="BL987">
        <v>57.156100000000002</v>
      </c>
      <c r="BM987">
        <v>-0.28110000000000002</v>
      </c>
      <c r="BN987">
        <v>-30.617799999999999</v>
      </c>
      <c r="BO987">
        <v>-42.443800000000003</v>
      </c>
      <c r="BP987">
        <v>-36.858600000000003</v>
      </c>
      <c r="BQ987">
        <v>-22.0166</v>
      </c>
      <c r="BR987">
        <v>-6.0865999999999998</v>
      </c>
      <c r="BS987">
        <v>-5.3825000000000003</v>
      </c>
      <c r="BT987">
        <v>4.8179999999999996</v>
      </c>
      <c r="BU987">
        <v>12.9557</v>
      </c>
      <c r="BV987">
        <v>13.9482</v>
      </c>
      <c r="BW987">
        <v>3.7250999999999999</v>
      </c>
      <c r="BX987">
        <v>4.9157000000000002</v>
      </c>
      <c r="BY987">
        <v>-0.76690000000000003</v>
      </c>
      <c r="BZ987">
        <v>4.4599000000000002</v>
      </c>
      <c r="CA987">
        <v>10.44</v>
      </c>
      <c r="CB987">
        <v>10.035500000000001</v>
      </c>
      <c r="CC987">
        <v>20.326799999999999</v>
      </c>
      <c r="CD987">
        <v>12.9603</v>
      </c>
      <c r="CE987">
        <v>9.5396999999999998</v>
      </c>
      <c r="CF987">
        <v>12.240399999999999</v>
      </c>
      <c r="CG987">
        <v>18.203199999999999</v>
      </c>
      <c r="CH987">
        <v>19.890899999999998</v>
      </c>
      <c r="CI987">
        <v>41.044899999999998</v>
      </c>
      <c r="CJ987">
        <v>33.9221</v>
      </c>
      <c r="CK987">
        <v>22.547699999999999</v>
      </c>
      <c r="CL987">
        <v>-2.0998999999999999</v>
      </c>
      <c r="CM987">
        <v>-26.724900000000002</v>
      </c>
      <c r="CN987">
        <v>-23.4711</v>
      </c>
      <c r="CO987">
        <v>-16.309200000000001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M:NBPIX</v>
      </c>
      <c r="B988" t="str">
        <v>Neuberger Berman Large Cap Value Fund Inst</v>
      </c>
      <c r="C988" t="str">
        <v>1 Year Total Returns (Daily)</v>
      </c>
      <c r="D988">
        <v>0.111065</v>
      </c>
      <c r="E988">
        <v>0.20413100000000001</v>
      </c>
      <c r="F988">
        <v>7.3039000000000007E-2</v>
      </c>
      <c r="G988">
        <v>7.6865000000000003E-2</v>
      </c>
      <c r="H988">
        <v>-1.7946E-2</v>
      </c>
      <c r="I988">
        <v>7.4099999999999999E-2</v>
      </c>
      <c r="J988">
        <v>6.8926000000000001E-2</v>
      </c>
      <c r="K988">
        <v>-6.2599000000000002E-2</v>
      </c>
      <c r="L988">
        <v>-9.9089999999999994E-3</v>
      </c>
      <c r="M988">
        <v>-9.0648000000000006E-2</v>
      </c>
      <c r="N988">
        <v>-4.1292000000000002E-2</v>
      </c>
      <c r="O988">
        <v>0.135014</v>
      </c>
      <c r="P988">
        <v>0.28308100000000003</v>
      </c>
      <c r="Q988">
        <v>0.56799500000000003</v>
      </c>
      <c r="R988">
        <v>0.59586300000000003</v>
      </c>
      <c r="S988">
        <v>0.85619999999999996</v>
      </c>
      <c r="T988">
        <v>0.14666100000000001</v>
      </c>
      <c r="U988">
        <v>-4.4658000000000003E-2</v>
      </c>
      <c r="V988">
        <v>-4.7102999999999999E-2</v>
      </c>
      <c r="W988">
        <v>-0.17428199999999999</v>
      </c>
      <c r="X988">
        <v>0.24154400000000001</v>
      </c>
      <c r="Y988">
        <v>9.0896000000000005E-2</v>
      </c>
      <c r="Z988">
        <v>0.15009600000000001</v>
      </c>
      <c r="AA988">
        <v>0.129749</v>
      </c>
      <c r="AB988">
        <v>-8.0199999999999994E-3</v>
      </c>
      <c r="AC988">
        <v>0.108477</v>
      </c>
      <c r="AD988">
        <v>7.8560000000000005E-2</v>
      </c>
      <c r="AE988">
        <v>8.1644999999999995E-2</v>
      </c>
      <c r="AF988">
        <v>0.13303699999999999</v>
      </c>
      <c r="AG988">
        <v>0.190162</v>
      </c>
      <c r="AH988">
        <v>0.230264</v>
      </c>
      <c r="AI988">
        <v>0.25852700000000001</v>
      </c>
      <c r="AJ988">
        <v>0.28040999999999999</v>
      </c>
      <c r="AK988">
        <v>0.20433000000000001</v>
      </c>
      <c r="AL988">
        <v>-2.1534000000000001E-2</v>
      </c>
      <c r="AM988">
        <v>-8.4032999999999997E-2</v>
      </c>
      <c r="AN988">
        <v>-0.120852</v>
      </c>
      <c r="AO988">
        <v>-9.4095999999999999E-2</v>
      </c>
      <c r="AP988">
        <v>1.9481999999999999E-2</v>
      </c>
      <c r="AQ988">
        <v>7.3088E-2</v>
      </c>
      <c r="AR988">
        <v>0.11197600000000001</v>
      </c>
      <c r="AS988">
        <v>0.16716700000000001</v>
      </c>
      <c r="AT988">
        <v>0.24485299999999999</v>
      </c>
      <c r="AU988">
        <v>0.23171900000000001</v>
      </c>
      <c r="AV988">
        <v>0.31556499999999998</v>
      </c>
      <c r="AW988">
        <v>0.23938499999999999</v>
      </c>
      <c r="AX988">
        <v>0.28845399999999999</v>
      </c>
      <c r="AY988">
        <v>0.17147799999999999</v>
      </c>
      <c r="AZ988">
        <v>0.17172899999999999</v>
      </c>
      <c r="BA988">
        <v>0.22559199999999999</v>
      </c>
      <c r="BB988">
        <v>-9.3315999999999996E-2</v>
      </c>
      <c r="BC988">
        <v>-8.1516000000000005E-2</v>
      </c>
      <c r="BD988">
        <v>-0.109762</v>
      </c>
      <c r="BE988">
        <v>-9.5426999999999998E-2</v>
      </c>
      <c r="BF988">
        <v>0.32313700000000001</v>
      </c>
      <c r="BG988">
        <v>0.137319</v>
      </c>
      <c r="BH988">
        <v>0.155721</v>
      </c>
      <c r="BI988">
        <v>7.8403E-2</v>
      </c>
      <c r="BJ988">
        <v>0.17829800000000001</v>
      </c>
      <c r="BK988">
        <v>0.80078400000000005</v>
      </c>
      <c r="BL988">
        <v>0.56337999999999999</v>
      </c>
      <c r="BM988">
        <v>-2.232E-3</v>
      </c>
      <c r="BN988">
        <v>-0.39257900000000001</v>
      </c>
      <c r="BO988">
        <v>-0.49329400000000001</v>
      </c>
      <c r="BP988">
        <v>-0.51877700000000004</v>
      </c>
      <c r="BQ988">
        <v>-0.275312</v>
      </c>
      <c r="BR988">
        <v>-3.7324000000000003E-2</v>
      </c>
      <c r="BS988">
        <v>-2.7373000000000001E-2</v>
      </c>
      <c r="BT988">
        <v>0.10244</v>
      </c>
      <c r="BU988">
        <v>0.206127</v>
      </c>
      <c r="BV988">
        <v>0.22763800000000001</v>
      </c>
      <c r="BW988">
        <v>8.7036000000000002E-2</v>
      </c>
      <c r="BX988">
        <v>0.12936700000000001</v>
      </c>
      <c r="BY988">
        <v>3.7538000000000002E-2</v>
      </c>
      <c r="BZ988">
        <v>0.110579</v>
      </c>
      <c r="CA988">
        <v>0.214142</v>
      </c>
      <c r="CB988">
        <v>0.180341</v>
      </c>
      <c r="CC988">
        <v>0.305253</v>
      </c>
      <c r="CD988">
        <v>0.214056</v>
      </c>
      <c r="CE988">
        <v>0.148678</v>
      </c>
      <c r="CF988">
        <v>0.192139</v>
      </c>
      <c r="CG988">
        <v>0.204544</v>
      </c>
      <c r="CH988">
        <v>0.21240500000000001</v>
      </c>
      <c r="CI988">
        <v>0.46454200000000001</v>
      </c>
      <c r="CJ988">
        <v>0.35874400000000001</v>
      </c>
      <c r="CK988">
        <v>0.27263399999999999</v>
      </c>
      <c r="CL988">
        <v>-1.0467000000000001E-2</v>
      </c>
      <c r="CM988">
        <v>-0.28109000000000001</v>
      </c>
      <c r="CN988">
        <v>-0.24823200000000001</v>
      </c>
      <c r="CO988">
        <v>-0.17885100000000001</v>
      </c>
      <c r="CP988">
        <v>-0.119892</v>
      </c>
      <c r="CQ988">
        <v>8.2251000000000005E-2</v>
      </c>
      <c r="CR988">
        <v>-3.0234E-2</v>
      </c>
      <c r="CS988">
        <v>-0.17041700000000001</v>
      </c>
      <c r="CT988">
        <v>7.2139999999999999E-3</v>
      </c>
      <c r="CU988">
        <v>-5.4723000000000001E-2</v>
      </c>
      <c r="CV988">
        <v>1.2913000000000001E-2</v>
      </c>
      <c r="CW988">
        <v>9.5193E-2</v>
      </c>
      <c r="CX988">
        <v>-5.2944999999999999E-2</v>
      </c>
      <c r="CY988">
        <v>5.9191000000000001E-2</v>
      </c>
    </row>
    <row r="989" spans="1:103" x14ac:dyDescent="0.25">
      <c r="A989" t="str">
        <v>M:NBPIX</v>
      </c>
      <c r="B989" t="str">
        <v>Neuberger Berman Large Cap Value Fund Inst</v>
      </c>
      <c r="C989" t="str">
        <v>3 Year Total Returns (Daily)</v>
      </c>
      <c r="D989">
        <v>8.1588999999999995E-2</v>
      </c>
      <c r="E989">
        <v>0.18904199999999999</v>
      </c>
      <c r="F989">
        <v>8.6514999999999995E-2</v>
      </c>
      <c r="G989">
        <v>0.11641600000000001</v>
      </c>
      <c r="H989">
        <v>0.26929399999999998</v>
      </c>
      <c r="I989">
        <v>0.56028100000000003</v>
      </c>
      <c r="J989">
        <v>0.63541999999999998</v>
      </c>
      <c r="K989">
        <v>0.97492800000000002</v>
      </c>
      <c r="L989">
        <v>0.45885799999999999</v>
      </c>
      <c r="M989">
        <v>0.36218400000000001</v>
      </c>
      <c r="N989">
        <v>0.457899</v>
      </c>
      <c r="O989">
        <v>0.73963199999999996</v>
      </c>
      <c r="P989">
        <v>0.82663399999999998</v>
      </c>
      <c r="Q989">
        <v>0.63412999999999997</v>
      </c>
      <c r="R989">
        <v>0.74668000000000001</v>
      </c>
      <c r="S989">
        <v>0.73156200000000005</v>
      </c>
      <c r="T989">
        <v>0.41221400000000002</v>
      </c>
      <c r="U989">
        <v>0.15381</v>
      </c>
      <c r="V989">
        <v>0.17861399999999999</v>
      </c>
      <c r="W989">
        <v>7.6969999999999998E-3</v>
      </c>
      <c r="X989">
        <v>0.39867799999999998</v>
      </c>
      <c r="Y989">
        <v>0.41988900000000001</v>
      </c>
      <c r="Z989">
        <v>0.58000399999999996</v>
      </c>
      <c r="AA989">
        <v>0.54200700000000002</v>
      </c>
      <c r="AB989">
        <v>0.44780300000000001</v>
      </c>
      <c r="AC989">
        <v>0.60231299999999999</v>
      </c>
      <c r="AD989">
        <v>0.29758000000000001</v>
      </c>
      <c r="AE989">
        <v>0.25769700000000001</v>
      </c>
      <c r="AF989">
        <v>0.27143699999999998</v>
      </c>
      <c r="AG989">
        <v>0.27535999999999999</v>
      </c>
      <c r="AH989">
        <v>0.22722400000000001</v>
      </c>
      <c r="AI989">
        <v>0.23702200000000001</v>
      </c>
      <c r="AJ989">
        <v>0.26237700000000003</v>
      </c>
      <c r="AK989">
        <v>0.27338899999999999</v>
      </c>
      <c r="AL989">
        <v>0.24177699999999999</v>
      </c>
      <c r="AM989">
        <v>0.210672</v>
      </c>
      <c r="AN989">
        <v>0.28608499999999998</v>
      </c>
      <c r="AO989">
        <v>0.31045299999999998</v>
      </c>
      <c r="AP989">
        <v>0.59831000000000001</v>
      </c>
      <c r="AQ989">
        <v>0.54266599999999998</v>
      </c>
      <c r="AR989">
        <v>0.71409400000000001</v>
      </c>
      <c r="AS989">
        <v>0.81048900000000001</v>
      </c>
      <c r="AT989">
        <v>0.40766799999999997</v>
      </c>
      <c r="AU989">
        <v>0.32532699999999998</v>
      </c>
      <c r="AV989">
        <v>0.37030600000000002</v>
      </c>
      <c r="AW989">
        <v>0.40315800000000002</v>
      </c>
      <c r="AX989">
        <v>0.41587600000000002</v>
      </c>
      <c r="AY989">
        <v>0.23994199999999999</v>
      </c>
      <c r="AZ989">
        <v>0.20381099999999999</v>
      </c>
      <c r="BA989">
        <v>0.226247</v>
      </c>
      <c r="BB989">
        <v>0.38942900000000003</v>
      </c>
      <c r="BC989">
        <v>0.92110899999999996</v>
      </c>
      <c r="BD989">
        <v>0.64119499999999996</v>
      </c>
      <c r="BE989">
        <v>-2.6682999999999998E-2</v>
      </c>
      <c r="BF989">
        <v>-5.2999999999999999E-2</v>
      </c>
      <c r="BG989">
        <v>3.7767000000000002E-2</v>
      </c>
      <c r="BH989">
        <v>-0.13051199999999999</v>
      </c>
      <c r="BI989">
        <v>-0.22023899999999999</v>
      </c>
      <c r="BJ989">
        <v>-0.31098999999999999</v>
      </c>
      <c r="BK989">
        <v>-0.112509</v>
      </c>
      <c r="BL989">
        <v>-0.170597</v>
      </c>
      <c r="BM989">
        <v>-0.12299300000000001</v>
      </c>
      <c r="BN989">
        <v>-0.28213899999999997</v>
      </c>
      <c r="BO989">
        <v>-0.46099400000000001</v>
      </c>
      <c r="BP989">
        <v>-0.39892699999999998</v>
      </c>
      <c r="BQ989">
        <v>-9.1793E-2</v>
      </c>
      <c r="BR989">
        <v>0.312502</v>
      </c>
      <c r="BS989">
        <v>0.29153800000000002</v>
      </c>
      <c r="BT989">
        <v>0.47372199999999998</v>
      </c>
      <c r="BU989">
        <v>0.64752500000000002</v>
      </c>
      <c r="BV989">
        <v>0.66866899999999996</v>
      </c>
      <c r="BW989">
        <v>0.52735600000000005</v>
      </c>
      <c r="BX989">
        <v>0.59287800000000002</v>
      </c>
      <c r="BY989">
        <v>0.61759799999999998</v>
      </c>
      <c r="BZ989">
        <v>0.63469200000000003</v>
      </c>
      <c r="CA989">
        <v>1.0425359999999999</v>
      </c>
      <c r="CB989">
        <v>0.92225800000000002</v>
      </c>
      <c r="CC989">
        <v>1.0008790000000001</v>
      </c>
      <c r="CD989">
        <v>0.45651999999999998</v>
      </c>
      <c r="CE989">
        <v>0.20941299999999999</v>
      </c>
      <c r="CF989">
        <v>0.217722</v>
      </c>
      <c r="CG989">
        <v>0.25877499999999998</v>
      </c>
      <c r="CH989">
        <v>5.2483000000000002E-2</v>
      </c>
      <c r="CI989">
        <v>0.121686</v>
      </c>
      <c r="CJ989">
        <v>-9.4230000000000008E-3</v>
      </c>
      <c r="CK989">
        <v>-0.123318</v>
      </c>
      <c r="CL989">
        <v>-0.12711</v>
      </c>
      <c r="CM989">
        <v>-0.28262799999999999</v>
      </c>
      <c r="CN989">
        <v>-0.26677800000000002</v>
      </c>
      <c r="CO989">
        <v>-0.247948</v>
      </c>
      <c r="CP989">
        <v>-0.150731</v>
      </c>
      <c r="CQ989">
        <v>4.9272000000000003E-2</v>
      </c>
      <c r="CR989">
        <v>5.1401000000000002E-2</v>
      </c>
      <c r="CS989">
        <v>2.7137000000000001E-2</v>
      </c>
      <c r="CT989">
        <v>6.7157999999999995E-2</v>
      </c>
      <c r="CU989">
        <v>-2.8858000000000002E-2</v>
      </c>
      <c r="CV989">
        <v>0.17869599999999999</v>
      </c>
      <c r="CW989">
        <v>0.127915</v>
      </c>
      <c r="CX989">
        <v>0.26647500000000002</v>
      </c>
      <c r="CY989">
        <v>0.46005299999999999</v>
      </c>
    </row>
    <row r="990" spans="1:103" x14ac:dyDescent="0.25">
      <c r="A990" t="str">
        <v>M:NBPIX</v>
      </c>
      <c r="B990" t="str">
        <v>Neuberger Berman Large Cap Value Fund Inst</v>
      </c>
      <c r="C990" t="str">
        <v>5 Year Total Returns (Daily)</v>
      </c>
      <c r="D990">
        <v>0.59129799999999999</v>
      </c>
      <c r="E990">
        <v>0.78115100000000004</v>
      </c>
      <c r="F990">
        <v>0.64669399999999999</v>
      </c>
      <c r="G990">
        <v>0.72581499999999999</v>
      </c>
      <c r="H990">
        <v>0.79141899999999998</v>
      </c>
      <c r="I990">
        <v>0.613653</v>
      </c>
      <c r="J990">
        <v>0.78997600000000001</v>
      </c>
      <c r="K990">
        <v>0.84231800000000001</v>
      </c>
      <c r="L990">
        <v>0.79281299999999999</v>
      </c>
      <c r="M990">
        <v>0.64517199999999997</v>
      </c>
      <c r="N990">
        <v>0.80323999999999995</v>
      </c>
      <c r="O990">
        <v>1.1230290000000001</v>
      </c>
      <c r="P990">
        <v>1.0578190000000001</v>
      </c>
      <c r="Q990">
        <v>1.1269530000000001</v>
      </c>
      <c r="R990">
        <v>1.314012</v>
      </c>
      <c r="S990">
        <v>1.354058</v>
      </c>
      <c r="T990">
        <v>1.061137</v>
      </c>
      <c r="U990">
        <v>0.63365000000000005</v>
      </c>
      <c r="V990">
        <v>0.41878199999999999</v>
      </c>
      <c r="W990">
        <v>0.16164200000000001</v>
      </c>
      <c r="X990">
        <v>0.58027899999999999</v>
      </c>
      <c r="Y990">
        <v>0.54910999999999999</v>
      </c>
      <c r="Z990">
        <v>0.51927800000000002</v>
      </c>
      <c r="AA990">
        <v>0.52469399999999999</v>
      </c>
      <c r="AB990">
        <v>0.41536000000000001</v>
      </c>
      <c r="AC990">
        <v>0.64665600000000001</v>
      </c>
      <c r="AD990">
        <v>0.64511300000000005</v>
      </c>
      <c r="AE990">
        <v>0.64590899999999996</v>
      </c>
      <c r="AF990">
        <v>0.91159900000000005</v>
      </c>
      <c r="AG990">
        <v>0.85543599999999997</v>
      </c>
      <c r="AH990">
        <v>0.92400000000000004</v>
      </c>
      <c r="AI990">
        <v>0.77833699999999995</v>
      </c>
      <c r="AJ990">
        <v>0.93664800000000004</v>
      </c>
      <c r="AK990">
        <v>0.97525799999999996</v>
      </c>
      <c r="AL990">
        <v>0.40418900000000002</v>
      </c>
      <c r="AM990">
        <v>0.30268</v>
      </c>
      <c r="AN990">
        <v>0.33960000000000001</v>
      </c>
      <c r="AO990">
        <v>0.48361700000000002</v>
      </c>
      <c r="AP990">
        <v>0.89882399999999996</v>
      </c>
      <c r="AQ990">
        <v>0.61748599999999998</v>
      </c>
      <c r="AR990">
        <v>0.76102700000000001</v>
      </c>
      <c r="AS990">
        <v>0.76612199999999997</v>
      </c>
      <c r="AT990">
        <v>1.194625</v>
      </c>
      <c r="AU990">
        <v>1.7143550000000001</v>
      </c>
      <c r="AV990">
        <v>1.4759119999999999</v>
      </c>
      <c r="AW990">
        <v>0.50979200000000002</v>
      </c>
      <c r="AX990">
        <v>6.9841E-2</v>
      </c>
      <c r="AY990">
        <v>0.11815199999999999</v>
      </c>
      <c r="AZ990">
        <v>-9.4331999999999999E-2</v>
      </c>
      <c r="BA990">
        <v>-0.117201</v>
      </c>
      <c r="BB990">
        <v>-0.18144199999999999</v>
      </c>
      <c r="BC990">
        <v>-6.9464999999999999E-2</v>
      </c>
      <c r="BD990">
        <v>-0.14788799999999999</v>
      </c>
      <c r="BE990">
        <v>-0.144485</v>
      </c>
      <c r="BF990">
        <v>0.119182</v>
      </c>
      <c r="BG990">
        <v>0.103919</v>
      </c>
      <c r="BH990">
        <v>8.6038000000000003E-2</v>
      </c>
      <c r="BI990">
        <v>-2.2773000000000002E-2</v>
      </c>
      <c r="BJ990">
        <v>-6.0610999999999998E-2</v>
      </c>
      <c r="BK990">
        <v>0.17848600000000001</v>
      </c>
      <c r="BL990">
        <v>0.10873099999999999</v>
      </c>
      <c r="BM990">
        <v>0.18279300000000001</v>
      </c>
      <c r="BN990">
        <v>-3.2104000000000001E-2</v>
      </c>
      <c r="BO990">
        <v>-0.24827099999999999</v>
      </c>
      <c r="BP990">
        <v>-0.15454899999999999</v>
      </c>
      <c r="BQ990">
        <v>0.42791400000000002</v>
      </c>
      <c r="BR990">
        <v>0.93190799999999996</v>
      </c>
      <c r="BS990">
        <v>1.1727369999999999</v>
      </c>
      <c r="BT990">
        <v>1.3871519999999999</v>
      </c>
      <c r="BU990">
        <v>1.4772240000000001</v>
      </c>
      <c r="BV990">
        <v>0.98580400000000001</v>
      </c>
      <c r="BW990">
        <v>0.605962</v>
      </c>
      <c r="BX990">
        <v>0.61308700000000005</v>
      </c>
      <c r="BY990">
        <v>0.69767199999999996</v>
      </c>
      <c r="BZ990">
        <v>0.419068</v>
      </c>
      <c r="CA990">
        <v>0.56436900000000001</v>
      </c>
      <c r="CB990">
        <v>0.393316</v>
      </c>
      <c r="CC990">
        <v>0.37834899999999999</v>
      </c>
      <c r="CD990">
        <v>0.28483000000000003</v>
      </c>
      <c r="CE990">
        <v>0.20682500000000001</v>
      </c>
      <c r="CF990">
        <v>0.18768299999999999</v>
      </c>
      <c r="CG990">
        <v>0.15285299999999999</v>
      </c>
      <c r="CH990">
        <v>2.2650000000000001E-3</v>
      </c>
      <c r="CI990">
        <v>0.11280900000000001</v>
      </c>
      <c r="CJ990">
        <v>7.3964000000000002E-2</v>
      </c>
      <c r="CK990">
        <v>0.100193</v>
      </c>
      <c r="CL990">
        <v>-7.2947999999999999E-2</v>
      </c>
      <c r="CM990">
        <v>-0.26001200000000002</v>
      </c>
      <c r="CN990">
        <v>-0.15996199999999999</v>
      </c>
      <c r="CO990">
        <v>-0.22065499999999999</v>
      </c>
      <c r="CP990">
        <v>0.11604100000000001</v>
      </c>
      <c r="CQ990">
        <v>0.42036800000000002</v>
      </c>
      <c r="CR990">
        <v>0.44405899999999998</v>
      </c>
      <c r="CS990">
        <v>0.38970199999999999</v>
      </c>
      <c r="CT990">
        <v>0.69310700000000003</v>
      </c>
      <c r="CU990">
        <v>0.62626300000000001</v>
      </c>
      <c r="CV990">
        <v>0.88350099999999998</v>
      </c>
      <c r="CW990">
        <v>0.94097299999999995</v>
      </c>
      <c r="CX990">
        <v>1.102104</v>
      </c>
      <c r="CY990">
        <v>1.3244260000000001</v>
      </c>
    </row>
    <row r="991" spans="1:103" x14ac:dyDescent="0.25">
      <c r="A991" t="str">
        <v>M:NBPIX</v>
      </c>
      <c r="B991" t="str">
        <v>Neuberger Berman Large Cap Value Fund Inst</v>
      </c>
      <c r="C991" t="str">
        <v>10 Year Total Returns (Daily)</v>
      </c>
      <c r="D991">
        <v>1.5146949999999999</v>
      </c>
      <c r="E991">
        <v>1.759199</v>
      </c>
      <c r="F991">
        <v>1.5017860000000001</v>
      </c>
      <c r="G991">
        <v>1.6198490000000001</v>
      </c>
      <c r="H991">
        <v>1.528017</v>
      </c>
      <c r="I991">
        <v>1.6571309999999999</v>
      </c>
      <c r="J991">
        <v>1.9447129999999999</v>
      </c>
      <c r="K991">
        <v>2.0322870000000002</v>
      </c>
      <c r="L991">
        <v>2.4271410000000002</v>
      </c>
      <c r="M991">
        <v>2.052511</v>
      </c>
      <c r="N991">
        <v>2.469433</v>
      </c>
      <c r="O991">
        <v>2.7754599999999998</v>
      </c>
      <c r="P991">
        <v>2.985271</v>
      </c>
      <c r="Q991">
        <v>3.2012809999999998</v>
      </c>
      <c r="R991">
        <v>2.2493089999999998</v>
      </c>
      <c r="S991">
        <v>2.066586</v>
      </c>
      <c r="T991">
        <v>1.761099</v>
      </c>
      <c r="U991">
        <v>1.4237109999999999</v>
      </c>
      <c r="V991">
        <v>1.694018</v>
      </c>
      <c r="W991">
        <v>0.87893900000000003</v>
      </c>
      <c r="X991">
        <v>1.7829140000000001</v>
      </c>
      <c r="Y991">
        <v>1.7359169999999999</v>
      </c>
      <c r="Z991">
        <v>2.33663</v>
      </c>
      <c r="AA991">
        <v>2.9459559999999998</v>
      </c>
      <c r="AB991">
        <v>2.5043069999999998</v>
      </c>
      <c r="AC991">
        <v>1.365008</v>
      </c>
      <c r="AD991">
        <v>0.76000900000000005</v>
      </c>
      <c r="AE991">
        <v>0.84037700000000004</v>
      </c>
      <c r="AF991">
        <v>0.690245</v>
      </c>
      <c r="AG991">
        <v>0.63797700000000002</v>
      </c>
      <c r="AH991">
        <v>0.57490399999999997</v>
      </c>
      <c r="AI991">
        <v>0.65480400000000005</v>
      </c>
      <c r="AJ991">
        <v>0.65024199999999999</v>
      </c>
      <c r="AK991">
        <v>0.689863</v>
      </c>
      <c r="AL991">
        <v>0.57154300000000002</v>
      </c>
      <c r="AM991">
        <v>0.438054</v>
      </c>
      <c r="AN991">
        <v>0.45485599999999998</v>
      </c>
      <c r="AO991">
        <v>0.44983000000000001</v>
      </c>
      <c r="AP991">
        <v>0.78373400000000004</v>
      </c>
      <c r="AQ991">
        <v>0.90618500000000002</v>
      </c>
      <c r="AR991">
        <v>0.95250500000000005</v>
      </c>
      <c r="AS991">
        <v>1.088957</v>
      </c>
      <c r="AT991">
        <v>1.1241680000000001</v>
      </c>
      <c r="AU991">
        <v>1.0404599999999999</v>
      </c>
      <c r="AV991">
        <v>1.0932630000000001</v>
      </c>
      <c r="AW991">
        <v>1.155853</v>
      </c>
      <c r="AX991">
        <v>1.0688</v>
      </c>
      <c r="AY991">
        <v>1.3887320000000001</v>
      </c>
      <c r="AZ991">
        <v>1.161967</v>
      </c>
      <c r="BA991">
        <v>1.1868909999999999</v>
      </c>
      <c r="BB991">
        <v>0.62549500000000002</v>
      </c>
      <c r="BC991">
        <v>0.49440299999999998</v>
      </c>
      <c r="BD991">
        <v>0.374531</v>
      </c>
      <c r="BE991">
        <v>0.45238499999999998</v>
      </c>
      <c r="BF991">
        <v>0.58819500000000002</v>
      </c>
      <c r="BG991">
        <v>0.72693700000000006</v>
      </c>
      <c r="BH991">
        <v>0.51319400000000004</v>
      </c>
      <c r="BI991">
        <v>0.34695999999999999</v>
      </c>
      <c r="BJ991">
        <v>0.206955</v>
      </c>
      <c r="BK991">
        <v>0.42222700000000002</v>
      </c>
      <c r="BL991">
        <v>0.31681999999999999</v>
      </c>
      <c r="BM991">
        <v>0.36358699999999999</v>
      </c>
      <c r="BN991">
        <v>-2.9912000000000001E-2</v>
      </c>
      <c r="BO991">
        <v>-0.163469</v>
      </c>
      <c r="BP991">
        <v>-9.2016000000000001E-2</v>
      </c>
      <c r="BQ991">
        <v>0.57098099999999996</v>
      </c>
      <c r="BR991">
        <v>0.79098000000000002</v>
      </c>
      <c r="BS991">
        <v>0.60780000000000001</v>
      </c>
      <c r="BT991">
        <v>1.0052989999999999</v>
      </c>
      <c r="BU991">
        <v>0.95545500000000005</v>
      </c>
      <c r="BV991">
        <v>1.2162390000000001</v>
      </c>
      <c r="BW991">
        <v>1.281056</v>
      </c>
      <c r="BX991">
        <v>1.335844</v>
      </c>
      <c r="BY991">
        <v>1.3592580000000001</v>
      </c>
      <c r="BZ991">
        <v>1.4026339999999999</v>
      </c>
      <c r="CA991">
        <v>1.544076</v>
      </c>
      <c r="CB991">
        <v>1.624312</v>
      </c>
      <c r="CC991">
        <v>1.6753389999999999</v>
      </c>
      <c r="CD991">
        <v>1.700847</v>
      </c>
      <c r="CE991">
        <v>1.8051759999999999</v>
      </c>
      <c r="CF991">
        <v>2.007285</v>
      </c>
      <c r="CG991">
        <v>1.595431</v>
      </c>
      <c r="CH991">
        <v>1.757466</v>
      </c>
      <c r="CI991">
        <v>1.7406600000000001</v>
      </c>
      <c r="CJ991">
        <v>1.4748840000000001</v>
      </c>
      <c r="CK991">
        <v>1.2134860000000001</v>
      </c>
      <c r="CL991">
        <v>1.3531629999999999</v>
      </c>
      <c r="CM991">
        <v>0.98433499999999996</v>
      </c>
      <c r="CN991">
        <v>1.12117</v>
      </c>
      <c r="CO991">
        <v>1.200887</v>
      </c>
      <c r="CP991">
        <v>1.950491</v>
      </c>
      <c r="CQ991">
        <v>2.2550819999999998</v>
      </c>
      <c r="CR991">
        <v>2.3158120000000002</v>
      </c>
      <c r="CS991">
        <v>2.0005459999999999</v>
      </c>
      <c r="CT991">
        <v>2.7379500000000001</v>
      </c>
      <c r="CU991">
        <v>2.4827129999999999</v>
      </c>
      <c r="CV991">
        <v>3.2044380000000001</v>
      </c>
      <c r="CW991">
        <v>3.3567849999999999</v>
      </c>
      <c r="CX991">
        <v>2.9086630000000002</v>
      </c>
      <c r="CY991">
        <v>3.0984080000000001</v>
      </c>
    </row>
    <row r="992" spans="1:103" x14ac:dyDescent="0.25">
      <c r="A992" t="str">
        <v>M:NSEIX</v>
      </c>
      <c r="B992" t="str">
        <v>Nicholas Equity Income Fund</v>
      </c>
      <c r="C992" t="str">
        <v>Alpha (1Y)</v>
      </c>
      <c r="D992">
        <v>-11.292899999999999</v>
      </c>
      <c r="E992">
        <v>-3.5023</v>
      </c>
      <c r="F992">
        <v>-9.7698999999999998</v>
      </c>
      <c r="G992">
        <v>-11.805199999999999</v>
      </c>
      <c r="H992">
        <v>-15.0116</v>
      </c>
      <c r="I992">
        <v>-7.7298999999999998</v>
      </c>
      <c r="J992">
        <v>-6.2531999999999996</v>
      </c>
      <c r="K992">
        <v>0.67830000000000001</v>
      </c>
      <c r="L992">
        <v>6.7930999999999999</v>
      </c>
      <c r="M992">
        <v>1.1342000000000001</v>
      </c>
      <c r="N992">
        <v>1.7079</v>
      </c>
      <c r="O992">
        <v>-0.71630000000000005</v>
      </c>
      <c r="P992">
        <v>-3.0386000000000002</v>
      </c>
      <c r="Q992">
        <v>1.6173</v>
      </c>
      <c r="R992">
        <v>6.0054999999999996</v>
      </c>
      <c r="S992">
        <v>5.0372000000000003</v>
      </c>
      <c r="T992">
        <v>-8.0596999999999994</v>
      </c>
      <c r="U992">
        <v>-12.3813</v>
      </c>
      <c r="V992">
        <v>-6.8087999999999997</v>
      </c>
      <c r="W992">
        <v>-2.3574000000000002</v>
      </c>
      <c r="X992">
        <v>5.0038999999999998</v>
      </c>
      <c r="Y992">
        <v>3.7374999999999998</v>
      </c>
      <c r="Z992">
        <v>0.27250000000000002</v>
      </c>
      <c r="AA992">
        <v>-1.2585</v>
      </c>
      <c r="AB992">
        <v>-0.57020000000000004</v>
      </c>
      <c r="AC992">
        <v>-1.1952</v>
      </c>
      <c r="AD992">
        <v>-2.3327</v>
      </c>
      <c r="AE992">
        <v>-5.2733999999999996</v>
      </c>
      <c r="AF992">
        <v>-7.9386000000000001</v>
      </c>
      <c r="AG992">
        <v>-13.796200000000001</v>
      </c>
      <c r="AH992">
        <v>-8.7529000000000003</v>
      </c>
      <c r="AI992">
        <v>-3.4788999999999999</v>
      </c>
      <c r="AJ992">
        <v>0.5111</v>
      </c>
      <c r="AK992">
        <v>0.71009999999999995</v>
      </c>
      <c r="AL992">
        <v>-3.6884000000000001</v>
      </c>
      <c r="AM992">
        <v>-6.6870000000000003</v>
      </c>
      <c r="AN992">
        <v>-5.0456000000000003</v>
      </c>
      <c r="AO992">
        <v>-2.3469000000000002</v>
      </c>
      <c r="AP992">
        <v>-2.1964999999999999</v>
      </c>
      <c r="AQ992">
        <v>1.3745000000000001</v>
      </c>
      <c r="AR992">
        <v>-6.5984999999999996</v>
      </c>
      <c r="AS992">
        <v>-10.200900000000001</v>
      </c>
      <c r="AT992">
        <v>-2.0329000000000002</v>
      </c>
      <c r="AU992">
        <v>-3.9862000000000002</v>
      </c>
      <c r="AV992">
        <v>4.1734</v>
      </c>
      <c r="AW992">
        <v>8.6273999999999997</v>
      </c>
      <c r="AX992">
        <v>7.9672999999999998</v>
      </c>
      <c r="AY992">
        <v>8.5113000000000003</v>
      </c>
      <c r="AZ992">
        <v>2.7027000000000001</v>
      </c>
      <c r="BA992">
        <v>6.1999999999999998E-3</v>
      </c>
      <c r="BB992">
        <v>-4.3369</v>
      </c>
      <c r="BC992">
        <v>-2.8306</v>
      </c>
      <c r="BD992">
        <v>-0.2419</v>
      </c>
      <c r="BE992">
        <v>-2.0244</v>
      </c>
      <c r="BF992">
        <v>2.7336</v>
      </c>
      <c r="BG992">
        <v>7.0087999999999999</v>
      </c>
      <c r="BH992">
        <v>9.9192</v>
      </c>
      <c r="BI992">
        <v>12.5884</v>
      </c>
      <c r="BJ992">
        <v>14.8764</v>
      </c>
      <c r="BK992">
        <v>19.1083</v>
      </c>
      <c r="BL992">
        <v>9.6495999999999995</v>
      </c>
      <c r="BM992">
        <v>9.4970999999999997</v>
      </c>
      <c r="BN992">
        <v>10.284800000000001</v>
      </c>
      <c r="BO992">
        <v>4.2625999999999999</v>
      </c>
      <c r="BP992">
        <v>9.3504000000000005</v>
      </c>
      <c r="BQ992">
        <v>1.5011000000000001</v>
      </c>
      <c r="BR992">
        <v>-1.6577</v>
      </c>
      <c r="BS992">
        <v>-5.6115000000000004</v>
      </c>
      <c r="BT992">
        <v>-3.8509000000000002</v>
      </c>
      <c r="BU992">
        <v>8.9968000000000004</v>
      </c>
      <c r="BV992">
        <v>10.2094</v>
      </c>
      <c r="BW992">
        <v>12.003299999999999</v>
      </c>
      <c r="BX992">
        <v>12.0213</v>
      </c>
      <c r="BY992">
        <v>1.6889000000000001</v>
      </c>
      <c r="BZ992">
        <v>8.3299999999999999E-2</v>
      </c>
      <c r="CA992">
        <v>-4.8141999999999996</v>
      </c>
      <c r="CB992">
        <v>-5.0411999999999999</v>
      </c>
      <c r="CC992">
        <v>-2.1936</v>
      </c>
      <c r="CD992">
        <v>3.6880000000000002</v>
      </c>
      <c r="CE992">
        <v>4.9973000000000001</v>
      </c>
      <c r="CF992">
        <v>11.260400000000001</v>
      </c>
      <c r="CG992">
        <v>12.718500000000001</v>
      </c>
      <c r="CH992">
        <v>9.9215</v>
      </c>
      <c r="CI992">
        <v>12.864000000000001</v>
      </c>
      <c r="CJ992">
        <v>-7.1374000000000004</v>
      </c>
      <c r="CK992">
        <v>-4.3905000000000003</v>
      </c>
      <c r="CL992">
        <v>-7.3132999999999999</v>
      </c>
      <c r="CM992">
        <v>-15.773300000000001</v>
      </c>
      <c r="CN992">
        <v>-4.9721000000000002</v>
      </c>
      <c r="CO992">
        <v>7.1756000000000002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M:NSEIX</v>
      </c>
      <c r="B993" t="str">
        <v>Nicholas Equity Income Fund</v>
      </c>
      <c r="C993" t="str">
        <v>Historical Sharpe Ratio (3Y)</v>
      </c>
      <c r="D993">
        <v>-4.5499999999999999E-2</v>
      </c>
      <c r="E993">
        <v>0.32019999999999998</v>
      </c>
      <c r="F993">
        <v>0.1072</v>
      </c>
      <c r="G993">
        <v>0.33579999999999999</v>
      </c>
      <c r="H993">
        <v>0.41239999999999999</v>
      </c>
      <c r="I993">
        <v>0.5524</v>
      </c>
      <c r="J993">
        <v>0.82099999999999995</v>
      </c>
      <c r="K993">
        <v>1.1493</v>
      </c>
      <c r="L993">
        <v>0.37040000000000001</v>
      </c>
      <c r="M993">
        <v>0.27539999999999998</v>
      </c>
      <c r="N993">
        <v>0.47</v>
      </c>
      <c r="O993">
        <v>0.81510000000000005</v>
      </c>
      <c r="P993">
        <v>1.1342000000000001</v>
      </c>
      <c r="Q993">
        <v>0.61009999999999998</v>
      </c>
      <c r="R993">
        <v>0.73599999999999999</v>
      </c>
      <c r="S993">
        <v>0.68149999999999999</v>
      </c>
      <c r="T993">
        <v>0.48299999999999998</v>
      </c>
      <c r="U993">
        <v>0.3211</v>
      </c>
      <c r="V993">
        <v>0.26679999999999998</v>
      </c>
      <c r="W993">
        <v>-1.5699999999999999E-2</v>
      </c>
      <c r="X993">
        <v>0.98129999999999995</v>
      </c>
      <c r="Y993">
        <v>0.84370000000000001</v>
      </c>
      <c r="Z993">
        <v>0.873</v>
      </c>
      <c r="AA993">
        <v>0.83130000000000004</v>
      </c>
      <c r="AB993">
        <v>0.53600000000000003</v>
      </c>
      <c r="AC993">
        <v>1.2289000000000001</v>
      </c>
      <c r="AD993">
        <v>0.57830000000000004</v>
      </c>
      <c r="AE993">
        <v>0.4299</v>
      </c>
      <c r="AF993">
        <v>0.60499999999999998</v>
      </c>
      <c r="AG993">
        <v>0.61050000000000004</v>
      </c>
      <c r="AH993">
        <v>0.45800000000000002</v>
      </c>
      <c r="AI993">
        <v>0.64349999999999996</v>
      </c>
      <c r="AJ993">
        <v>0.48180000000000001</v>
      </c>
      <c r="AK993">
        <v>0.65139999999999998</v>
      </c>
      <c r="AL993">
        <v>0.75170000000000003</v>
      </c>
      <c r="AM993">
        <v>0.66200000000000003</v>
      </c>
      <c r="AN993">
        <v>1.1195999999999999</v>
      </c>
      <c r="AO993">
        <v>1.0397000000000001</v>
      </c>
      <c r="AP993">
        <v>1.8592</v>
      </c>
      <c r="AQ993">
        <v>1.7555000000000001</v>
      </c>
      <c r="AR993">
        <v>1.8864000000000001</v>
      </c>
      <c r="AS993">
        <v>2.194</v>
      </c>
      <c r="AT993">
        <v>1.2643</v>
      </c>
      <c r="AU993">
        <v>1.0860000000000001</v>
      </c>
      <c r="AV993">
        <v>1.2307999999999999</v>
      </c>
      <c r="AW993">
        <v>1.2473000000000001</v>
      </c>
      <c r="AX993">
        <v>1.3626</v>
      </c>
      <c r="AY993">
        <v>1.1085</v>
      </c>
      <c r="AZ993">
        <v>0.90239999999999998</v>
      </c>
      <c r="BA993">
        <v>1.0496000000000001</v>
      </c>
      <c r="BB993">
        <v>1.2845</v>
      </c>
      <c r="BC993">
        <v>1.8297000000000001</v>
      </c>
      <c r="BD993">
        <v>0.93830000000000002</v>
      </c>
      <c r="BE993">
        <v>0.33679999999999999</v>
      </c>
      <c r="BF993">
        <v>0.5292</v>
      </c>
      <c r="BG993">
        <v>0.4778</v>
      </c>
      <c r="BH993">
        <v>0.31380000000000002</v>
      </c>
      <c r="BI993">
        <v>7.0000000000000007E-2</v>
      </c>
      <c r="BJ993">
        <v>-8.7400000000000005E-2</v>
      </c>
      <c r="BK993">
        <v>3.1600000000000003E-2</v>
      </c>
      <c r="BL993">
        <v>-2.46E-2</v>
      </c>
      <c r="BM993">
        <v>1.61E-2</v>
      </c>
      <c r="BN993">
        <v>-0.19320000000000001</v>
      </c>
      <c r="BO993">
        <v>-0.52300000000000002</v>
      </c>
      <c r="BP993">
        <v>-0.27110000000000001</v>
      </c>
      <c r="BQ993">
        <v>0.1157</v>
      </c>
      <c r="BR993">
        <v>0.19589999999999999</v>
      </c>
      <c r="BS993">
        <v>0.23949999999999999</v>
      </c>
      <c r="BT993">
        <v>0.4657</v>
      </c>
      <c r="BU993">
        <v>1.2278</v>
      </c>
      <c r="BV993">
        <v>1.3101</v>
      </c>
      <c r="BW993">
        <v>1.2493000000000001</v>
      </c>
      <c r="BX993">
        <v>1.4625999999999999</v>
      </c>
      <c r="BY993">
        <v>1.4910000000000001</v>
      </c>
      <c r="BZ993">
        <v>1.4155</v>
      </c>
      <c r="CA993">
        <v>1.9416</v>
      </c>
      <c r="CB993">
        <v>1.1654</v>
      </c>
      <c r="CC993">
        <v>1.3090999999999999</v>
      </c>
      <c r="CD993">
        <v>0.54479999999999995</v>
      </c>
      <c r="CE993">
        <v>0.1898</v>
      </c>
      <c r="CF993">
        <v>0.38279999999999997</v>
      </c>
      <c r="CG993">
        <v>0.44440000000000002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M:NSEIX</v>
      </c>
      <c r="B994" t="str">
        <v>Nicholas Equity Income Fund</v>
      </c>
      <c r="C994" t="str">
        <v>Historical Sharpe Ratio (5Y)</v>
      </c>
      <c r="D994">
        <v>0.35809999999999997</v>
      </c>
      <c r="E994">
        <v>0.4909</v>
      </c>
      <c r="F994">
        <v>0.44900000000000001</v>
      </c>
      <c r="G994">
        <v>0.54290000000000005</v>
      </c>
      <c r="H994">
        <v>0.61240000000000006</v>
      </c>
      <c r="I994">
        <v>0.32569999999999999</v>
      </c>
      <c r="J994">
        <v>0.45700000000000002</v>
      </c>
      <c r="K994">
        <v>0.4773</v>
      </c>
      <c r="L994">
        <v>0.48130000000000001</v>
      </c>
      <c r="M994">
        <v>0.40139999999999998</v>
      </c>
      <c r="N994">
        <v>0.51970000000000005</v>
      </c>
      <c r="O994">
        <v>0.69189999999999996</v>
      </c>
      <c r="P994">
        <v>0.8165</v>
      </c>
      <c r="Q994">
        <v>0.71819999999999995</v>
      </c>
      <c r="R994">
        <v>0.78949999999999998</v>
      </c>
      <c r="S994">
        <v>0.75560000000000005</v>
      </c>
      <c r="T994">
        <v>0.65500000000000003</v>
      </c>
      <c r="U994">
        <v>0.5252</v>
      </c>
      <c r="V994">
        <v>0.32219999999999999</v>
      </c>
      <c r="W994">
        <v>0.1158</v>
      </c>
      <c r="X994">
        <v>0.6865</v>
      </c>
      <c r="Y994">
        <v>0.67369999999999997</v>
      </c>
      <c r="Z994">
        <v>0.54790000000000005</v>
      </c>
      <c r="AA994">
        <v>0.57779999999999998</v>
      </c>
      <c r="AB994">
        <v>0.39229999999999998</v>
      </c>
      <c r="AC994">
        <v>0.86109999999999998</v>
      </c>
      <c r="AD994">
        <v>0.88380000000000003</v>
      </c>
      <c r="AE994">
        <v>0.83399999999999996</v>
      </c>
      <c r="AF994">
        <v>1.1406000000000001</v>
      </c>
      <c r="AG994">
        <v>1.0659000000000001</v>
      </c>
      <c r="AH994">
        <v>1.1556999999999999</v>
      </c>
      <c r="AI994">
        <v>1.1054999999999999</v>
      </c>
      <c r="AJ994">
        <v>1.1197999999999999</v>
      </c>
      <c r="AK994">
        <v>1.3072999999999999</v>
      </c>
      <c r="AL994">
        <v>0.875</v>
      </c>
      <c r="AM994">
        <v>0.75529999999999997</v>
      </c>
      <c r="AN994">
        <v>0.83530000000000004</v>
      </c>
      <c r="AO994">
        <v>0.91690000000000005</v>
      </c>
      <c r="AP994">
        <v>1.3776999999999999</v>
      </c>
      <c r="AQ994">
        <v>1.2635000000000001</v>
      </c>
      <c r="AR994">
        <v>1.266</v>
      </c>
      <c r="AS994">
        <v>1.3288</v>
      </c>
      <c r="AT994">
        <v>1.7069000000000001</v>
      </c>
      <c r="AU994">
        <v>1.8391999999999999</v>
      </c>
      <c r="AV994">
        <v>1.3012999999999999</v>
      </c>
      <c r="AW994">
        <v>0.82410000000000005</v>
      </c>
      <c r="AX994">
        <v>0.60529999999999995</v>
      </c>
      <c r="AY994">
        <v>0.57930000000000004</v>
      </c>
      <c r="AZ994">
        <v>0.36670000000000003</v>
      </c>
      <c r="BA994">
        <v>0.25740000000000002</v>
      </c>
      <c r="BB994">
        <v>0.1971</v>
      </c>
      <c r="BC994">
        <v>0.24479999999999999</v>
      </c>
      <c r="BD994">
        <v>0.19789999999999999</v>
      </c>
      <c r="BE994">
        <v>0.1918</v>
      </c>
      <c r="BF994">
        <v>0.39479999999999998</v>
      </c>
      <c r="BG994">
        <v>0.38019999999999998</v>
      </c>
      <c r="BH994">
        <v>0.39269999999999999</v>
      </c>
      <c r="BI994">
        <v>0.27489999999999998</v>
      </c>
      <c r="BJ994">
        <v>0.15570000000000001</v>
      </c>
      <c r="BK994">
        <v>0.22539999999999999</v>
      </c>
      <c r="BL994">
        <v>0.1404</v>
      </c>
      <c r="BM994">
        <v>0.14610000000000001</v>
      </c>
      <c r="BN994">
        <v>-2.58E-2</v>
      </c>
      <c r="BO994">
        <v>-0.24110000000000001</v>
      </c>
      <c r="BP994">
        <v>-2.8999999999999998E-3</v>
      </c>
      <c r="BQ994">
        <v>0.63959999999999995</v>
      </c>
      <c r="BR994">
        <v>0.73340000000000005</v>
      </c>
      <c r="BS994">
        <v>1.1273</v>
      </c>
      <c r="BT994">
        <v>1.1425000000000001</v>
      </c>
      <c r="BU994">
        <v>1.3355999999999999</v>
      </c>
      <c r="BV994">
        <v>0.82489999999999997</v>
      </c>
      <c r="BW994">
        <v>0.45269999999999999</v>
      </c>
      <c r="BX994">
        <v>0.52290000000000003</v>
      </c>
      <c r="BY994">
        <v>0.52839999999999998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M:NSEIX</v>
      </c>
      <c r="B995" t="str">
        <v>Nicholas Equity Income Fund</v>
      </c>
      <c r="C995" t="str">
        <v>Historical Sortino (3Y)</v>
      </c>
      <c r="D995">
        <v>-7.5300000000000006E-2</v>
      </c>
      <c r="E995">
        <v>0.54479999999999995</v>
      </c>
      <c r="F995">
        <v>0.18870000000000001</v>
      </c>
      <c r="G995">
        <v>0.57579999999999998</v>
      </c>
      <c r="H995">
        <v>0.72019999999999995</v>
      </c>
      <c r="I995">
        <v>0.94259999999999999</v>
      </c>
      <c r="J995">
        <v>1.3872</v>
      </c>
      <c r="K995">
        <v>1.9659</v>
      </c>
      <c r="L995">
        <v>0.40389999999999998</v>
      </c>
      <c r="M995">
        <v>0.27889999999999998</v>
      </c>
      <c r="N995">
        <v>0.45290000000000002</v>
      </c>
      <c r="O995">
        <v>0.73880000000000001</v>
      </c>
      <c r="P995">
        <v>0.93659999999999999</v>
      </c>
      <c r="Q995">
        <v>0.53449999999999998</v>
      </c>
      <c r="R995">
        <v>0.66600000000000004</v>
      </c>
      <c r="S995">
        <v>0.60099999999999998</v>
      </c>
      <c r="T995">
        <v>0.46500000000000002</v>
      </c>
      <c r="U995">
        <v>0.30209999999999998</v>
      </c>
      <c r="V995">
        <v>0.24740000000000001</v>
      </c>
      <c r="W995">
        <v>-1.32E-2</v>
      </c>
      <c r="X995">
        <v>1.2410000000000001</v>
      </c>
      <c r="Y995">
        <v>1.0808</v>
      </c>
      <c r="Z995">
        <v>1.0902000000000001</v>
      </c>
      <c r="AA995">
        <v>1.0363</v>
      </c>
      <c r="AB995">
        <v>0.70479999999999998</v>
      </c>
      <c r="AC995">
        <v>1.8280000000000001</v>
      </c>
      <c r="AD995">
        <v>0.85199999999999998</v>
      </c>
      <c r="AE995">
        <v>0.64059999999999995</v>
      </c>
      <c r="AF995">
        <v>0.87160000000000004</v>
      </c>
      <c r="AG995">
        <v>0.92979999999999996</v>
      </c>
      <c r="AH995">
        <v>0.70020000000000004</v>
      </c>
      <c r="AI995">
        <v>0.98399999999999999</v>
      </c>
      <c r="AJ995">
        <v>0.74560000000000004</v>
      </c>
      <c r="AK995">
        <v>0.98309999999999997</v>
      </c>
      <c r="AL995">
        <v>1.1559999999999999</v>
      </c>
      <c r="AM995">
        <v>1.0531999999999999</v>
      </c>
      <c r="AN995">
        <v>1.7044999999999999</v>
      </c>
      <c r="AO995">
        <v>1.5605</v>
      </c>
      <c r="AP995">
        <v>3.0295000000000001</v>
      </c>
      <c r="AQ995">
        <v>2.8228</v>
      </c>
      <c r="AR995">
        <v>2.9620000000000002</v>
      </c>
      <c r="AS995">
        <v>3.4798</v>
      </c>
      <c r="AT995">
        <v>1.3446</v>
      </c>
      <c r="AU995">
        <v>1.2241</v>
      </c>
      <c r="AV995">
        <v>1.3357000000000001</v>
      </c>
      <c r="AW995">
        <v>1.3669</v>
      </c>
      <c r="AX995">
        <v>1.5065</v>
      </c>
      <c r="AY995">
        <v>1.2889999999999999</v>
      </c>
      <c r="AZ995">
        <v>1.0731999999999999</v>
      </c>
      <c r="BA995">
        <v>1.2285999999999999</v>
      </c>
      <c r="BB995">
        <v>1.5806</v>
      </c>
      <c r="BC995">
        <v>2.2208999999999999</v>
      </c>
      <c r="BD995">
        <v>1.1080000000000001</v>
      </c>
      <c r="BE995">
        <v>0.39460000000000001</v>
      </c>
      <c r="BF995">
        <v>0.55789999999999995</v>
      </c>
      <c r="BG995">
        <v>0.52800000000000002</v>
      </c>
      <c r="BH995">
        <v>0.35349999999999998</v>
      </c>
      <c r="BI995">
        <v>8.6599999999999996E-2</v>
      </c>
      <c r="BJ995">
        <v>-0.10920000000000001</v>
      </c>
      <c r="BK995">
        <v>3.8100000000000002E-2</v>
      </c>
      <c r="BL995">
        <v>-2.9399999999999999E-2</v>
      </c>
      <c r="BM995">
        <v>1.9099999999999999E-2</v>
      </c>
      <c r="BN995">
        <v>-0.22</v>
      </c>
      <c r="BO995">
        <v>-0.52890000000000004</v>
      </c>
      <c r="BP995">
        <v>-0.25829999999999997</v>
      </c>
      <c r="BQ995">
        <v>0.14929999999999999</v>
      </c>
      <c r="BR995">
        <v>0.26579999999999998</v>
      </c>
      <c r="BS995">
        <v>0.3095</v>
      </c>
      <c r="BT995">
        <v>0.69489999999999996</v>
      </c>
      <c r="BU995">
        <v>1.9536</v>
      </c>
      <c r="BV995">
        <v>2.2612999999999999</v>
      </c>
      <c r="BW995">
        <v>2.2951000000000001</v>
      </c>
      <c r="BX995">
        <v>2.6454</v>
      </c>
      <c r="BY995">
        <v>2.6551</v>
      </c>
      <c r="BZ995">
        <v>2.5495999999999999</v>
      </c>
      <c r="CA995">
        <v>3.8359000000000001</v>
      </c>
      <c r="CB995">
        <v>1.8056000000000001</v>
      </c>
      <c r="CC995">
        <v>2.02</v>
      </c>
      <c r="CD995">
        <v>0.68769999999999998</v>
      </c>
      <c r="CE995">
        <v>0.217</v>
      </c>
      <c r="CF995">
        <v>0.43709999999999999</v>
      </c>
      <c r="CG995">
        <v>0.51429999999999998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M:NSEIX</v>
      </c>
      <c r="B996" t="str">
        <v>Nicholas Equity Income Fund</v>
      </c>
      <c r="C996" t="str">
        <v>Historical Sortino (5Y)</v>
      </c>
      <c r="D996">
        <v>0.39510000000000001</v>
      </c>
      <c r="E996">
        <v>0.53480000000000005</v>
      </c>
      <c r="F996">
        <v>0.49080000000000001</v>
      </c>
      <c r="G996">
        <v>0.59399999999999997</v>
      </c>
      <c r="H996">
        <v>0.67930000000000001</v>
      </c>
      <c r="I996">
        <v>0.36220000000000002</v>
      </c>
      <c r="J996">
        <v>0.51280000000000003</v>
      </c>
      <c r="K996">
        <v>0.52210000000000001</v>
      </c>
      <c r="L996">
        <v>0.51800000000000002</v>
      </c>
      <c r="M996">
        <v>0.42070000000000002</v>
      </c>
      <c r="N996">
        <v>0.51570000000000005</v>
      </c>
      <c r="O996">
        <v>0.65959999999999996</v>
      </c>
      <c r="P996">
        <v>0.7611</v>
      </c>
      <c r="Q996">
        <v>0.64570000000000005</v>
      </c>
      <c r="R996">
        <v>0.71930000000000005</v>
      </c>
      <c r="S996">
        <v>0.68820000000000003</v>
      </c>
      <c r="T996">
        <v>0.61070000000000002</v>
      </c>
      <c r="U996">
        <v>0.51890000000000003</v>
      </c>
      <c r="V996">
        <v>0.32029999999999997</v>
      </c>
      <c r="W996">
        <v>0.11169999999999999</v>
      </c>
      <c r="X996">
        <v>0.94579999999999997</v>
      </c>
      <c r="Y996">
        <v>0.94359999999999999</v>
      </c>
      <c r="Z996">
        <v>0.77229999999999999</v>
      </c>
      <c r="AA996">
        <v>0.81040000000000001</v>
      </c>
      <c r="AB996">
        <v>0.5383</v>
      </c>
      <c r="AC996">
        <v>1.2506999999999999</v>
      </c>
      <c r="AD996">
        <v>1.3067</v>
      </c>
      <c r="AE996">
        <v>1.2639</v>
      </c>
      <c r="AF996">
        <v>1.6944999999999999</v>
      </c>
      <c r="AG996">
        <v>1.6183000000000001</v>
      </c>
      <c r="AH996">
        <v>1.7505999999999999</v>
      </c>
      <c r="AI996">
        <v>1.6711</v>
      </c>
      <c r="AJ996">
        <v>1.7181</v>
      </c>
      <c r="AK996">
        <v>1.9974000000000001</v>
      </c>
      <c r="AL996">
        <v>1.3865000000000001</v>
      </c>
      <c r="AM996">
        <v>0.99180000000000001</v>
      </c>
      <c r="AN996">
        <v>1.0394000000000001</v>
      </c>
      <c r="AO996">
        <v>1.1036999999999999</v>
      </c>
      <c r="AP996">
        <v>1.6095999999999999</v>
      </c>
      <c r="AQ996">
        <v>1.5279</v>
      </c>
      <c r="AR996">
        <v>1.5378000000000001</v>
      </c>
      <c r="AS996">
        <v>1.5911</v>
      </c>
      <c r="AT996">
        <v>1.9939</v>
      </c>
      <c r="AU996">
        <v>2.3245</v>
      </c>
      <c r="AV996">
        <v>1.4913000000000001</v>
      </c>
      <c r="AW996">
        <v>0.95130000000000003</v>
      </c>
      <c r="AX996">
        <v>0.626</v>
      </c>
      <c r="AY996">
        <v>0.61870000000000003</v>
      </c>
      <c r="AZ996">
        <v>0.3977</v>
      </c>
      <c r="BA996">
        <v>0.28849999999999998</v>
      </c>
      <c r="BB996">
        <v>0.22919999999999999</v>
      </c>
      <c r="BC996">
        <v>0.28239999999999998</v>
      </c>
      <c r="BD996">
        <v>0.2306</v>
      </c>
      <c r="BE996">
        <v>0.21740000000000001</v>
      </c>
      <c r="BF996">
        <v>0.43490000000000001</v>
      </c>
      <c r="BG996">
        <v>0.41299999999999998</v>
      </c>
      <c r="BH996">
        <v>0.42570000000000002</v>
      </c>
      <c r="BI996">
        <v>0.2969</v>
      </c>
      <c r="BJ996">
        <v>0.1699</v>
      </c>
      <c r="BK996">
        <v>0.23949999999999999</v>
      </c>
      <c r="BL996">
        <v>0.151</v>
      </c>
      <c r="BM996">
        <v>0.15770000000000001</v>
      </c>
      <c r="BN996">
        <v>-2.69E-2</v>
      </c>
      <c r="BO996">
        <v>-0.23050000000000001</v>
      </c>
      <c r="BP996">
        <v>-2.7000000000000001E-3</v>
      </c>
      <c r="BQ996">
        <v>0.88370000000000004</v>
      </c>
      <c r="BR996">
        <v>1.0230999999999999</v>
      </c>
      <c r="BS996">
        <v>1.583</v>
      </c>
      <c r="BT996">
        <v>1.9120999999999999</v>
      </c>
      <c r="BU996">
        <v>1.9637</v>
      </c>
      <c r="BV996">
        <v>1.0147999999999999</v>
      </c>
      <c r="BW996">
        <v>0.50139999999999996</v>
      </c>
      <c r="BX996">
        <v>0.58660000000000001</v>
      </c>
      <c r="BY996">
        <v>0.59689999999999999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M:NSEIX</v>
      </c>
      <c r="B997" t="str">
        <v>Nicholas Equity Income Fund</v>
      </c>
      <c r="C997" t="str">
        <v>Alpha (3Y)</v>
      </c>
      <c r="D997">
        <v>-4.3140000000000001</v>
      </c>
      <c r="E997">
        <v>-2.0318000000000001</v>
      </c>
      <c r="F997">
        <v>-3.7724000000000002</v>
      </c>
      <c r="G997">
        <v>-2.2403</v>
      </c>
      <c r="H997">
        <v>-0.45610000000000001</v>
      </c>
      <c r="I997">
        <v>0.7329</v>
      </c>
      <c r="J997">
        <v>0.90980000000000005</v>
      </c>
      <c r="K997">
        <v>2.4990999999999999</v>
      </c>
      <c r="L997">
        <v>1.59</v>
      </c>
      <c r="M997">
        <v>-1.0585</v>
      </c>
      <c r="N997">
        <v>8.5800000000000001E-2</v>
      </c>
      <c r="O997">
        <v>-1.3045</v>
      </c>
      <c r="P997">
        <v>-2.6366000000000001</v>
      </c>
      <c r="Q997">
        <v>-2.1730999999999998</v>
      </c>
      <c r="R997">
        <v>-1.885</v>
      </c>
      <c r="S997">
        <v>-1.2487999999999999</v>
      </c>
      <c r="T997">
        <v>-2.258</v>
      </c>
      <c r="U997">
        <v>-3.5207999999999999</v>
      </c>
      <c r="V997">
        <v>-3.4769000000000001</v>
      </c>
      <c r="W997">
        <v>-3.4542000000000002</v>
      </c>
      <c r="X997">
        <v>-1.7643</v>
      </c>
      <c r="Y997">
        <v>-1.8345</v>
      </c>
      <c r="Z997">
        <v>-2.6091000000000002</v>
      </c>
      <c r="AA997">
        <v>-3.0063</v>
      </c>
      <c r="AB997">
        <v>-2.2305999999999999</v>
      </c>
      <c r="AC997">
        <v>-3.3976000000000002</v>
      </c>
      <c r="AD997">
        <v>-4.6124000000000001</v>
      </c>
      <c r="AE997">
        <v>-5.2529000000000003</v>
      </c>
      <c r="AF997">
        <v>-4.3712</v>
      </c>
      <c r="AG997">
        <v>-3.6284999999999998</v>
      </c>
      <c r="AH997">
        <v>-4.1651999999999996</v>
      </c>
      <c r="AI997">
        <v>-2.8443999999999998</v>
      </c>
      <c r="AJ997">
        <v>-3.3813</v>
      </c>
      <c r="AK997">
        <v>-3.4333</v>
      </c>
      <c r="AL997">
        <v>-2.7732999999999999</v>
      </c>
      <c r="AM997">
        <v>-3.6011000000000002</v>
      </c>
      <c r="AN997">
        <v>-3.5834000000000001</v>
      </c>
      <c r="AO997">
        <v>-1.5589</v>
      </c>
      <c r="AP997">
        <v>0.70220000000000005</v>
      </c>
      <c r="AQ997">
        <v>2.2231000000000001</v>
      </c>
      <c r="AR997">
        <v>2.3900000000000001E-2</v>
      </c>
      <c r="AS997">
        <v>1.15E-2</v>
      </c>
      <c r="AT997">
        <v>0.71089999999999998</v>
      </c>
      <c r="AU997">
        <v>1.0066999999999999</v>
      </c>
      <c r="AV997">
        <v>1.7014</v>
      </c>
      <c r="AW997">
        <v>1.8728</v>
      </c>
      <c r="AX997">
        <v>1.5239</v>
      </c>
      <c r="AY997">
        <v>4.1281999999999996</v>
      </c>
      <c r="AZ997">
        <v>3.2235</v>
      </c>
      <c r="BA997">
        <v>3.2806999999999999</v>
      </c>
      <c r="BB997">
        <v>4.1473000000000004</v>
      </c>
      <c r="BC997">
        <v>6.3029999999999999</v>
      </c>
      <c r="BD997">
        <v>6.0438000000000001</v>
      </c>
      <c r="BE997">
        <v>6.0349000000000004</v>
      </c>
      <c r="BF997">
        <v>9.4078999999999997</v>
      </c>
      <c r="BG997">
        <v>9.3587000000000007</v>
      </c>
      <c r="BH997">
        <v>10.281599999999999</v>
      </c>
      <c r="BI997">
        <v>8.6617999999999995</v>
      </c>
      <c r="BJ997">
        <v>7.4828999999999999</v>
      </c>
      <c r="BK997">
        <v>5.6797000000000004</v>
      </c>
      <c r="BL997">
        <v>6.03</v>
      </c>
      <c r="BM997">
        <v>7.2651000000000003</v>
      </c>
      <c r="BN997">
        <v>5.1447000000000003</v>
      </c>
      <c r="BO997">
        <v>3.1490999999999998</v>
      </c>
      <c r="BP997">
        <v>5.1037999999999997</v>
      </c>
      <c r="BQ997">
        <v>3.7490000000000001</v>
      </c>
      <c r="BR997">
        <v>1.6071</v>
      </c>
      <c r="BS997">
        <v>0.92320000000000002</v>
      </c>
      <c r="BT997">
        <v>0.34360000000000002</v>
      </c>
      <c r="BU997">
        <v>2.5760000000000001</v>
      </c>
      <c r="BV997">
        <v>3.6133000000000002</v>
      </c>
      <c r="BW997">
        <v>3.9376000000000002</v>
      </c>
      <c r="BX997">
        <v>4.9585999999999997</v>
      </c>
      <c r="BY997">
        <v>3.8300999999999998</v>
      </c>
      <c r="BZ997">
        <v>3.7595999999999998</v>
      </c>
      <c r="CA997">
        <v>3.0882000000000001</v>
      </c>
      <c r="CB997">
        <v>4.6800000000000001E-2</v>
      </c>
      <c r="CC997">
        <v>2.4758</v>
      </c>
      <c r="CD997">
        <v>1.3046</v>
      </c>
      <c r="CE997">
        <v>1.7060999999999999</v>
      </c>
      <c r="CF997">
        <v>3.9754999999999998</v>
      </c>
      <c r="CG997">
        <v>4.58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M:NSEIX</v>
      </c>
      <c r="B998" t="str">
        <v>Nicholas Equity Income Fund</v>
      </c>
      <c r="C998" t="str">
        <v>Alpha (5Y)</v>
      </c>
      <c r="D998">
        <v>-4.0106000000000002</v>
      </c>
      <c r="E998">
        <v>-3.0261</v>
      </c>
      <c r="F998">
        <v>-3.0752999999999999</v>
      </c>
      <c r="G998">
        <v>-1.6232</v>
      </c>
      <c r="H998">
        <v>-1.1701999999999999</v>
      </c>
      <c r="I998">
        <v>-1.3341000000000001</v>
      </c>
      <c r="J998">
        <v>-1.1521999999999999</v>
      </c>
      <c r="K998">
        <v>5.4000000000000003E-3</v>
      </c>
      <c r="L998">
        <v>1.2915000000000001</v>
      </c>
      <c r="M998">
        <v>-0.18779999999999999</v>
      </c>
      <c r="N998">
        <v>-0.48299999999999998</v>
      </c>
      <c r="O998">
        <v>-2.3866000000000001</v>
      </c>
      <c r="P998">
        <v>-3.1261000000000001</v>
      </c>
      <c r="Q998">
        <v>-3.2942999999999998</v>
      </c>
      <c r="R998">
        <v>-2.8296999999999999</v>
      </c>
      <c r="S998">
        <v>-2.2033</v>
      </c>
      <c r="T998">
        <v>-2.5074999999999998</v>
      </c>
      <c r="U998">
        <v>-3.4015</v>
      </c>
      <c r="V998">
        <v>-3.9287000000000001</v>
      </c>
      <c r="W998">
        <v>-3.6938</v>
      </c>
      <c r="X998">
        <v>-2.1957</v>
      </c>
      <c r="Y998">
        <v>-1.5983000000000001</v>
      </c>
      <c r="Z998">
        <v>-2.9546999999999999</v>
      </c>
      <c r="AA998">
        <v>-3.1953</v>
      </c>
      <c r="AB998">
        <v>-3.4365000000000001</v>
      </c>
      <c r="AC998">
        <v>-4.3514999999999997</v>
      </c>
      <c r="AD998">
        <v>-3.5838000000000001</v>
      </c>
      <c r="AE998">
        <v>-3.7738</v>
      </c>
      <c r="AF998">
        <v>-3.7782</v>
      </c>
      <c r="AG998">
        <v>-2.6594000000000002</v>
      </c>
      <c r="AH998">
        <v>-2.1019000000000001</v>
      </c>
      <c r="AI998">
        <v>-0.96789999999999998</v>
      </c>
      <c r="AJ998">
        <v>-1.611</v>
      </c>
      <c r="AK998">
        <v>-0.83750000000000002</v>
      </c>
      <c r="AL998">
        <v>-1.1900999999999999</v>
      </c>
      <c r="AM998">
        <v>-0.9647</v>
      </c>
      <c r="AN998">
        <v>-1.4930000000000001</v>
      </c>
      <c r="AO998">
        <v>-1.2189000000000001</v>
      </c>
      <c r="AP998">
        <v>0.35659999999999997</v>
      </c>
      <c r="AQ998">
        <v>2.4550999999999998</v>
      </c>
      <c r="AR998">
        <v>2.1646999999999998</v>
      </c>
      <c r="AS998">
        <v>2.5</v>
      </c>
      <c r="AT998">
        <v>4.1026999999999996</v>
      </c>
      <c r="AU998">
        <v>4.9256000000000002</v>
      </c>
      <c r="AV998">
        <v>4.6481000000000003</v>
      </c>
      <c r="AW998">
        <v>5.1273999999999997</v>
      </c>
      <c r="AX998">
        <v>6.0765000000000002</v>
      </c>
      <c r="AY998">
        <v>6.7649999999999997</v>
      </c>
      <c r="AZ998">
        <v>6.2108999999999996</v>
      </c>
      <c r="BA998">
        <v>4.7586000000000004</v>
      </c>
      <c r="BB998">
        <v>4.4603999999999999</v>
      </c>
      <c r="BC998">
        <v>4.1032999999999999</v>
      </c>
      <c r="BD998">
        <v>5.2946</v>
      </c>
      <c r="BE998">
        <v>6.1375999999999999</v>
      </c>
      <c r="BF998">
        <v>6.5694999999999997</v>
      </c>
      <c r="BG998">
        <v>6.7309000000000001</v>
      </c>
      <c r="BH998">
        <v>7.4166999999999996</v>
      </c>
      <c r="BI998">
        <v>6.6736000000000004</v>
      </c>
      <c r="BJ998">
        <v>5.7323000000000004</v>
      </c>
      <c r="BK998">
        <v>4.8193000000000001</v>
      </c>
      <c r="BL998">
        <v>4.6044999999999998</v>
      </c>
      <c r="BM998">
        <v>4.2572999999999999</v>
      </c>
      <c r="BN998">
        <v>3.8860000000000001</v>
      </c>
      <c r="BO998">
        <v>2.4419</v>
      </c>
      <c r="BP998">
        <v>4.1237000000000004</v>
      </c>
      <c r="BQ998">
        <v>4.6375000000000002</v>
      </c>
      <c r="BR998">
        <v>3.1425000000000001</v>
      </c>
      <c r="BS998">
        <v>3.5831</v>
      </c>
      <c r="BT998">
        <v>1.6147</v>
      </c>
      <c r="BU998">
        <v>3.5470999999999999</v>
      </c>
      <c r="BV998">
        <v>2.3172999999999999</v>
      </c>
      <c r="BW998">
        <v>2.7084999999999999</v>
      </c>
      <c r="BX998">
        <v>3.6240000000000001</v>
      </c>
      <c r="BY998">
        <v>3.0371000000000001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M:NSEIX</v>
      </c>
      <c r="B999" t="str">
        <v>Nicholas Equity Income Fund</v>
      </c>
      <c r="C999" t="str">
        <v>Beta (3Y)</v>
      </c>
      <c r="D999">
        <v>0.74829999999999997</v>
      </c>
      <c r="E999">
        <v>0.75849999999999995</v>
      </c>
      <c r="F999">
        <v>0.75849999999999995</v>
      </c>
      <c r="G999">
        <v>0.76449999999999996</v>
      </c>
      <c r="H999">
        <v>0.78320000000000001</v>
      </c>
      <c r="I999">
        <v>0.80759999999999998</v>
      </c>
      <c r="J999">
        <v>0.77510000000000001</v>
      </c>
      <c r="K999">
        <v>0.77810000000000001</v>
      </c>
      <c r="L999">
        <v>0.84279999999999999</v>
      </c>
      <c r="M999">
        <v>0.83160000000000001</v>
      </c>
      <c r="N999">
        <v>0.85419999999999996</v>
      </c>
      <c r="O999">
        <v>0.87419999999999998</v>
      </c>
      <c r="P999">
        <v>0.90249999999999997</v>
      </c>
      <c r="Q999">
        <v>0.90269999999999995</v>
      </c>
      <c r="R999">
        <v>0.90539999999999998</v>
      </c>
      <c r="S999">
        <v>0.91149999999999998</v>
      </c>
      <c r="T999">
        <v>0.89729999999999999</v>
      </c>
      <c r="U999">
        <v>0.88129999999999997</v>
      </c>
      <c r="V999">
        <v>0.91600000000000004</v>
      </c>
      <c r="W999">
        <v>0.9254</v>
      </c>
      <c r="X999">
        <v>0.87790000000000001</v>
      </c>
      <c r="Y999">
        <v>0.90410000000000001</v>
      </c>
      <c r="Z999">
        <v>0.90210000000000001</v>
      </c>
      <c r="AA999">
        <v>0.93659999999999999</v>
      </c>
      <c r="AB999">
        <v>0.93840000000000001</v>
      </c>
      <c r="AC999">
        <v>0.93759999999999999</v>
      </c>
      <c r="AD999">
        <v>0.97489999999999999</v>
      </c>
      <c r="AE999">
        <v>0.9677</v>
      </c>
      <c r="AF999">
        <v>0.98040000000000005</v>
      </c>
      <c r="AG999">
        <v>0.98380000000000001</v>
      </c>
      <c r="AH999">
        <v>0.99180000000000001</v>
      </c>
      <c r="AI999">
        <v>1</v>
      </c>
      <c r="AJ999">
        <v>1.0189999999999999</v>
      </c>
      <c r="AK999">
        <v>0.98250000000000004</v>
      </c>
      <c r="AL999">
        <v>0.98860000000000003</v>
      </c>
      <c r="AM999">
        <v>0.97309999999999997</v>
      </c>
      <c r="AN999">
        <v>1.0082</v>
      </c>
      <c r="AO999">
        <v>0.99570000000000003</v>
      </c>
      <c r="AP999">
        <v>0.93840000000000001</v>
      </c>
      <c r="AQ999">
        <v>0.91320000000000001</v>
      </c>
      <c r="AR999">
        <v>0.87919999999999998</v>
      </c>
      <c r="AS999">
        <v>0.88109999999999999</v>
      </c>
      <c r="AT999">
        <v>0.88149999999999995</v>
      </c>
      <c r="AU999">
        <v>0.87480000000000002</v>
      </c>
      <c r="AV999">
        <v>0.84209999999999996</v>
      </c>
      <c r="AW999">
        <v>0.84830000000000005</v>
      </c>
      <c r="AX999">
        <v>0.86050000000000004</v>
      </c>
      <c r="AY999">
        <v>0.83720000000000006</v>
      </c>
      <c r="AZ999">
        <v>0.81459999999999999</v>
      </c>
      <c r="BA999">
        <v>0.81510000000000005</v>
      </c>
      <c r="BB999">
        <v>0.84379999999999999</v>
      </c>
      <c r="BC999">
        <v>0.86480000000000001</v>
      </c>
      <c r="BD999">
        <v>0.88949999999999996</v>
      </c>
      <c r="BE999">
        <v>0.90100000000000002</v>
      </c>
      <c r="BF999">
        <v>0.86770000000000003</v>
      </c>
      <c r="BG999">
        <v>0.86860000000000004</v>
      </c>
      <c r="BH999">
        <v>0.87329999999999997</v>
      </c>
      <c r="BI999">
        <v>0.88009999999999999</v>
      </c>
      <c r="BJ999">
        <v>0.87280000000000002</v>
      </c>
      <c r="BK999">
        <v>0.8669</v>
      </c>
      <c r="BL999">
        <v>0.87380000000000002</v>
      </c>
      <c r="BM999">
        <v>0.88700000000000001</v>
      </c>
      <c r="BN999">
        <v>0.86399999999999999</v>
      </c>
      <c r="BO999">
        <v>0.82820000000000005</v>
      </c>
      <c r="BP999">
        <v>0.81930000000000003</v>
      </c>
      <c r="BQ999">
        <v>0.71109999999999995</v>
      </c>
      <c r="BR999">
        <v>0.78939999999999999</v>
      </c>
      <c r="BS999">
        <v>0.76319999999999999</v>
      </c>
      <c r="BT999">
        <v>0.79369999999999996</v>
      </c>
      <c r="BU999">
        <v>0.77500000000000002</v>
      </c>
      <c r="BV999">
        <v>0.78520000000000001</v>
      </c>
      <c r="BW999">
        <v>0.84989999999999999</v>
      </c>
      <c r="BX999">
        <v>0.83799999999999997</v>
      </c>
      <c r="BY999">
        <v>0.76859999999999995</v>
      </c>
      <c r="BZ999">
        <v>0.78200000000000003</v>
      </c>
      <c r="CA999">
        <v>0.87419999999999998</v>
      </c>
      <c r="CB999">
        <v>0.91049999999999998</v>
      </c>
      <c r="CC999">
        <v>0.68530000000000002</v>
      </c>
      <c r="CD999">
        <v>0.72560000000000002</v>
      </c>
      <c r="CE999">
        <v>0.70450000000000002</v>
      </c>
      <c r="CF999">
        <v>0.69110000000000005</v>
      </c>
      <c r="CG999">
        <v>0.69030000000000002</v>
      </c>
      <c r="CH999">
        <v>0.67300000000000004</v>
      </c>
      <c r="CI999">
        <v>0.64510000000000001</v>
      </c>
      <c r="CJ999">
        <v>0.61070000000000002</v>
      </c>
      <c r="CK999">
        <v>0.58540000000000003</v>
      </c>
      <c r="CL999">
        <v>0.56969999999999998</v>
      </c>
      <c r="CM999">
        <v>0.49540000000000001</v>
      </c>
      <c r="CN999">
        <v>0.58460000000000001</v>
      </c>
      <c r="CO999">
        <v>0.55889999999999995</v>
      </c>
      <c r="CP999">
        <v>0.51029999999999998</v>
      </c>
      <c r="CQ999">
        <v>0.49959999999999999</v>
      </c>
      <c r="CR999">
        <v>0.48549999999999999</v>
      </c>
      <c r="CS999">
        <v>0.4708</v>
      </c>
      <c r="CT999">
        <v>0.56230000000000002</v>
      </c>
      <c r="CU999">
        <v>0.58279999999999998</v>
      </c>
      <c r="CV999">
        <v>0.62090000000000001</v>
      </c>
      <c r="CW999">
        <v>0.67800000000000005</v>
      </c>
      <c r="CX999">
        <v>0.69069999999999998</v>
      </c>
      <c r="CY999">
        <v>0.71779999999999999</v>
      </c>
    </row>
    <row r="1000" spans="1:103" x14ac:dyDescent="0.25">
      <c r="A1000" t="str">
        <v>M:NSEIX</v>
      </c>
      <c r="B1000" t="str">
        <v>Nicholas Equity Income Fund</v>
      </c>
      <c r="C1000" t="str">
        <v>Beta (5Y)</v>
      </c>
      <c r="D1000">
        <v>0.82930000000000004</v>
      </c>
      <c r="E1000">
        <v>0.82489999999999997</v>
      </c>
      <c r="F1000">
        <v>0.82410000000000005</v>
      </c>
      <c r="G1000">
        <v>0.82699999999999996</v>
      </c>
      <c r="H1000">
        <v>0.83320000000000005</v>
      </c>
      <c r="I1000">
        <v>0.84450000000000003</v>
      </c>
      <c r="J1000">
        <v>0.84260000000000002</v>
      </c>
      <c r="K1000">
        <v>0.84079999999999999</v>
      </c>
      <c r="L1000">
        <v>0.85229999999999995</v>
      </c>
      <c r="M1000">
        <v>0.84530000000000005</v>
      </c>
      <c r="N1000">
        <v>0.86229999999999996</v>
      </c>
      <c r="O1000">
        <v>0.88480000000000003</v>
      </c>
      <c r="P1000">
        <v>0.90539999999999998</v>
      </c>
      <c r="Q1000">
        <v>0.90639999999999998</v>
      </c>
      <c r="R1000">
        <v>0.90720000000000001</v>
      </c>
      <c r="S1000">
        <v>0.91149999999999998</v>
      </c>
      <c r="T1000">
        <v>0.90500000000000003</v>
      </c>
      <c r="U1000">
        <v>0.89800000000000002</v>
      </c>
      <c r="V1000">
        <v>0.9395</v>
      </c>
      <c r="W1000">
        <v>0.95040000000000002</v>
      </c>
      <c r="X1000">
        <v>0.92420000000000002</v>
      </c>
      <c r="Y1000">
        <v>0.92720000000000002</v>
      </c>
      <c r="Z1000">
        <v>0.93149999999999999</v>
      </c>
      <c r="AA1000">
        <v>0.95720000000000005</v>
      </c>
      <c r="AB1000">
        <v>0.97089999999999999</v>
      </c>
      <c r="AC1000">
        <v>0.97050000000000003</v>
      </c>
      <c r="AD1000">
        <v>0.97140000000000004</v>
      </c>
      <c r="AE1000">
        <v>0.95850000000000002</v>
      </c>
      <c r="AF1000">
        <v>0.99939999999999996</v>
      </c>
      <c r="AG1000">
        <v>0.9899</v>
      </c>
      <c r="AH1000">
        <v>0.98829999999999996</v>
      </c>
      <c r="AI1000">
        <v>0.97</v>
      </c>
      <c r="AJ1000">
        <v>0.94410000000000005</v>
      </c>
      <c r="AK1000">
        <v>0.91990000000000005</v>
      </c>
      <c r="AL1000">
        <v>0.92230000000000001</v>
      </c>
      <c r="AM1000">
        <v>0.91830000000000001</v>
      </c>
      <c r="AN1000">
        <v>0.91039999999999999</v>
      </c>
      <c r="AO1000">
        <v>0.90190000000000003</v>
      </c>
      <c r="AP1000">
        <v>0.88529999999999998</v>
      </c>
      <c r="AQ1000">
        <v>0.85499999999999998</v>
      </c>
      <c r="AR1000">
        <v>0.84840000000000004</v>
      </c>
      <c r="AS1000">
        <v>0.84460000000000002</v>
      </c>
      <c r="AT1000">
        <v>0.85680000000000001</v>
      </c>
      <c r="AU1000">
        <v>0.87460000000000004</v>
      </c>
      <c r="AV1000">
        <v>0.87160000000000004</v>
      </c>
      <c r="AW1000">
        <v>0.88339999999999996</v>
      </c>
      <c r="AX1000">
        <v>0.86080000000000001</v>
      </c>
      <c r="AY1000">
        <v>0.86460000000000004</v>
      </c>
      <c r="AZ1000">
        <v>0.85699999999999998</v>
      </c>
      <c r="BA1000">
        <v>0.85860000000000003</v>
      </c>
      <c r="BB1000">
        <v>0.85740000000000005</v>
      </c>
      <c r="BC1000">
        <v>0.85019999999999996</v>
      </c>
      <c r="BD1000">
        <v>0.86070000000000002</v>
      </c>
      <c r="BE1000">
        <v>0.86729999999999996</v>
      </c>
      <c r="BF1000">
        <v>0.85570000000000002</v>
      </c>
      <c r="BG1000">
        <v>0.85209999999999997</v>
      </c>
      <c r="BH1000">
        <v>0.85850000000000004</v>
      </c>
      <c r="BI1000">
        <v>0.85870000000000002</v>
      </c>
      <c r="BJ1000">
        <v>0.85540000000000005</v>
      </c>
      <c r="BK1000">
        <v>0.86399999999999999</v>
      </c>
      <c r="BL1000">
        <v>0.87060000000000004</v>
      </c>
      <c r="BM1000">
        <v>0.87229999999999996</v>
      </c>
      <c r="BN1000">
        <v>0.8569</v>
      </c>
      <c r="BO1000">
        <v>0.82940000000000003</v>
      </c>
      <c r="BP1000">
        <v>0.8155</v>
      </c>
      <c r="BQ1000">
        <v>0.74050000000000005</v>
      </c>
      <c r="BR1000">
        <v>0.78810000000000002</v>
      </c>
      <c r="BS1000">
        <v>0.80740000000000001</v>
      </c>
      <c r="BT1000">
        <v>0.85289999999999999</v>
      </c>
      <c r="BU1000">
        <v>0.67830000000000001</v>
      </c>
      <c r="BV1000">
        <v>0.72840000000000005</v>
      </c>
      <c r="BW1000">
        <v>0.72450000000000003</v>
      </c>
      <c r="BX1000">
        <v>0.71460000000000001</v>
      </c>
      <c r="BY1000">
        <v>0.70450000000000002</v>
      </c>
      <c r="BZ1000">
        <v>0.69169999999999998</v>
      </c>
      <c r="CA1000">
        <v>0.67149999999999999</v>
      </c>
      <c r="CB1000">
        <v>0.63370000000000004</v>
      </c>
      <c r="CC1000">
        <v>0.61480000000000001</v>
      </c>
      <c r="CD1000">
        <v>0.59140000000000004</v>
      </c>
      <c r="CE1000">
        <v>0.57150000000000001</v>
      </c>
      <c r="CF1000">
        <v>0.62719999999999998</v>
      </c>
      <c r="CG1000">
        <v>0.57469999999999999</v>
      </c>
      <c r="CH1000">
        <v>0.58009999999999995</v>
      </c>
      <c r="CI1000">
        <v>0.57799999999999996</v>
      </c>
      <c r="CJ1000">
        <v>0.56689999999999996</v>
      </c>
      <c r="CK1000">
        <v>0.55479999999999996</v>
      </c>
      <c r="CL1000">
        <v>0.59830000000000005</v>
      </c>
      <c r="CM1000">
        <v>0.57540000000000002</v>
      </c>
      <c r="CN1000">
        <v>0.57069999999999999</v>
      </c>
      <c r="CO1000">
        <v>0.59660000000000002</v>
      </c>
      <c r="CP1000">
        <v>0.56159999999999999</v>
      </c>
      <c r="CQ1000">
        <v>0.55159999999999998</v>
      </c>
      <c r="CR1000">
        <v>0.55500000000000005</v>
      </c>
      <c r="CS1000">
        <v>0.54569999999999996</v>
      </c>
      <c r="CT1000">
        <v>0.55710000000000004</v>
      </c>
      <c r="CU1000">
        <v>0.56810000000000005</v>
      </c>
      <c r="CV1000">
        <v>0.59160000000000001</v>
      </c>
      <c r="CW1000">
        <v>0.64159999999999995</v>
      </c>
      <c r="CX1000">
        <v>0.67330000000000001</v>
      </c>
      <c r="CY1000">
        <v>0.69530000000000003</v>
      </c>
    </row>
    <row r="1001" spans="1:103" x14ac:dyDescent="0.25">
      <c r="A1001" t="str">
        <v>M:NSEIX</v>
      </c>
      <c r="B1001" t="str">
        <v>Nicholas Equity Income Fund</v>
      </c>
      <c r="C1001" t="str">
        <v>Annualized Standard Deviation of Monthly Returns (3Y Lookback)</v>
      </c>
      <c r="D1001">
        <v>0.13148399999999999</v>
      </c>
      <c r="E1001">
        <v>0.13380900000000001</v>
      </c>
      <c r="F1001">
        <v>0.13485900000000001</v>
      </c>
      <c r="G1001">
        <v>0.133963</v>
      </c>
      <c r="H1001">
        <v>0.136347</v>
      </c>
      <c r="I1001">
        <v>0.13545299999999999</v>
      </c>
      <c r="J1001">
        <v>0.13617399999999999</v>
      </c>
      <c r="K1001">
        <v>0.14127200000000001</v>
      </c>
      <c r="L1001">
        <v>0.201595</v>
      </c>
      <c r="M1001">
        <v>0.19216</v>
      </c>
      <c r="N1001">
        <v>0.185193</v>
      </c>
      <c r="O1001">
        <v>0.17996300000000001</v>
      </c>
      <c r="P1001">
        <v>0.177484</v>
      </c>
      <c r="Q1001">
        <v>0.186003</v>
      </c>
      <c r="R1001">
        <v>0.189608</v>
      </c>
      <c r="S1001">
        <v>0.18842700000000001</v>
      </c>
      <c r="T1001">
        <v>0.190105</v>
      </c>
      <c r="U1001">
        <v>0.18589900000000001</v>
      </c>
      <c r="V1001">
        <v>0.18360799999999999</v>
      </c>
      <c r="W1001">
        <v>0.15943599999999999</v>
      </c>
      <c r="X1001">
        <v>0.104421</v>
      </c>
      <c r="Y1001">
        <v>0.105919</v>
      </c>
      <c r="Z1001">
        <v>0.10302699999999999</v>
      </c>
      <c r="AA1001">
        <v>0.103114</v>
      </c>
      <c r="AB1001">
        <v>0.103439</v>
      </c>
      <c r="AC1001">
        <v>9.8338999999999996E-2</v>
      </c>
      <c r="AD1001">
        <v>0.11062900000000001</v>
      </c>
      <c r="AE1001">
        <v>0.109386</v>
      </c>
      <c r="AF1001">
        <v>0.10657</v>
      </c>
      <c r="AG1001">
        <v>0.11014500000000001</v>
      </c>
      <c r="AH1001">
        <v>0.112701</v>
      </c>
      <c r="AI1001">
        <v>0.114638</v>
      </c>
      <c r="AJ1001">
        <v>0.11523</v>
      </c>
      <c r="AK1001">
        <v>0.11436499999999999</v>
      </c>
      <c r="AL1001">
        <v>0.11552999999999999</v>
      </c>
      <c r="AM1001">
        <v>0.11862499999999999</v>
      </c>
      <c r="AN1001">
        <v>0.103878</v>
      </c>
      <c r="AO1001">
        <v>0.103437</v>
      </c>
      <c r="AP1001">
        <v>9.0921000000000002E-2</v>
      </c>
      <c r="AQ1001">
        <v>9.6251000000000003E-2</v>
      </c>
      <c r="AR1001">
        <v>9.5055000000000001E-2</v>
      </c>
      <c r="AS1001">
        <v>9.2206999999999997E-2</v>
      </c>
      <c r="AT1001">
        <v>0.12092799999999999</v>
      </c>
      <c r="AU1001">
        <v>0.12696399999999999</v>
      </c>
      <c r="AV1001">
        <v>0.124172</v>
      </c>
      <c r="AW1001">
        <v>0.125248</v>
      </c>
      <c r="AX1001">
        <v>0.12728500000000001</v>
      </c>
      <c r="AY1001">
        <v>0.13239899999999999</v>
      </c>
      <c r="AZ1001">
        <v>0.133211</v>
      </c>
      <c r="BA1001">
        <v>0.13325400000000001</v>
      </c>
      <c r="BB1001">
        <v>0.139511</v>
      </c>
      <c r="BC1001">
        <v>0.144765</v>
      </c>
      <c r="BD1001">
        <v>0.19739599999999999</v>
      </c>
      <c r="BE1001">
        <v>0.20941199999999999</v>
      </c>
      <c r="BF1001">
        <v>0.22892299999999999</v>
      </c>
      <c r="BG1001">
        <v>0.23247899999999999</v>
      </c>
      <c r="BH1001">
        <v>0.23400000000000001</v>
      </c>
      <c r="BI1001">
        <v>0.238293</v>
      </c>
      <c r="BJ1001">
        <v>0.237013</v>
      </c>
      <c r="BK1001">
        <v>0.23447200000000001</v>
      </c>
      <c r="BL1001">
        <v>0.23319799999999999</v>
      </c>
      <c r="BM1001">
        <v>0.232514</v>
      </c>
      <c r="BN1001">
        <v>0.22429499999999999</v>
      </c>
      <c r="BO1001">
        <v>0.19611000000000001</v>
      </c>
      <c r="BP1001">
        <v>0.169241</v>
      </c>
      <c r="BQ1001">
        <v>0.106077</v>
      </c>
      <c r="BR1001">
        <v>0.101628</v>
      </c>
      <c r="BS1001">
        <v>9.6826999999999996E-2</v>
      </c>
      <c r="BT1001">
        <v>8.5528000000000007E-2</v>
      </c>
      <c r="BU1001">
        <v>7.9291E-2</v>
      </c>
      <c r="BV1001">
        <v>7.5674000000000005E-2</v>
      </c>
      <c r="BW1001">
        <v>7.7313000000000007E-2</v>
      </c>
      <c r="BX1001">
        <v>7.6645000000000005E-2</v>
      </c>
      <c r="BY1001">
        <v>7.5464000000000003E-2</v>
      </c>
      <c r="BZ1001">
        <v>7.578E-2</v>
      </c>
      <c r="CA1001">
        <v>8.4380999999999998E-2</v>
      </c>
      <c r="CB1001">
        <v>9.9155999999999994E-2</v>
      </c>
      <c r="CC1001">
        <v>9.8211999999999994E-2</v>
      </c>
      <c r="CD1001">
        <v>0.115047</v>
      </c>
      <c r="CE1001">
        <v>0.141377</v>
      </c>
      <c r="CF1001">
        <v>0.14497399999999999</v>
      </c>
      <c r="CG1001">
        <v>0.145284</v>
      </c>
      <c r="CH1001">
        <v>0.152279</v>
      </c>
      <c r="CI1001">
        <v>0.15370600000000001</v>
      </c>
      <c r="CJ1001">
        <v>0.156469</v>
      </c>
      <c r="CK1001">
        <v>0.15929399999999999</v>
      </c>
      <c r="CL1001">
        <v>0.16018199999999999</v>
      </c>
      <c r="CM1001">
        <v>0.14979200000000001</v>
      </c>
      <c r="CN1001">
        <v>0.16402600000000001</v>
      </c>
      <c r="CO1001">
        <v>0.16485</v>
      </c>
      <c r="CP1001">
        <v>0.14904600000000001</v>
      </c>
      <c r="CQ1001">
        <v>0.14482900000000001</v>
      </c>
      <c r="CR1001">
        <v>0.14195099999999999</v>
      </c>
      <c r="CS1001">
        <v>0.144897</v>
      </c>
      <c r="CT1001">
        <v>0.15346299999999999</v>
      </c>
      <c r="CU1001">
        <v>0.15284</v>
      </c>
      <c r="CV1001">
        <v>0.15174399999999999</v>
      </c>
      <c r="CW1001">
        <v>0.14858399999999999</v>
      </c>
      <c r="CX1001">
        <v>0.15027399999999999</v>
      </c>
      <c r="CY1001">
        <v>0.14125399999999999</v>
      </c>
    </row>
    <row r="1002" spans="1:103" x14ac:dyDescent="0.25">
      <c r="A1002" t="str">
        <v>M:NSEIX</v>
      </c>
      <c r="B1002" t="str">
        <v>Nicholas Equity Income Fund</v>
      </c>
      <c r="C1002" t="str">
        <v>Annualized Standard Deviation of Monthly Returns (Since Inception)</v>
      </c>
      <c r="D1002">
        <v>0.14047899999999999</v>
      </c>
      <c r="E1002">
        <v>0.14088100000000001</v>
      </c>
      <c r="F1002">
        <v>0.14133399999999999</v>
      </c>
      <c r="G1002">
        <v>0.14172499999999999</v>
      </c>
      <c r="H1002">
        <v>0.142178</v>
      </c>
      <c r="I1002">
        <v>0.14196700000000001</v>
      </c>
      <c r="J1002">
        <v>0.14229</v>
      </c>
      <c r="K1002">
        <v>0.14267099999999999</v>
      </c>
      <c r="L1002">
        <v>0.14291300000000001</v>
      </c>
      <c r="M1002">
        <v>0.142096</v>
      </c>
      <c r="N1002">
        <v>0.14154700000000001</v>
      </c>
      <c r="O1002">
        <v>0.14124</v>
      </c>
      <c r="P1002">
        <v>0.14141100000000001</v>
      </c>
      <c r="Q1002">
        <v>0.14166400000000001</v>
      </c>
      <c r="R1002">
        <v>0.14219599999999999</v>
      </c>
      <c r="S1002">
        <v>0.14252699999999999</v>
      </c>
      <c r="T1002">
        <v>0.14291599999999999</v>
      </c>
      <c r="U1002">
        <v>0.14278199999999999</v>
      </c>
      <c r="V1002">
        <v>0.14297599999999999</v>
      </c>
      <c r="W1002">
        <v>0.14047399999999999</v>
      </c>
      <c r="X1002">
        <v>0.135077</v>
      </c>
      <c r="Y1002">
        <v>0.13561000000000001</v>
      </c>
      <c r="Z1002">
        <v>0.135823</v>
      </c>
      <c r="AA1002">
        <v>0.13619100000000001</v>
      </c>
      <c r="AB1002">
        <v>0.13581399999999999</v>
      </c>
      <c r="AC1002">
        <v>0.13508899999999999</v>
      </c>
      <c r="AD1002">
        <v>0.13564799999999999</v>
      </c>
      <c r="AE1002">
        <v>0.136104</v>
      </c>
      <c r="AF1002">
        <v>0.13630100000000001</v>
      </c>
      <c r="AG1002">
        <v>0.136907</v>
      </c>
      <c r="AH1002">
        <v>0.13746800000000001</v>
      </c>
      <c r="AI1002">
        <v>0.13812199999999999</v>
      </c>
      <c r="AJ1002">
        <v>0.13870199999999999</v>
      </c>
      <c r="AK1002">
        <v>0.139047</v>
      </c>
      <c r="AL1002">
        <v>0.13956499999999999</v>
      </c>
      <c r="AM1002">
        <v>0.14011499999999999</v>
      </c>
      <c r="AN1002">
        <v>0.13899900000000001</v>
      </c>
      <c r="AO1002">
        <v>0.139214</v>
      </c>
      <c r="AP1002">
        <v>0.13889399999999999</v>
      </c>
      <c r="AQ1002">
        <v>0.13959199999999999</v>
      </c>
      <c r="AR1002">
        <v>0.14013999999999999</v>
      </c>
      <c r="AS1002">
        <v>0.14018</v>
      </c>
      <c r="AT1002">
        <v>0.14080300000000001</v>
      </c>
      <c r="AU1002">
        <v>0.14149500000000001</v>
      </c>
      <c r="AV1002">
        <v>0.141818</v>
      </c>
      <c r="AW1002">
        <v>0.14247000000000001</v>
      </c>
      <c r="AX1002">
        <v>0.142875</v>
      </c>
      <c r="AY1002">
        <v>0.143319</v>
      </c>
      <c r="AZ1002">
        <v>0.14361299999999999</v>
      </c>
      <c r="BA1002">
        <v>0.14424699999999999</v>
      </c>
      <c r="BB1002">
        <v>0.144894</v>
      </c>
      <c r="BC1002">
        <v>0.14533799999999999</v>
      </c>
      <c r="BD1002">
        <v>0.14608399999999999</v>
      </c>
      <c r="BE1002">
        <v>0.14565500000000001</v>
      </c>
      <c r="BF1002">
        <v>0.143369</v>
      </c>
      <c r="BG1002">
        <v>0.14397599999999999</v>
      </c>
      <c r="BH1002">
        <v>0.144787</v>
      </c>
      <c r="BI1002">
        <v>0.14508799999999999</v>
      </c>
      <c r="BJ1002">
        <v>0.14516499999999999</v>
      </c>
      <c r="BK1002">
        <v>0.14529700000000001</v>
      </c>
      <c r="BL1002">
        <v>0.14561099999999999</v>
      </c>
      <c r="BM1002">
        <v>0.14618700000000001</v>
      </c>
      <c r="BN1002">
        <v>0.144623</v>
      </c>
      <c r="BO1002">
        <v>0.138518</v>
      </c>
      <c r="BP1002">
        <v>0.132102</v>
      </c>
      <c r="BQ1002">
        <v>0.118898</v>
      </c>
      <c r="BR1002">
        <v>0.11831700000000001</v>
      </c>
      <c r="BS1002">
        <v>0.118059</v>
      </c>
      <c r="BT1002">
        <v>0.116897</v>
      </c>
      <c r="BU1002">
        <v>0.116539</v>
      </c>
      <c r="BV1002">
        <v>0.11677800000000001</v>
      </c>
      <c r="BW1002">
        <v>0.117442</v>
      </c>
      <c r="BX1002">
        <v>0.118108</v>
      </c>
      <c r="BY1002">
        <v>0.11837399999999999</v>
      </c>
      <c r="BZ1002">
        <v>0.119285</v>
      </c>
      <c r="CA1002">
        <v>0.120266</v>
      </c>
      <c r="CB1002">
        <v>0.121239</v>
      </c>
      <c r="CC1002">
        <v>0.121575</v>
      </c>
      <c r="CD1002">
        <v>0.122298</v>
      </c>
      <c r="CE1002">
        <v>0.12307999999999999</v>
      </c>
      <c r="CF1002">
        <v>0.12414699999999999</v>
      </c>
      <c r="CG1002">
        <v>0.12483</v>
      </c>
      <c r="CH1002">
        <v>0.12565399999999999</v>
      </c>
      <c r="CI1002">
        <v>0.126695</v>
      </c>
      <c r="CJ1002">
        <v>0.127501</v>
      </c>
      <c r="CK1002">
        <v>0.128499</v>
      </c>
      <c r="CL1002">
        <v>0.129827</v>
      </c>
      <c r="CM1002">
        <v>0.12783800000000001</v>
      </c>
      <c r="CN1002">
        <v>0.12686900000000001</v>
      </c>
      <c r="CO1002">
        <v>0.12575500000000001</v>
      </c>
      <c r="CP1002">
        <v>0.11774</v>
      </c>
      <c r="CQ1002">
        <v>0.116689</v>
      </c>
      <c r="CR1002">
        <v>0.116229</v>
      </c>
      <c r="CS1002">
        <v>0.11609700000000001</v>
      </c>
      <c r="CT1002">
        <v>0.11444699999999999</v>
      </c>
      <c r="CU1002">
        <v>0.11421199999999999</v>
      </c>
      <c r="CV1002">
        <v>0.113344</v>
      </c>
      <c r="CW1002">
        <v>0.112847</v>
      </c>
      <c r="CX1002">
        <v>0.11416900000000001</v>
      </c>
      <c r="CY1002">
        <v>0.10975500000000001</v>
      </c>
    </row>
    <row r="1003" spans="1:103" x14ac:dyDescent="0.25">
      <c r="A1003" t="str">
        <v>M:NSEIX</v>
      </c>
      <c r="B1003" t="str">
        <v>Nicholas Equity Income Fund</v>
      </c>
      <c r="C1003" t="str">
        <v>Treynor Measure Historical (vs YCharts Benchmark) (3Y)</v>
      </c>
      <c r="D1003">
        <v>-0.79900000000000004</v>
      </c>
      <c r="E1003">
        <v>5.6483999999999996</v>
      </c>
      <c r="F1003">
        <v>1.9054</v>
      </c>
      <c r="G1003">
        <v>5.8845999999999998</v>
      </c>
      <c r="H1003">
        <v>7.1795999999999998</v>
      </c>
      <c r="I1003">
        <v>9.2638999999999996</v>
      </c>
      <c r="J1003">
        <v>14.423999999999999</v>
      </c>
      <c r="K1003">
        <v>20.866399999999999</v>
      </c>
      <c r="L1003">
        <v>8.86</v>
      </c>
      <c r="M1003">
        <v>6.3635999999999999</v>
      </c>
      <c r="N1003">
        <v>10.189299999999999</v>
      </c>
      <c r="O1003">
        <v>16.780899999999999</v>
      </c>
      <c r="P1003">
        <v>22.305499999999999</v>
      </c>
      <c r="Q1003">
        <v>12.5703</v>
      </c>
      <c r="R1003">
        <v>15.414199999999999</v>
      </c>
      <c r="S1003">
        <v>14.088100000000001</v>
      </c>
      <c r="T1003">
        <v>10.2323</v>
      </c>
      <c r="U1003">
        <v>6.7727000000000004</v>
      </c>
      <c r="V1003">
        <v>5.3475000000000001</v>
      </c>
      <c r="W1003">
        <v>-0.27</v>
      </c>
      <c r="X1003">
        <v>11.6714</v>
      </c>
      <c r="Y1003">
        <v>9.8838000000000008</v>
      </c>
      <c r="Z1003">
        <v>9.9701000000000004</v>
      </c>
      <c r="AA1003">
        <v>9.1522000000000006</v>
      </c>
      <c r="AB1003">
        <v>5.9085999999999999</v>
      </c>
      <c r="AC1003">
        <v>12.889200000000001</v>
      </c>
      <c r="AD1003">
        <v>6.5622999999999996</v>
      </c>
      <c r="AE1003">
        <v>4.8594999999999997</v>
      </c>
      <c r="AF1003">
        <v>6.5761000000000003</v>
      </c>
      <c r="AG1003">
        <v>6.8343999999999996</v>
      </c>
      <c r="AH1003">
        <v>5.2042999999999999</v>
      </c>
      <c r="AI1003">
        <v>7.3771000000000004</v>
      </c>
      <c r="AJ1003">
        <v>5.4482999999999997</v>
      </c>
      <c r="AK1003">
        <v>7.5827</v>
      </c>
      <c r="AL1003">
        <v>8.7848000000000006</v>
      </c>
      <c r="AM1003">
        <v>8.0693999999999999</v>
      </c>
      <c r="AN1003">
        <v>11.536099999999999</v>
      </c>
      <c r="AO1003">
        <v>10.8005</v>
      </c>
      <c r="AP1003">
        <v>18.014500000000002</v>
      </c>
      <c r="AQ1003">
        <v>18.503</v>
      </c>
      <c r="AR1003">
        <v>20.393699999999999</v>
      </c>
      <c r="AS1003">
        <v>22.958600000000001</v>
      </c>
      <c r="AT1003">
        <v>17.344799999999999</v>
      </c>
      <c r="AU1003">
        <v>15.760899999999999</v>
      </c>
      <c r="AV1003">
        <v>18.148299999999999</v>
      </c>
      <c r="AW1003">
        <v>18.415500000000002</v>
      </c>
      <c r="AX1003">
        <v>20.155100000000001</v>
      </c>
      <c r="AY1003">
        <v>17.529800000000002</v>
      </c>
      <c r="AZ1003">
        <v>14.755800000000001</v>
      </c>
      <c r="BA1003">
        <v>17.1585</v>
      </c>
      <c r="BB1003">
        <v>21.238399999999999</v>
      </c>
      <c r="BC1003">
        <v>30.628900000000002</v>
      </c>
      <c r="BD1003">
        <v>20.822399999999998</v>
      </c>
      <c r="BE1003">
        <v>7.8289999999999997</v>
      </c>
      <c r="BF1003">
        <v>13.962400000000001</v>
      </c>
      <c r="BG1003">
        <v>12.7902</v>
      </c>
      <c r="BH1003">
        <v>8.4065999999999992</v>
      </c>
      <c r="BI1003">
        <v>1.895</v>
      </c>
      <c r="BJ1003">
        <v>-2.3748</v>
      </c>
      <c r="BK1003">
        <v>0.85599999999999998</v>
      </c>
      <c r="BL1003">
        <v>-0.6573</v>
      </c>
      <c r="BM1003">
        <v>0.42209999999999998</v>
      </c>
      <c r="BN1003">
        <v>-5.0166000000000004</v>
      </c>
      <c r="BO1003">
        <v>-12.3849</v>
      </c>
      <c r="BP1003">
        <v>-5.5998000000000001</v>
      </c>
      <c r="BQ1003">
        <v>1.7266999999999999</v>
      </c>
      <c r="BR1003">
        <v>2.5219999999999998</v>
      </c>
      <c r="BS1003">
        <v>3.0390999999999999</v>
      </c>
      <c r="BT1003">
        <v>5.0189000000000004</v>
      </c>
      <c r="BU1003">
        <v>12.561</v>
      </c>
      <c r="BV1003">
        <v>12.626899999999999</v>
      </c>
      <c r="BW1003">
        <v>11.365</v>
      </c>
      <c r="BX1003">
        <v>13.3773</v>
      </c>
      <c r="BY1003">
        <v>14.6379</v>
      </c>
      <c r="BZ1003">
        <v>13.717700000000001</v>
      </c>
      <c r="CA1003">
        <v>18.7407</v>
      </c>
      <c r="CB1003">
        <v>12.6921</v>
      </c>
      <c r="CC1003">
        <v>18.7607</v>
      </c>
      <c r="CD1003">
        <v>8.6381999999999994</v>
      </c>
      <c r="CE1003">
        <v>3.8083999999999998</v>
      </c>
      <c r="CF1003">
        <v>8.0314999999999994</v>
      </c>
      <c r="CG1003">
        <v>9.3529999999999998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M:NSEIX</v>
      </c>
      <c r="B1004" t="str">
        <v>Nicholas Equity Income Fund</v>
      </c>
      <c r="C1004" t="str">
        <v>Treynor Measure Historical (vs YCharts Benchmark) (5Y)</v>
      </c>
      <c r="D1004">
        <v>7.2313999999999998</v>
      </c>
      <c r="E1004">
        <v>9.9992999999999999</v>
      </c>
      <c r="F1004">
        <v>9.1661999999999999</v>
      </c>
      <c r="G1004">
        <v>11.090999999999999</v>
      </c>
      <c r="H1004">
        <v>12.4328</v>
      </c>
      <c r="I1004">
        <v>6.6487999999999996</v>
      </c>
      <c r="J1004">
        <v>9.4263999999999992</v>
      </c>
      <c r="K1004">
        <v>9.8422999999999998</v>
      </c>
      <c r="L1004">
        <v>9.7424999999999997</v>
      </c>
      <c r="M1004">
        <v>7.9444999999999997</v>
      </c>
      <c r="N1004">
        <v>9.7424999999999997</v>
      </c>
      <c r="O1004">
        <v>12.2814</v>
      </c>
      <c r="P1004">
        <v>13.989800000000001</v>
      </c>
      <c r="Q1004">
        <v>12.2187</v>
      </c>
      <c r="R1004">
        <v>13.473800000000001</v>
      </c>
      <c r="S1004">
        <v>12.814500000000001</v>
      </c>
      <c r="T1004">
        <v>11.3744</v>
      </c>
      <c r="U1004">
        <v>9.2896000000000001</v>
      </c>
      <c r="V1004">
        <v>5.4794</v>
      </c>
      <c r="W1004">
        <v>1.7774000000000001</v>
      </c>
      <c r="X1004">
        <v>8.3135999999999992</v>
      </c>
      <c r="Y1004">
        <v>8.1836000000000002</v>
      </c>
      <c r="Z1004">
        <v>6.7149000000000001</v>
      </c>
      <c r="AA1004">
        <v>6.8608000000000002</v>
      </c>
      <c r="AB1004">
        <v>4.3611000000000004</v>
      </c>
      <c r="AC1004">
        <v>8.9757999999999996</v>
      </c>
      <c r="AD1004">
        <v>9.3398000000000003</v>
      </c>
      <c r="AE1004">
        <v>9.0617999999999999</v>
      </c>
      <c r="AF1004">
        <v>11.7685</v>
      </c>
      <c r="AG1004">
        <v>11.345000000000001</v>
      </c>
      <c r="AH1004">
        <v>12.3558</v>
      </c>
      <c r="AI1004">
        <v>12.191000000000001</v>
      </c>
      <c r="AJ1004">
        <v>12.867599999999999</v>
      </c>
      <c r="AK1004">
        <v>15.392099999999999</v>
      </c>
      <c r="AL1004">
        <v>10.7492</v>
      </c>
      <c r="AM1004">
        <v>10.4779</v>
      </c>
      <c r="AN1004">
        <v>10.8841</v>
      </c>
      <c r="AO1004">
        <v>11.9412</v>
      </c>
      <c r="AP1004">
        <v>17.692900000000002</v>
      </c>
      <c r="AQ1004">
        <v>17.279</v>
      </c>
      <c r="AR1004">
        <v>17.946100000000001</v>
      </c>
      <c r="AS1004">
        <v>18.5962</v>
      </c>
      <c r="AT1004">
        <v>23.557200000000002</v>
      </c>
      <c r="AU1004">
        <v>26.7195</v>
      </c>
      <c r="AV1004">
        <v>23.199200000000001</v>
      </c>
      <c r="AW1004">
        <v>15.7409</v>
      </c>
      <c r="AX1004">
        <v>13.913</v>
      </c>
      <c r="AY1004">
        <v>13.409000000000001</v>
      </c>
      <c r="AZ1004">
        <v>8.5733999999999995</v>
      </c>
      <c r="BA1004">
        <v>6.0930999999999997</v>
      </c>
      <c r="BB1004">
        <v>4.7065999999999999</v>
      </c>
      <c r="BC1004">
        <v>5.8856000000000002</v>
      </c>
      <c r="BD1004">
        <v>4.7042999999999999</v>
      </c>
      <c r="BE1004">
        <v>4.4603000000000002</v>
      </c>
      <c r="BF1004">
        <v>8.9354999999999993</v>
      </c>
      <c r="BG1004">
        <v>8.6073000000000004</v>
      </c>
      <c r="BH1004">
        <v>8.8109000000000002</v>
      </c>
      <c r="BI1004">
        <v>6.1158000000000001</v>
      </c>
      <c r="BJ1004">
        <v>3.4584999999999999</v>
      </c>
      <c r="BK1004">
        <v>4.9164000000000003</v>
      </c>
      <c r="BL1004">
        <v>3.0196999999999998</v>
      </c>
      <c r="BM1004">
        <v>3.1204000000000001</v>
      </c>
      <c r="BN1004">
        <v>-0.5444</v>
      </c>
      <c r="BO1004">
        <v>-4.7005999999999997</v>
      </c>
      <c r="BP1004">
        <v>-5.0099999999999999E-2</v>
      </c>
      <c r="BQ1004">
        <v>8.4745000000000008</v>
      </c>
      <c r="BR1004">
        <v>8.6392000000000007</v>
      </c>
      <c r="BS1004">
        <v>12.848800000000001</v>
      </c>
      <c r="BT1004">
        <v>11.857200000000001</v>
      </c>
      <c r="BU1004">
        <v>17.915900000000001</v>
      </c>
      <c r="BV1004">
        <v>11.253</v>
      </c>
      <c r="BW1004">
        <v>7.5221999999999998</v>
      </c>
      <c r="BX1004">
        <v>8.9423999999999992</v>
      </c>
      <c r="BY1004">
        <v>9.1064000000000007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M:NSEIX</v>
      </c>
      <c r="B1005" t="str">
        <v>Nicholas Equity Income Fund</v>
      </c>
      <c r="C1005" t="str">
        <v>Treynor Measure Historical (vs YCharts Benchmark) (1Y)</v>
      </c>
      <c r="D1005">
        <v>5.7906000000000004</v>
      </c>
      <c r="E1005">
        <v>26.218900000000001</v>
      </c>
      <c r="F1005">
        <v>6.9480000000000004</v>
      </c>
      <c r="G1005">
        <v>11.430199999999999</v>
      </c>
      <c r="H1005">
        <v>3.2692999999999999</v>
      </c>
      <c r="I1005">
        <v>7.8754</v>
      </c>
      <c r="J1005">
        <v>7.6680000000000001</v>
      </c>
      <c r="K1005">
        <v>-9.5465</v>
      </c>
      <c r="L1005">
        <v>-10.9793</v>
      </c>
      <c r="M1005">
        <v>-14.6853</v>
      </c>
      <c r="N1005">
        <v>-8.5508000000000006</v>
      </c>
      <c r="O1005">
        <v>14.651899999999999</v>
      </c>
      <c r="P1005">
        <v>25.541799999999999</v>
      </c>
      <c r="Q1005">
        <v>31.658300000000001</v>
      </c>
      <c r="R1005">
        <v>48.294199999999996</v>
      </c>
      <c r="S1005">
        <v>62.417299999999997</v>
      </c>
      <c r="T1005">
        <v>9.2067999999999994</v>
      </c>
      <c r="U1005">
        <v>0.43340000000000001</v>
      </c>
      <c r="V1005">
        <v>-0.94650000000000001</v>
      </c>
      <c r="W1005">
        <v>-11.2895</v>
      </c>
      <c r="X1005">
        <v>35.697800000000001</v>
      </c>
      <c r="Y1005">
        <v>6.1044999999999998</v>
      </c>
      <c r="Z1005">
        <v>8.4826999999999995</v>
      </c>
      <c r="AA1005">
        <v>6.0960999999999999</v>
      </c>
      <c r="AB1005">
        <v>-6.8320999999999996</v>
      </c>
      <c r="AC1005">
        <v>14.914899999999999</v>
      </c>
      <c r="AD1005">
        <v>10.1759</v>
      </c>
      <c r="AE1005">
        <v>6.2053000000000003</v>
      </c>
      <c r="AF1005">
        <v>12.4413</v>
      </c>
      <c r="AG1005">
        <v>7.0785999999999998</v>
      </c>
      <c r="AH1005">
        <v>9.7477</v>
      </c>
      <c r="AI1005">
        <v>13.7128</v>
      </c>
      <c r="AJ1005">
        <v>12.212</v>
      </c>
      <c r="AK1005">
        <v>15.9924</v>
      </c>
      <c r="AL1005">
        <v>0.1961</v>
      </c>
      <c r="AM1005">
        <v>-5.0636999999999999</v>
      </c>
      <c r="AN1005">
        <v>-3.8167</v>
      </c>
      <c r="AO1005">
        <v>-3.0032999999999999</v>
      </c>
      <c r="AP1005">
        <v>4.9657999999999998</v>
      </c>
      <c r="AQ1005">
        <v>14.196400000000001</v>
      </c>
      <c r="AR1005">
        <v>7.7824999999999998</v>
      </c>
      <c r="AS1005">
        <v>10.311400000000001</v>
      </c>
      <c r="AT1005">
        <v>22.5471</v>
      </c>
      <c r="AU1005">
        <v>17.626300000000001</v>
      </c>
      <c r="AV1005">
        <v>37.043100000000003</v>
      </c>
      <c r="AW1005">
        <v>28.9101</v>
      </c>
      <c r="AX1005">
        <v>30.3004</v>
      </c>
      <c r="AY1005">
        <v>23.386700000000001</v>
      </c>
      <c r="AZ1005">
        <v>19.918099999999999</v>
      </c>
      <c r="BA1005">
        <v>30.159099999999999</v>
      </c>
      <c r="BB1005">
        <v>0.2422</v>
      </c>
      <c r="BC1005">
        <v>5.1452</v>
      </c>
      <c r="BD1005">
        <v>1.7962</v>
      </c>
      <c r="BE1005">
        <v>-1.278</v>
      </c>
      <c r="BF1005">
        <v>33.74</v>
      </c>
      <c r="BG1005">
        <v>24.216899999999999</v>
      </c>
      <c r="BH1005">
        <v>27.298400000000001</v>
      </c>
      <c r="BI1005">
        <v>25.784400000000002</v>
      </c>
      <c r="BJ1005">
        <v>32.613399999999999</v>
      </c>
      <c r="BK1005">
        <v>71.664299999999997</v>
      </c>
      <c r="BL1005">
        <v>36.632199999999997</v>
      </c>
      <c r="BM1005">
        <v>2.9695</v>
      </c>
      <c r="BN1005">
        <v>-15.3592</v>
      </c>
      <c r="BO1005">
        <v>-33.99</v>
      </c>
      <c r="BP1005">
        <v>-27.834199999999999</v>
      </c>
      <c r="BQ1005">
        <v>-21.975100000000001</v>
      </c>
      <c r="BR1005">
        <v>-18.095600000000001</v>
      </c>
      <c r="BS1005">
        <v>-17.517800000000001</v>
      </c>
      <c r="BT1005">
        <v>-4.6003999999999996</v>
      </c>
      <c r="BU1005">
        <v>24.950600000000001</v>
      </c>
      <c r="BV1005">
        <v>33.358600000000003</v>
      </c>
      <c r="BW1005">
        <v>24.632999999999999</v>
      </c>
      <c r="BX1005">
        <v>27.345800000000001</v>
      </c>
      <c r="BY1005">
        <v>9.1775000000000002</v>
      </c>
      <c r="BZ1005">
        <v>4.7546999999999997</v>
      </c>
      <c r="CA1005">
        <v>3.4529000000000001</v>
      </c>
      <c r="CB1005">
        <v>-3.9174000000000002</v>
      </c>
      <c r="CC1005">
        <v>7.4341999999999997</v>
      </c>
      <c r="CD1005">
        <v>8.5342000000000002</v>
      </c>
      <c r="CE1005">
        <v>11.009</v>
      </c>
      <c r="CF1005">
        <v>24.785</v>
      </c>
      <c r="CG1005">
        <v>31.491900000000001</v>
      </c>
      <c r="CH1005">
        <v>33.752800000000001</v>
      </c>
      <c r="CI1005">
        <v>50.996899999999997</v>
      </c>
      <c r="CJ1005">
        <v>20.654299999999999</v>
      </c>
      <c r="CK1005">
        <v>16.339099999999998</v>
      </c>
      <c r="CL1005">
        <v>-11.5871</v>
      </c>
      <c r="CM1005">
        <v>-57.775199999999998</v>
      </c>
      <c r="CN1005">
        <v>-32.729700000000001</v>
      </c>
      <c r="CO1005">
        <v>-13.0358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M:NSEIX</v>
      </c>
      <c r="B1006" t="str">
        <v>Nicholas Equity Income Fund</v>
      </c>
      <c r="C1006" t="str">
        <v>1 Year Total Returns (Daily)</v>
      </c>
      <c r="D1006">
        <v>9.9531999999999995E-2</v>
      </c>
      <c r="E1006">
        <v>0.25187900000000002</v>
      </c>
      <c r="F1006">
        <v>0.12994900000000001</v>
      </c>
      <c r="G1006">
        <v>0.186746</v>
      </c>
      <c r="H1006">
        <v>7.5490000000000002E-2</v>
      </c>
      <c r="I1006">
        <v>0.101786</v>
      </c>
      <c r="J1006">
        <v>9.7587999999999994E-2</v>
      </c>
      <c r="K1006">
        <v>-4.301E-2</v>
      </c>
      <c r="L1006">
        <v>-6.7499000000000003E-2</v>
      </c>
      <c r="M1006">
        <v>-9.9626999999999993E-2</v>
      </c>
      <c r="N1006">
        <v>-6.2122999999999998E-2</v>
      </c>
      <c r="O1006">
        <v>0.11204699999999999</v>
      </c>
      <c r="P1006">
        <v>0.24895800000000001</v>
      </c>
      <c r="Q1006">
        <v>0.30141200000000001</v>
      </c>
      <c r="R1006">
        <v>0.38424999999999998</v>
      </c>
      <c r="S1006">
        <v>0.51214599999999999</v>
      </c>
      <c r="T1006">
        <v>8.7533E-2</v>
      </c>
      <c r="U1006">
        <v>1.119E-2</v>
      </c>
      <c r="V1006">
        <v>3.4480000000000001E-3</v>
      </c>
      <c r="W1006">
        <v>-8.7970999999999994E-2</v>
      </c>
      <c r="X1006">
        <v>0.30335899999999999</v>
      </c>
      <c r="Y1006">
        <v>7.8062000000000006E-2</v>
      </c>
      <c r="Z1006">
        <v>9.8700999999999997E-2</v>
      </c>
      <c r="AA1006">
        <v>7.8849000000000002E-2</v>
      </c>
      <c r="AB1006">
        <v>-4.5234999999999997E-2</v>
      </c>
      <c r="AC1006">
        <v>0.14119100000000001</v>
      </c>
      <c r="AD1006">
        <v>9.8447000000000007E-2</v>
      </c>
      <c r="AE1006">
        <v>6.2420000000000003E-2</v>
      </c>
      <c r="AF1006">
        <v>0.12066499999999999</v>
      </c>
      <c r="AG1006">
        <v>0.104879</v>
      </c>
      <c r="AH1006">
        <v>0.115813</v>
      </c>
      <c r="AI1006">
        <v>0.155722</v>
      </c>
      <c r="AJ1006">
        <v>0.11926200000000001</v>
      </c>
      <c r="AK1006">
        <v>0.15187100000000001</v>
      </c>
      <c r="AL1006">
        <v>3.3909999999999999E-3</v>
      </c>
      <c r="AM1006">
        <v>-4.9214000000000001E-2</v>
      </c>
      <c r="AN1006">
        <v>-3.6928000000000002E-2</v>
      </c>
      <c r="AO1006">
        <v>-2.9558999999999998E-2</v>
      </c>
      <c r="AP1006">
        <v>4.4975000000000001E-2</v>
      </c>
      <c r="AQ1006">
        <v>0.131331</v>
      </c>
      <c r="AR1006">
        <v>8.7646000000000002E-2</v>
      </c>
      <c r="AS1006">
        <v>0.112404</v>
      </c>
      <c r="AT1006">
        <v>0.226655</v>
      </c>
      <c r="AU1006">
        <v>0.16799</v>
      </c>
      <c r="AV1006">
        <v>0.329318</v>
      </c>
      <c r="AW1006">
        <v>0.25975799999999999</v>
      </c>
      <c r="AX1006">
        <v>0.27629399999999998</v>
      </c>
      <c r="AY1006">
        <v>0.21339900000000001</v>
      </c>
      <c r="AZ1006">
        <v>0.135794</v>
      </c>
      <c r="BA1006">
        <v>0.23617199999999999</v>
      </c>
      <c r="BB1006">
        <v>9.3410000000000003E-3</v>
      </c>
      <c r="BC1006">
        <v>4.6785E-2</v>
      </c>
      <c r="BD1006">
        <v>1.4832E-2</v>
      </c>
      <c r="BE1006">
        <v>-1.0317E-2</v>
      </c>
      <c r="BF1006">
        <v>0.29410700000000001</v>
      </c>
      <c r="BG1006">
        <v>0.196438</v>
      </c>
      <c r="BH1006">
        <v>0.22040999999999999</v>
      </c>
      <c r="BI1006">
        <v>0.20746200000000001</v>
      </c>
      <c r="BJ1006">
        <v>0.26641399999999998</v>
      </c>
      <c r="BK1006">
        <v>0.62387700000000001</v>
      </c>
      <c r="BL1006">
        <v>0.34535199999999999</v>
      </c>
      <c r="BM1006">
        <v>2.9444999999999999E-2</v>
      </c>
      <c r="BN1006">
        <v>-0.13511500000000001</v>
      </c>
      <c r="BO1006">
        <v>-0.28750999999999999</v>
      </c>
      <c r="BP1006">
        <v>-0.23589199999999999</v>
      </c>
      <c r="BQ1006">
        <v>-0.134849</v>
      </c>
      <c r="BR1006">
        <v>-0.112432</v>
      </c>
      <c r="BS1006">
        <v>-7.5417999999999999E-2</v>
      </c>
      <c r="BT1006">
        <v>1.2923E-2</v>
      </c>
      <c r="BU1006">
        <v>0.209846</v>
      </c>
      <c r="BV1006">
        <v>0.24618799999999999</v>
      </c>
      <c r="BW1006">
        <v>0.218721</v>
      </c>
      <c r="BX1006">
        <v>0.24146599999999999</v>
      </c>
      <c r="BY1006">
        <v>0.10113800000000001</v>
      </c>
      <c r="BZ1006">
        <v>7.7968999999999997E-2</v>
      </c>
      <c r="CA1006">
        <v>6.9568000000000005E-2</v>
      </c>
      <c r="CB1006">
        <v>-5.3709999999999999E-3</v>
      </c>
      <c r="CC1006">
        <v>9.6868999999999997E-2</v>
      </c>
      <c r="CD1006">
        <v>9.4270000000000007E-2</v>
      </c>
      <c r="CE1006">
        <v>0.1089</v>
      </c>
      <c r="CF1006">
        <v>0.19664599999999999</v>
      </c>
      <c r="CG1006">
        <v>0.22505900000000001</v>
      </c>
      <c r="CH1006">
        <v>0.22436300000000001</v>
      </c>
      <c r="CI1006">
        <v>0.39928999999999998</v>
      </c>
      <c r="CJ1006">
        <v>0.22050700000000001</v>
      </c>
      <c r="CK1006">
        <v>0.11501500000000001</v>
      </c>
      <c r="CL1006">
        <v>-6.7334000000000005E-2</v>
      </c>
      <c r="CM1006">
        <v>-0.274173</v>
      </c>
      <c r="CN1006">
        <v>-0.16453499999999999</v>
      </c>
      <c r="CO1006">
        <v>-8.3316000000000001E-2</v>
      </c>
      <c r="CP1006">
        <v>1.3492000000000001E-2</v>
      </c>
      <c r="CQ1006">
        <v>0.161692</v>
      </c>
      <c r="CR1006">
        <v>1.0607E-2</v>
      </c>
      <c r="CS1006">
        <v>-2.0015999999999999E-2</v>
      </c>
      <c r="CT1006">
        <v>8.4277000000000005E-2</v>
      </c>
      <c r="CU1006">
        <v>4.6301000000000002E-2</v>
      </c>
      <c r="CV1006">
        <v>0.164162</v>
      </c>
      <c r="CW1006">
        <v>2.7342999999999999E-2</v>
      </c>
      <c r="CX1006">
        <v>-0.11913799999999999</v>
      </c>
      <c r="CY1006">
        <v>-4.1999000000000002E-2</v>
      </c>
    </row>
    <row r="1007" spans="1:103" x14ac:dyDescent="0.25">
      <c r="A1007" t="str">
        <v>M:NSEIX</v>
      </c>
      <c r="B1007" t="str">
        <v>Nicholas Equity Income Fund</v>
      </c>
      <c r="C1007" t="str">
        <v>3 Year Total Returns (Daily)</v>
      </c>
      <c r="D1007">
        <v>0.10474899999999999</v>
      </c>
      <c r="E1007">
        <v>0.255218</v>
      </c>
      <c r="F1007">
        <v>0.14568800000000001</v>
      </c>
      <c r="G1007">
        <v>0.220771</v>
      </c>
      <c r="H1007">
        <v>0.27088699999999999</v>
      </c>
      <c r="I1007">
        <v>0.316417</v>
      </c>
      <c r="J1007">
        <v>0.42495100000000002</v>
      </c>
      <c r="K1007">
        <v>0.60925200000000002</v>
      </c>
      <c r="L1007">
        <v>0.26887699999999998</v>
      </c>
      <c r="M1007">
        <v>0.184868</v>
      </c>
      <c r="N1007">
        <v>0.30273299999999997</v>
      </c>
      <c r="O1007">
        <v>0.53364699999999998</v>
      </c>
      <c r="P1007">
        <v>0.77033099999999999</v>
      </c>
      <c r="Q1007">
        <v>0.41870099999999999</v>
      </c>
      <c r="R1007">
        <v>0.52612099999999995</v>
      </c>
      <c r="S1007">
        <v>0.48786299999999999</v>
      </c>
      <c r="T1007">
        <v>0.35332799999999998</v>
      </c>
      <c r="U1007">
        <v>0.24162400000000001</v>
      </c>
      <c r="V1007">
        <v>0.20744899999999999</v>
      </c>
      <c r="W1007">
        <v>4.2328999999999999E-2</v>
      </c>
      <c r="X1007">
        <v>0.398812</v>
      </c>
      <c r="Y1007">
        <v>0.34617900000000001</v>
      </c>
      <c r="Z1007">
        <v>0.388372</v>
      </c>
      <c r="AA1007">
        <v>0.32652900000000001</v>
      </c>
      <c r="AB1007">
        <v>0.20850099999999999</v>
      </c>
      <c r="AC1007">
        <v>0.45862599999999998</v>
      </c>
      <c r="AD1007">
        <v>0.22741</v>
      </c>
      <c r="AE1007">
        <v>0.170184</v>
      </c>
      <c r="AF1007">
        <v>0.20638699999999999</v>
      </c>
      <c r="AG1007">
        <v>0.21931500000000001</v>
      </c>
      <c r="AH1007">
        <v>0.16994999999999999</v>
      </c>
      <c r="AI1007">
        <v>0.24315700000000001</v>
      </c>
      <c r="AJ1007">
        <v>0.180699</v>
      </c>
      <c r="AK1007">
        <v>0.24346999999999999</v>
      </c>
      <c r="AL1007">
        <v>0.28616999999999998</v>
      </c>
      <c r="AM1007">
        <v>0.25635200000000002</v>
      </c>
      <c r="AN1007">
        <v>0.39243600000000001</v>
      </c>
      <c r="AO1007">
        <v>0.35993700000000001</v>
      </c>
      <c r="AP1007">
        <v>0.59938999999999998</v>
      </c>
      <c r="AQ1007">
        <v>0.59925600000000001</v>
      </c>
      <c r="AR1007">
        <v>0.64216099999999998</v>
      </c>
      <c r="AS1007">
        <v>0.73996499999999998</v>
      </c>
      <c r="AT1007">
        <v>0.53420999999999996</v>
      </c>
      <c r="AU1007">
        <v>0.47511199999999998</v>
      </c>
      <c r="AV1007">
        <v>0.53421700000000005</v>
      </c>
      <c r="AW1007">
        <v>0.54801200000000005</v>
      </c>
      <c r="AX1007">
        <v>0.57924699999999996</v>
      </c>
      <c r="AY1007">
        <v>0.51104099999999997</v>
      </c>
      <c r="AZ1007">
        <v>0.408522</v>
      </c>
      <c r="BA1007">
        <v>0.48743300000000001</v>
      </c>
      <c r="BB1007">
        <v>0.63805199999999995</v>
      </c>
      <c r="BC1007">
        <v>1.0487439999999999</v>
      </c>
      <c r="BD1007">
        <v>0.71547099999999997</v>
      </c>
      <c r="BE1007">
        <v>0.23019200000000001</v>
      </c>
      <c r="BF1007">
        <v>0.41743799999999998</v>
      </c>
      <c r="BG1007">
        <v>0.38427499999999998</v>
      </c>
      <c r="BH1007">
        <v>0.25457400000000002</v>
      </c>
      <c r="BI1007">
        <v>7.5396000000000005E-2</v>
      </c>
      <c r="BJ1007">
        <v>-2.7845000000000002E-2</v>
      </c>
      <c r="BK1007">
        <v>6.9738999999999995E-2</v>
      </c>
      <c r="BL1007">
        <v>4.1279000000000003E-2</v>
      </c>
      <c r="BM1007">
        <v>8.3589999999999998E-2</v>
      </c>
      <c r="BN1007">
        <v>-4.6829999999999997E-2</v>
      </c>
      <c r="BO1007">
        <v>-0.19892399999999999</v>
      </c>
      <c r="BP1007">
        <v>-3.3163999999999999E-2</v>
      </c>
      <c r="BQ1007">
        <v>0.157333</v>
      </c>
      <c r="BR1007">
        <v>0.18800600000000001</v>
      </c>
      <c r="BS1007">
        <v>0.20254900000000001</v>
      </c>
      <c r="BT1007">
        <v>0.260347</v>
      </c>
      <c r="BU1007">
        <v>0.47422300000000001</v>
      </c>
      <c r="BV1007">
        <v>0.47162799999999999</v>
      </c>
      <c r="BW1007">
        <v>0.449266</v>
      </c>
      <c r="BX1007">
        <v>0.50778100000000004</v>
      </c>
      <c r="BY1007">
        <v>0.47049800000000003</v>
      </c>
      <c r="BZ1007">
        <v>0.444245</v>
      </c>
      <c r="CA1007">
        <v>0.65961899999999996</v>
      </c>
      <c r="CB1007">
        <v>0.459291</v>
      </c>
      <c r="CC1007">
        <v>0.498278</v>
      </c>
      <c r="CD1007">
        <v>0.24956999999999999</v>
      </c>
      <c r="CE1007">
        <v>0.126247</v>
      </c>
      <c r="CF1007">
        <v>0.22020899999999999</v>
      </c>
      <c r="CG1007">
        <v>0.25215300000000002</v>
      </c>
      <c r="CH1007">
        <v>0.15432000000000001</v>
      </c>
      <c r="CI1007">
        <v>0.16511600000000001</v>
      </c>
      <c r="CJ1007">
        <v>3.0505999999999998E-2</v>
      </c>
      <c r="CK1007">
        <v>3.4610000000000001E-3</v>
      </c>
      <c r="CL1007">
        <v>3.3659000000000001E-2</v>
      </c>
      <c r="CM1007">
        <v>-0.14449699999999999</v>
      </c>
      <c r="CN1007">
        <v>-2.4570000000000002E-2</v>
      </c>
      <c r="CO1007">
        <v>-7.7051999999999995E-2</v>
      </c>
      <c r="CP1007">
        <v>-9.9710000000000007E-3</v>
      </c>
      <c r="CQ1007">
        <v>0.12824099999999999</v>
      </c>
      <c r="CR1007">
        <v>1.3252999999999999E-2</v>
      </c>
      <c r="CS1007">
        <v>3.7529999999999998E-3</v>
      </c>
      <c r="CT1007">
        <v>-5.1258999999999999E-2</v>
      </c>
      <c r="CU1007">
        <v>-8.9410000000000003E-2</v>
      </c>
      <c r="CV1007">
        <v>4.3117000000000003E-2</v>
      </c>
      <c r="CW1007">
        <v>-2.1259E-2</v>
      </c>
      <c r="CX1007">
        <v>1.5159000000000001E-2</v>
      </c>
      <c r="CY1007">
        <v>0.118717</v>
      </c>
    </row>
    <row r="1008" spans="1:103" x14ac:dyDescent="0.25">
      <c r="A1008" t="str">
        <v>M:NSEIX</v>
      </c>
      <c r="B1008" t="str">
        <v>Nicholas Equity Income Fund</v>
      </c>
      <c r="C1008" t="str">
        <v>5 Year Total Returns (Daily)</v>
      </c>
      <c r="D1008">
        <v>0.50056299999999998</v>
      </c>
      <c r="E1008">
        <v>0.65183400000000002</v>
      </c>
      <c r="F1008">
        <v>0.58874499999999996</v>
      </c>
      <c r="G1008">
        <v>0.70782900000000004</v>
      </c>
      <c r="H1008">
        <v>0.79472699999999996</v>
      </c>
      <c r="I1008">
        <v>0.422485</v>
      </c>
      <c r="J1008">
        <v>0.570994</v>
      </c>
      <c r="K1008">
        <v>0.58340999999999998</v>
      </c>
      <c r="L1008">
        <v>0.57431500000000002</v>
      </c>
      <c r="M1008">
        <v>0.45488000000000001</v>
      </c>
      <c r="N1008">
        <v>0.56757899999999994</v>
      </c>
      <c r="O1008">
        <v>0.75275800000000004</v>
      </c>
      <c r="P1008">
        <v>0.89998400000000001</v>
      </c>
      <c r="Q1008">
        <v>0.77153700000000003</v>
      </c>
      <c r="R1008">
        <v>0.86498299999999995</v>
      </c>
      <c r="S1008">
        <v>0.82159599999999999</v>
      </c>
      <c r="T1008">
        <v>0.71298600000000001</v>
      </c>
      <c r="U1008">
        <v>0.56797500000000001</v>
      </c>
      <c r="V1008">
        <v>0.351856</v>
      </c>
      <c r="W1008">
        <v>0.14535799999999999</v>
      </c>
      <c r="X1008">
        <v>0.51694600000000002</v>
      </c>
      <c r="Y1008">
        <v>0.50478900000000004</v>
      </c>
      <c r="Z1008">
        <v>0.409188</v>
      </c>
      <c r="AA1008">
        <v>0.43387999999999999</v>
      </c>
      <c r="AB1008">
        <v>0.26588299999999998</v>
      </c>
      <c r="AC1008">
        <v>0.54866899999999996</v>
      </c>
      <c r="AD1008">
        <v>0.57175200000000004</v>
      </c>
      <c r="AE1008">
        <v>0.538157</v>
      </c>
      <c r="AF1008">
        <v>0.786273</v>
      </c>
      <c r="AG1008">
        <v>0.71738599999999997</v>
      </c>
      <c r="AH1008">
        <v>0.79067200000000004</v>
      </c>
      <c r="AI1008">
        <v>0.75733499999999998</v>
      </c>
      <c r="AJ1008">
        <v>0.78084500000000001</v>
      </c>
      <c r="AK1008">
        <v>0.94497200000000003</v>
      </c>
      <c r="AL1008">
        <v>0.60864700000000005</v>
      </c>
      <c r="AM1008">
        <v>0.58670999999999995</v>
      </c>
      <c r="AN1008">
        <v>0.60706300000000002</v>
      </c>
      <c r="AO1008">
        <v>0.67111299999999996</v>
      </c>
      <c r="AP1008">
        <v>1.0747260000000001</v>
      </c>
      <c r="AQ1008">
        <v>0.99666399999999999</v>
      </c>
      <c r="AR1008">
        <v>1.036478</v>
      </c>
      <c r="AS1008">
        <v>1.079267</v>
      </c>
      <c r="AT1008">
        <v>1.514378</v>
      </c>
      <c r="AU1008">
        <v>1.86595</v>
      </c>
      <c r="AV1008">
        <v>1.519001</v>
      </c>
      <c r="AW1008">
        <v>0.92420199999999997</v>
      </c>
      <c r="AX1008">
        <v>0.76998800000000001</v>
      </c>
      <c r="AY1008">
        <v>0.76509400000000005</v>
      </c>
      <c r="AZ1008">
        <v>0.44795200000000002</v>
      </c>
      <c r="BA1008">
        <v>0.32146400000000003</v>
      </c>
      <c r="BB1008">
        <v>0.26107799999999998</v>
      </c>
      <c r="BC1008">
        <v>0.335563</v>
      </c>
      <c r="BD1008">
        <v>0.29131200000000002</v>
      </c>
      <c r="BE1008">
        <v>0.29489599999999999</v>
      </c>
      <c r="BF1008">
        <v>0.56212700000000004</v>
      </c>
      <c r="BG1008">
        <v>0.55638600000000005</v>
      </c>
      <c r="BH1008">
        <v>0.58743000000000001</v>
      </c>
      <c r="BI1008">
        <v>0.438583</v>
      </c>
      <c r="BJ1008">
        <v>0.30122500000000002</v>
      </c>
      <c r="BK1008">
        <v>0.39134600000000003</v>
      </c>
      <c r="BL1008">
        <v>0.29562899999999998</v>
      </c>
      <c r="BM1008">
        <v>0.30682100000000001</v>
      </c>
      <c r="BN1008">
        <v>0.124349</v>
      </c>
      <c r="BO1008">
        <v>-4.9889000000000003E-2</v>
      </c>
      <c r="BP1008">
        <v>0.152419</v>
      </c>
      <c r="BQ1008">
        <v>0.55514200000000002</v>
      </c>
      <c r="BR1008">
        <v>0.59167099999999995</v>
      </c>
      <c r="BS1008">
        <v>0.86596300000000004</v>
      </c>
      <c r="BT1008">
        <v>0.84075500000000003</v>
      </c>
      <c r="BU1008">
        <v>1.000146</v>
      </c>
      <c r="BV1008">
        <v>0.67254400000000003</v>
      </c>
      <c r="BW1008">
        <v>0.46484300000000001</v>
      </c>
      <c r="BX1008">
        <v>0.51315299999999997</v>
      </c>
      <c r="BY1008">
        <v>0.51010999999999995</v>
      </c>
      <c r="BZ1008">
        <v>0.36162300000000003</v>
      </c>
      <c r="CA1008">
        <v>0.38187900000000002</v>
      </c>
      <c r="CB1008">
        <v>0.22831099999999999</v>
      </c>
      <c r="CC1008">
        <v>0.34838000000000002</v>
      </c>
      <c r="CD1008">
        <v>0.38488</v>
      </c>
      <c r="CE1008">
        <v>0.327461</v>
      </c>
      <c r="CF1008">
        <v>0.42463000000000001</v>
      </c>
      <c r="CG1008">
        <v>0.26071</v>
      </c>
      <c r="CH1008">
        <v>0.114797</v>
      </c>
      <c r="CI1008">
        <v>0.14682000000000001</v>
      </c>
      <c r="CJ1008">
        <v>3.3203999999999997E-2</v>
      </c>
      <c r="CK1008">
        <v>3.2736000000000001E-2</v>
      </c>
      <c r="CL1008">
        <v>-0.11064499999999999</v>
      </c>
      <c r="CM1008">
        <v>-0.25130999999999998</v>
      </c>
      <c r="CN1008">
        <v>-0.13689799999999999</v>
      </c>
      <c r="CO1008">
        <v>-0.121124</v>
      </c>
      <c r="CP1008">
        <v>0.122429</v>
      </c>
      <c r="CQ1008">
        <v>0.30161300000000002</v>
      </c>
      <c r="CR1008">
        <v>0.23318</v>
      </c>
      <c r="CS1008">
        <v>0.173872</v>
      </c>
      <c r="CT1008">
        <v>0.27158599999999999</v>
      </c>
      <c r="CU1008">
        <v>0.23941000000000001</v>
      </c>
      <c r="CV1008">
        <v>0.41424899999999998</v>
      </c>
      <c r="CW1008">
        <v>0.354296</v>
      </c>
      <c r="CX1008">
        <v>0.39630300000000002</v>
      </c>
      <c r="CY1008">
        <v>0.45492199999999999</v>
      </c>
    </row>
    <row r="1009" spans="1:103" x14ac:dyDescent="0.25">
      <c r="A1009" t="str">
        <v>M:NSEIX</v>
      </c>
      <c r="B1009" t="str">
        <v>Nicholas Equity Income Fund</v>
      </c>
      <c r="C1009" t="str">
        <v>10 Year Total Returns (Daily)</v>
      </c>
      <c r="D1009">
        <v>1.276273</v>
      </c>
      <c r="E1009">
        <v>1.485662</v>
      </c>
      <c r="F1009">
        <v>1.2388399999999999</v>
      </c>
      <c r="G1009">
        <v>1.434547</v>
      </c>
      <c r="H1009">
        <v>1.2601119999999999</v>
      </c>
      <c r="I1009">
        <v>1.202958</v>
      </c>
      <c r="J1009">
        <v>1.4692130000000001</v>
      </c>
      <c r="K1009">
        <v>1.4355329999999999</v>
      </c>
      <c r="L1009">
        <v>1.812157</v>
      </c>
      <c r="M1009">
        <v>1.4985919999999999</v>
      </c>
      <c r="N1009">
        <v>1.8070189999999999</v>
      </c>
      <c r="O1009">
        <v>2.0801810000000001</v>
      </c>
      <c r="P1009">
        <v>2.383578</v>
      </c>
      <c r="Q1009">
        <v>2.4455900000000002</v>
      </c>
      <c r="R1009">
        <v>2.0000979999999999</v>
      </c>
      <c r="S1009">
        <v>1.8903449999999999</v>
      </c>
      <c r="T1009">
        <v>1.752877</v>
      </c>
      <c r="U1009">
        <v>1.6202639999999999</v>
      </c>
      <c r="V1009">
        <v>1.8047310000000001</v>
      </c>
      <c r="W1009">
        <v>1.2868949999999999</v>
      </c>
      <c r="X1009">
        <v>2.0892270000000002</v>
      </c>
      <c r="Y1009">
        <v>2.1288580000000001</v>
      </c>
      <c r="Z1009">
        <v>2.5603449999999999</v>
      </c>
      <c r="AA1009">
        <v>3.0023569999999999</v>
      </c>
      <c r="AB1009">
        <v>2.1887599999999998</v>
      </c>
      <c r="AC1009">
        <v>1.8815569999999999</v>
      </c>
      <c r="AD1009">
        <v>1.7819830000000001</v>
      </c>
      <c r="AE1009">
        <v>1.7149920000000001</v>
      </c>
      <c r="AF1009">
        <v>1.5462830000000001</v>
      </c>
      <c r="AG1009">
        <v>1.2694650000000001</v>
      </c>
      <c r="AH1009">
        <v>1.258176</v>
      </c>
      <c r="AI1009">
        <v>1.347032</v>
      </c>
      <c r="AJ1009">
        <v>1.2996270000000001</v>
      </c>
      <c r="AK1009">
        <v>1.518535</v>
      </c>
      <c r="AL1009">
        <v>1.51291</v>
      </c>
      <c r="AM1009">
        <v>1.469533</v>
      </c>
      <c r="AN1009">
        <v>1.5511010000000001</v>
      </c>
      <c r="AO1009">
        <v>1.4040349999999999</v>
      </c>
      <c r="AP1009">
        <v>1.6996849999999999</v>
      </c>
      <c r="AQ1009">
        <v>1.778051</v>
      </c>
      <c r="AR1009">
        <v>1.6385209999999999</v>
      </c>
      <c r="AS1009">
        <v>1.71723</v>
      </c>
      <c r="AT1009">
        <v>1.8270390000000001</v>
      </c>
      <c r="AU1009">
        <v>1.722971</v>
      </c>
      <c r="AV1009">
        <v>1.902946</v>
      </c>
      <c r="AW1009">
        <v>1.9924090000000001</v>
      </c>
      <c r="AX1009">
        <v>1.8084089999999999</v>
      </c>
      <c r="AY1009">
        <v>2.2264390000000001</v>
      </c>
      <c r="AZ1009">
        <v>1.6653260000000001</v>
      </c>
      <c r="BA1009">
        <v>1.6431210000000001</v>
      </c>
      <c r="BB1009">
        <v>1.109208</v>
      </c>
      <c r="BC1009">
        <v>0.95639099999999999</v>
      </c>
      <c r="BD1009">
        <v>0.95395399999999997</v>
      </c>
      <c r="BE1009">
        <v>0.95543400000000001</v>
      </c>
      <c r="BF1009">
        <v>1.1270279999999999</v>
      </c>
      <c r="BG1009">
        <v>1.150736</v>
      </c>
      <c r="BH1009">
        <v>0.94985699999999995</v>
      </c>
      <c r="BI1009">
        <v>0.93975600000000004</v>
      </c>
      <c r="BJ1009">
        <v>0.80203999999999998</v>
      </c>
      <c r="BK1009">
        <v>0.84695799999999999</v>
      </c>
      <c r="BL1009">
        <v>0.84579300000000002</v>
      </c>
      <c r="BM1009">
        <v>0.64752299999999996</v>
      </c>
      <c r="BN1009">
        <v>0.25341999999999998</v>
      </c>
      <c r="BO1009">
        <v>8.9606000000000005E-2</v>
      </c>
      <c r="BP1009">
        <v>0.19068399999999999</v>
      </c>
      <c r="BQ1009">
        <v>0.60605100000000001</v>
      </c>
      <c r="BR1009">
        <v>0.41555999999999998</v>
      </c>
      <c r="BS1009">
        <v>0.39702900000000002</v>
      </c>
      <c r="BT1009">
        <v>0.58875900000000003</v>
      </c>
      <c r="BU1009">
        <v>0.77457399999999998</v>
      </c>
      <c r="BV1009">
        <v>0.87731300000000001</v>
      </c>
      <c r="BW1009">
        <v>0.90665899999999999</v>
      </c>
      <c r="BX1009">
        <v>0.87447600000000003</v>
      </c>
      <c r="BY1009">
        <v>0.772675</v>
      </c>
      <c r="BZ1009">
        <v>0.73141999999999996</v>
      </c>
      <c r="CA1009">
        <v>0.71271399999999996</v>
      </c>
      <c r="CB1009">
        <v>0.73713700000000004</v>
      </c>
      <c r="CC1009">
        <v>0.82610399999999995</v>
      </c>
      <c r="CD1009">
        <v>0.93371199999999999</v>
      </c>
      <c r="CE1009">
        <v>0.93135199999999996</v>
      </c>
      <c r="CF1009">
        <v>1.0440560000000001</v>
      </c>
      <c r="CG1009">
        <v>0.85956699999999997</v>
      </c>
      <c r="CH1009">
        <v>0.91771800000000003</v>
      </c>
      <c r="CI1009">
        <v>0.88325799999999999</v>
      </c>
      <c r="CJ1009">
        <v>0.77892700000000004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M:OIEJX</v>
      </c>
      <c r="B1010" t="str">
        <v>JPMorgan Equity Income Fund R6</v>
      </c>
      <c r="C1010" t="str">
        <v>Alpha (1Y)</v>
      </c>
      <c r="D1010">
        <v>-10.3713</v>
      </c>
      <c r="E1010">
        <v>-0.83240000000000003</v>
      </c>
      <c r="F1010">
        <v>-8.5893999999999995</v>
      </c>
      <c r="G1010">
        <v>-11.388199999999999</v>
      </c>
      <c r="H1010">
        <v>-17.4313</v>
      </c>
      <c r="I1010">
        <v>-10.885400000000001</v>
      </c>
      <c r="J1010">
        <v>-8.8485999999999994</v>
      </c>
      <c r="K1010">
        <v>0.96660000000000001</v>
      </c>
      <c r="L1010">
        <v>12.028600000000001</v>
      </c>
      <c r="M1010">
        <v>5.3281999999999998</v>
      </c>
      <c r="N1010">
        <v>5.8282999999999996</v>
      </c>
      <c r="O1010">
        <v>4.2096999999999998</v>
      </c>
      <c r="P1010">
        <v>-3.6391</v>
      </c>
      <c r="Q1010">
        <v>0.18229999999999999</v>
      </c>
      <c r="R1010">
        <v>3.2886000000000002</v>
      </c>
      <c r="S1010">
        <v>0.87509999999999999</v>
      </c>
      <c r="T1010">
        <v>-14.2654</v>
      </c>
      <c r="U1010">
        <v>-16.3551</v>
      </c>
      <c r="V1010">
        <v>-13.328900000000001</v>
      </c>
      <c r="W1010">
        <v>-5.7995999999999999</v>
      </c>
      <c r="X1010">
        <v>-0.26250000000000001</v>
      </c>
      <c r="Y1010">
        <v>3.3633000000000002</v>
      </c>
      <c r="Z1010">
        <v>2.5118999999999998</v>
      </c>
      <c r="AA1010">
        <v>0.16969999999999999</v>
      </c>
      <c r="AB1010">
        <v>-0.62209999999999999</v>
      </c>
      <c r="AC1010">
        <v>-3.7551000000000001</v>
      </c>
      <c r="AD1010">
        <v>-3.1751999999999998</v>
      </c>
      <c r="AE1010">
        <v>-1.9393</v>
      </c>
      <c r="AF1010">
        <v>-7.056</v>
      </c>
      <c r="AG1010">
        <v>-3.5206</v>
      </c>
      <c r="AH1010">
        <v>-2.9857999999999998</v>
      </c>
      <c r="AI1010">
        <v>-6.5100000000000005E-2</v>
      </c>
      <c r="AJ1010">
        <v>4.4823000000000004</v>
      </c>
      <c r="AK1010">
        <v>0.81640000000000001</v>
      </c>
      <c r="AL1010">
        <v>1.4574</v>
      </c>
      <c r="AM1010">
        <v>-1.2194</v>
      </c>
      <c r="AN1010">
        <v>-3.1728000000000001</v>
      </c>
      <c r="AO1010">
        <v>-0.4849</v>
      </c>
      <c r="AP1010">
        <v>-1.5887</v>
      </c>
      <c r="AQ1010">
        <v>-0.61890000000000001</v>
      </c>
      <c r="AR1010">
        <v>-0.2024</v>
      </c>
      <c r="AS1010">
        <v>-3.0444</v>
      </c>
      <c r="AT1010">
        <v>-2.8569</v>
      </c>
      <c r="AU1010">
        <v>0.76100000000000001</v>
      </c>
      <c r="AV1010">
        <v>0.8881</v>
      </c>
      <c r="AW1010">
        <v>3.157</v>
      </c>
      <c r="AX1010">
        <v>5.8773</v>
      </c>
      <c r="AY1010">
        <v>2.6928000000000001</v>
      </c>
      <c r="AZ1010">
        <v>0.82089999999999996</v>
      </c>
      <c r="BA1010">
        <v>2.2336</v>
      </c>
      <c r="BB1010">
        <v>2.9624000000000001</v>
      </c>
      <c r="BC1010">
        <v>3.8389000000000002</v>
      </c>
      <c r="BD1010">
        <v>5.7687999999999997</v>
      </c>
      <c r="BE1010">
        <v>4.4743000000000004</v>
      </c>
      <c r="BF1010">
        <v>7.0296000000000003</v>
      </c>
      <c r="BG1010">
        <v>6.2426000000000004</v>
      </c>
      <c r="BH1010">
        <v>6.0858999999999996</v>
      </c>
      <c r="BI1010">
        <v>6.7956000000000003</v>
      </c>
      <c r="BJ1010">
        <v>5.2209000000000003</v>
      </c>
      <c r="BK1010">
        <v>9.3027999999999995</v>
      </c>
      <c r="BL1010">
        <v>-4.7163000000000004</v>
      </c>
      <c r="BM1010">
        <v>-4.4996999999999998</v>
      </c>
      <c r="BN1010">
        <v>-1.5115000000000001</v>
      </c>
      <c r="BO1010">
        <v>-1.2031000000000001</v>
      </c>
      <c r="BP1010">
        <v>1.51</v>
      </c>
      <c r="BQ1010">
        <v>-2.3357000000000001</v>
      </c>
      <c r="BR1010">
        <v>-5.7549000000000001</v>
      </c>
      <c r="BS1010">
        <v>-4.3036000000000003</v>
      </c>
      <c r="BT1010">
        <v>-3.7359</v>
      </c>
      <c r="BU1010">
        <v>-0.3599</v>
      </c>
      <c r="BV1010">
        <v>6.3079000000000001</v>
      </c>
      <c r="BW1010">
        <v>8.8036999999999992</v>
      </c>
      <c r="BX1010">
        <v>9.5455000000000005</v>
      </c>
      <c r="BY1010">
        <v>4.0228999999999999</v>
      </c>
      <c r="BZ1010">
        <v>0.72809999999999997</v>
      </c>
      <c r="CA1010">
        <v>0.29320000000000002</v>
      </c>
      <c r="CB1010">
        <v>1.6652</v>
      </c>
      <c r="CC1010">
        <v>4.2804000000000002</v>
      </c>
      <c r="CD1010">
        <v>6.1772</v>
      </c>
      <c r="CE1010">
        <v>4.1154000000000002</v>
      </c>
      <c r="CF1010">
        <v>2.5141</v>
      </c>
      <c r="CG1010">
        <v>2.4497</v>
      </c>
      <c r="CH1010">
        <v>-0.1217</v>
      </c>
      <c r="CI1010">
        <v>-0.54600000000000004</v>
      </c>
      <c r="CJ1010">
        <v>-3.8146</v>
      </c>
      <c r="CK1010">
        <v>-1.1755</v>
      </c>
      <c r="CL1010">
        <v>-3.4601000000000002</v>
      </c>
      <c r="CM1010">
        <v>-3.2029000000000001</v>
      </c>
      <c r="CN1010">
        <v>-0.39290000000000003</v>
      </c>
      <c r="CO1010">
        <v>-2.6147999999999998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M:OIEJX</v>
      </c>
      <c r="B1011" t="str">
        <v>JPMorgan Equity Income Fund R6</v>
      </c>
      <c r="C1011" t="str">
        <v>Historical Sharpe Ratio (3Y)</v>
      </c>
      <c r="D1011">
        <v>9.3700000000000006E-2</v>
      </c>
      <c r="E1011">
        <v>0.4032</v>
      </c>
      <c r="F1011">
        <v>0.1774</v>
      </c>
      <c r="G1011">
        <v>0.42270000000000002</v>
      </c>
      <c r="H1011">
        <v>0.49940000000000001</v>
      </c>
      <c r="I1011">
        <v>0.63400000000000001</v>
      </c>
      <c r="J1011">
        <v>0.92720000000000002</v>
      </c>
      <c r="K1011">
        <v>1.2051000000000001</v>
      </c>
      <c r="L1011">
        <v>0.3725</v>
      </c>
      <c r="M1011">
        <v>0.29620000000000002</v>
      </c>
      <c r="N1011">
        <v>0.43569999999999998</v>
      </c>
      <c r="O1011">
        <v>0.69840000000000002</v>
      </c>
      <c r="P1011">
        <v>0.8952</v>
      </c>
      <c r="Q1011">
        <v>0.50600000000000001</v>
      </c>
      <c r="R1011">
        <v>0.629</v>
      </c>
      <c r="S1011">
        <v>0.53649999999999998</v>
      </c>
      <c r="T1011">
        <v>0.32350000000000001</v>
      </c>
      <c r="U1011">
        <v>0.2281</v>
      </c>
      <c r="V1011">
        <v>0.18110000000000001</v>
      </c>
      <c r="W1011">
        <v>-3.5999999999999999E-3</v>
      </c>
      <c r="X1011">
        <v>1.0452999999999999</v>
      </c>
      <c r="Y1011">
        <v>1.0208999999999999</v>
      </c>
      <c r="Z1011">
        <v>1.0580000000000001</v>
      </c>
      <c r="AA1011">
        <v>1.0488999999999999</v>
      </c>
      <c r="AB1011">
        <v>0.81459999999999999</v>
      </c>
      <c r="AC1011">
        <v>1.4844999999999999</v>
      </c>
      <c r="AD1011">
        <v>0.87970000000000004</v>
      </c>
      <c r="AE1011">
        <v>0.81840000000000002</v>
      </c>
      <c r="AF1011">
        <v>0.96430000000000005</v>
      </c>
      <c r="AG1011">
        <v>0.91839999999999999</v>
      </c>
      <c r="AH1011">
        <v>0.76139999999999997</v>
      </c>
      <c r="AI1011">
        <v>0.83479999999999999</v>
      </c>
      <c r="AJ1011">
        <v>0.80249999999999999</v>
      </c>
      <c r="AK1011">
        <v>0.90449999999999997</v>
      </c>
      <c r="AL1011">
        <v>0.97809999999999997</v>
      </c>
      <c r="AM1011">
        <v>0.97240000000000004</v>
      </c>
      <c r="AN1011">
        <v>1.3928</v>
      </c>
      <c r="AO1011">
        <v>1.2117</v>
      </c>
      <c r="AP1011">
        <v>1.8564000000000001</v>
      </c>
      <c r="AQ1011">
        <v>1.6988000000000001</v>
      </c>
      <c r="AR1011">
        <v>2.1015000000000001</v>
      </c>
      <c r="AS1011">
        <v>2.3725000000000001</v>
      </c>
      <c r="AT1011">
        <v>1.4490000000000001</v>
      </c>
      <c r="AU1011">
        <v>1.2894000000000001</v>
      </c>
      <c r="AV1011">
        <v>1.4141999999999999</v>
      </c>
      <c r="AW1011">
        <v>1.4504999999999999</v>
      </c>
      <c r="AX1011">
        <v>1.6383000000000001</v>
      </c>
      <c r="AY1011">
        <v>1.1323000000000001</v>
      </c>
      <c r="AZ1011">
        <v>0.9637</v>
      </c>
      <c r="BA1011">
        <v>1.1573</v>
      </c>
      <c r="BB1011">
        <v>1.3229</v>
      </c>
      <c r="BC1011">
        <v>1.6738</v>
      </c>
      <c r="BD1011">
        <v>0.83860000000000001</v>
      </c>
      <c r="BE1011">
        <v>0.1623</v>
      </c>
      <c r="BF1011">
        <v>0.29599999999999999</v>
      </c>
      <c r="BG1011">
        <v>0.191</v>
      </c>
      <c r="BH1011">
        <v>-5.1299999999999998E-2</v>
      </c>
      <c r="BI1011">
        <v>-0.2913</v>
      </c>
      <c r="BJ1011">
        <v>-0.46039999999999998</v>
      </c>
      <c r="BK1011">
        <v>-0.28849999999999998</v>
      </c>
      <c r="BL1011">
        <v>-0.36570000000000003</v>
      </c>
      <c r="BM1011">
        <v>-0.38379999999999997</v>
      </c>
      <c r="BN1011">
        <v>-0.51170000000000004</v>
      </c>
      <c r="BO1011">
        <v>-0.71699999999999997</v>
      </c>
      <c r="BP1011">
        <v>-0.4854</v>
      </c>
      <c r="BQ1011">
        <v>-0.15640000000000001</v>
      </c>
      <c r="BR1011">
        <v>-3.8100000000000002E-2</v>
      </c>
      <c r="BS1011">
        <v>0.1933</v>
      </c>
      <c r="BT1011">
        <v>0.58579999999999999</v>
      </c>
      <c r="BU1011">
        <v>1.2182999999999999</v>
      </c>
      <c r="BV1011">
        <v>1.3294999999999999</v>
      </c>
      <c r="BW1011">
        <v>1.1675</v>
      </c>
      <c r="BX1011">
        <v>1.2337</v>
      </c>
      <c r="BY1011">
        <v>1.3956</v>
      </c>
      <c r="BZ1011">
        <v>1.2064999999999999</v>
      </c>
      <c r="CA1011">
        <v>1.6990000000000001</v>
      </c>
      <c r="CB1011">
        <v>1.198</v>
      </c>
      <c r="CC1011">
        <v>1.4384999999999999</v>
      </c>
      <c r="CD1011">
        <v>0.50749999999999995</v>
      </c>
      <c r="CE1011">
        <v>0.1216</v>
      </c>
      <c r="CF1011">
        <v>0.16650000000000001</v>
      </c>
      <c r="CG1011">
        <v>0.1187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M:OIEJX</v>
      </c>
      <c r="B1012" t="str">
        <v>JPMorgan Equity Income Fund R6</v>
      </c>
      <c r="C1012" t="str">
        <v>Historical Sharpe Ratio (5Y)</v>
      </c>
      <c r="D1012">
        <v>0.3518</v>
      </c>
      <c r="E1012">
        <v>0.4672</v>
      </c>
      <c r="F1012">
        <v>0.39889999999999998</v>
      </c>
      <c r="G1012">
        <v>0.47949999999999998</v>
      </c>
      <c r="H1012">
        <v>0.52769999999999995</v>
      </c>
      <c r="I1012">
        <v>0.30830000000000002</v>
      </c>
      <c r="J1012">
        <v>0.43149999999999999</v>
      </c>
      <c r="K1012">
        <v>0.43230000000000002</v>
      </c>
      <c r="L1012">
        <v>0.44569999999999999</v>
      </c>
      <c r="M1012">
        <v>0.3962</v>
      </c>
      <c r="N1012">
        <v>0.52190000000000003</v>
      </c>
      <c r="O1012">
        <v>0.68810000000000004</v>
      </c>
      <c r="P1012">
        <v>0.73550000000000004</v>
      </c>
      <c r="Q1012">
        <v>0.70899999999999996</v>
      </c>
      <c r="R1012">
        <v>0.74490000000000001</v>
      </c>
      <c r="S1012">
        <v>0.71009999999999995</v>
      </c>
      <c r="T1012">
        <v>0.6169</v>
      </c>
      <c r="U1012">
        <v>0.52480000000000004</v>
      </c>
      <c r="V1012">
        <v>0.35549999999999998</v>
      </c>
      <c r="W1012">
        <v>0.20280000000000001</v>
      </c>
      <c r="X1012">
        <v>0.83299999999999996</v>
      </c>
      <c r="Y1012">
        <v>0.8347</v>
      </c>
      <c r="Z1012">
        <v>0.78059999999999996</v>
      </c>
      <c r="AA1012">
        <v>0.79549999999999998</v>
      </c>
      <c r="AB1012">
        <v>0.68140000000000001</v>
      </c>
      <c r="AC1012">
        <v>1.1619999999999999</v>
      </c>
      <c r="AD1012">
        <v>1.1086</v>
      </c>
      <c r="AE1012">
        <v>1.1640999999999999</v>
      </c>
      <c r="AF1012">
        <v>1.4970000000000001</v>
      </c>
      <c r="AG1012">
        <v>1.3471</v>
      </c>
      <c r="AH1012">
        <v>1.3651</v>
      </c>
      <c r="AI1012">
        <v>1.2604</v>
      </c>
      <c r="AJ1012">
        <v>1.3631</v>
      </c>
      <c r="AK1012">
        <v>1.4888999999999999</v>
      </c>
      <c r="AL1012">
        <v>1.1141000000000001</v>
      </c>
      <c r="AM1012">
        <v>0.96009999999999995</v>
      </c>
      <c r="AN1012">
        <v>1.0827</v>
      </c>
      <c r="AO1012">
        <v>1.1872</v>
      </c>
      <c r="AP1012">
        <v>1.5702</v>
      </c>
      <c r="AQ1012">
        <v>1.3602000000000001</v>
      </c>
      <c r="AR1012">
        <v>1.3954</v>
      </c>
      <c r="AS1012">
        <v>1.4383999999999999</v>
      </c>
      <c r="AT1012">
        <v>1.6887000000000001</v>
      </c>
      <c r="AU1012">
        <v>1.7339</v>
      </c>
      <c r="AV1012">
        <v>1.2605</v>
      </c>
      <c r="AW1012">
        <v>0.73280000000000001</v>
      </c>
      <c r="AX1012">
        <v>0.51770000000000005</v>
      </c>
      <c r="AY1012">
        <v>0.40749999999999997</v>
      </c>
      <c r="AZ1012">
        <v>0.184</v>
      </c>
      <c r="BA1012">
        <v>0.1149</v>
      </c>
      <c r="BB1012">
        <v>4.9099999999999998E-2</v>
      </c>
      <c r="BC1012">
        <v>0.10680000000000001</v>
      </c>
      <c r="BD1012">
        <v>1.3299999999999999E-2</v>
      </c>
      <c r="BE1012">
        <v>-5.0999999999999997E-2</v>
      </c>
      <c r="BF1012">
        <v>0.1459</v>
      </c>
      <c r="BG1012">
        <v>0.1366</v>
      </c>
      <c r="BH1012">
        <v>9.7799999999999998E-2</v>
      </c>
      <c r="BI1012">
        <v>-2.07E-2</v>
      </c>
      <c r="BJ1012">
        <v>-0.1305</v>
      </c>
      <c r="BK1012">
        <v>-7.1999999999999998E-3</v>
      </c>
      <c r="BL1012">
        <v>-6.9000000000000006E-2</v>
      </c>
      <c r="BM1012">
        <v>-6.6299999999999998E-2</v>
      </c>
      <c r="BN1012">
        <v>-0.22589999999999999</v>
      </c>
      <c r="BO1012">
        <v>-0.3589</v>
      </c>
      <c r="BP1012">
        <v>-0.17180000000000001</v>
      </c>
      <c r="BQ1012">
        <v>0.36930000000000002</v>
      </c>
      <c r="BR1012">
        <v>0.47960000000000003</v>
      </c>
      <c r="BS1012">
        <v>0.88329999999999997</v>
      </c>
      <c r="BT1012">
        <v>1.0456000000000001</v>
      </c>
      <c r="BU1012">
        <v>1.3181</v>
      </c>
      <c r="BV1012">
        <v>0.77539999999999998</v>
      </c>
      <c r="BW1012">
        <v>0.38369999999999999</v>
      </c>
      <c r="BX1012">
        <v>0.40689999999999998</v>
      </c>
      <c r="BY1012">
        <v>0.39019999999999999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M:OIEJX</v>
      </c>
      <c r="B1013" t="str">
        <v>JPMorgan Equity Income Fund R6</v>
      </c>
      <c r="C1013" t="str">
        <v>Historical Sortino (3Y)</v>
      </c>
      <c r="D1013">
        <v>0.1633</v>
      </c>
      <c r="E1013">
        <v>0.71209999999999996</v>
      </c>
      <c r="F1013">
        <v>0.32179999999999997</v>
      </c>
      <c r="G1013">
        <v>0.74490000000000001</v>
      </c>
      <c r="H1013">
        <v>0.89629999999999999</v>
      </c>
      <c r="I1013">
        <v>1.1222000000000001</v>
      </c>
      <c r="J1013">
        <v>1.6339999999999999</v>
      </c>
      <c r="K1013">
        <v>2.1189</v>
      </c>
      <c r="L1013">
        <v>0.38119999999999998</v>
      </c>
      <c r="M1013">
        <v>0.28120000000000001</v>
      </c>
      <c r="N1013">
        <v>0.40039999999999998</v>
      </c>
      <c r="O1013">
        <v>0.6109</v>
      </c>
      <c r="P1013">
        <v>0.73580000000000001</v>
      </c>
      <c r="Q1013">
        <v>0.435</v>
      </c>
      <c r="R1013">
        <v>0.54549999999999998</v>
      </c>
      <c r="S1013">
        <v>0.4622</v>
      </c>
      <c r="T1013">
        <v>0.30109999999999998</v>
      </c>
      <c r="U1013">
        <v>0.20830000000000001</v>
      </c>
      <c r="V1013">
        <v>0.16109999999999999</v>
      </c>
      <c r="W1013">
        <v>-2.8999999999999998E-3</v>
      </c>
      <c r="X1013">
        <v>1.3638999999999999</v>
      </c>
      <c r="Y1013">
        <v>1.3698999999999999</v>
      </c>
      <c r="Z1013">
        <v>1.3976999999999999</v>
      </c>
      <c r="AA1013">
        <v>1.3694</v>
      </c>
      <c r="AB1013">
        <v>1.0854999999999999</v>
      </c>
      <c r="AC1013">
        <v>2.2545000000000002</v>
      </c>
      <c r="AD1013">
        <v>1.2928999999999999</v>
      </c>
      <c r="AE1013">
        <v>1.1987000000000001</v>
      </c>
      <c r="AF1013">
        <v>1.3903000000000001</v>
      </c>
      <c r="AG1013">
        <v>1.4093</v>
      </c>
      <c r="AH1013">
        <v>1.1880999999999999</v>
      </c>
      <c r="AI1013">
        <v>1.2951999999999999</v>
      </c>
      <c r="AJ1013">
        <v>1.2448999999999999</v>
      </c>
      <c r="AK1013">
        <v>1.3522000000000001</v>
      </c>
      <c r="AL1013">
        <v>1.4957</v>
      </c>
      <c r="AM1013">
        <v>1.5323</v>
      </c>
      <c r="AN1013">
        <v>2.1585000000000001</v>
      </c>
      <c r="AO1013">
        <v>1.8347</v>
      </c>
      <c r="AP1013">
        <v>3.3431000000000002</v>
      </c>
      <c r="AQ1013">
        <v>2.8363</v>
      </c>
      <c r="AR1013">
        <v>3.3730000000000002</v>
      </c>
      <c r="AS1013">
        <v>3.7551999999999999</v>
      </c>
      <c r="AT1013">
        <v>1.6366000000000001</v>
      </c>
      <c r="AU1013">
        <v>1.5579000000000001</v>
      </c>
      <c r="AV1013">
        <v>1.6612</v>
      </c>
      <c r="AW1013">
        <v>1.7077</v>
      </c>
      <c r="AX1013">
        <v>1.9014</v>
      </c>
      <c r="AY1013">
        <v>1.3937999999999999</v>
      </c>
      <c r="AZ1013">
        <v>1.2352000000000001</v>
      </c>
      <c r="BA1013">
        <v>1.4527000000000001</v>
      </c>
      <c r="BB1013">
        <v>1.7101999999999999</v>
      </c>
      <c r="BC1013">
        <v>2.0964</v>
      </c>
      <c r="BD1013">
        <v>1.0508</v>
      </c>
      <c r="BE1013">
        <v>0.20130000000000001</v>
      </c>
      <c r="BF1013">
        <v>0.30740000000000001</v>
      </c>
      <c r="BG1013">
        <v>0.2082</v>
      </c>
      <c r="BH1013">
        <v>-5.7599999999999998E-2</v>
      </c>
      <c r="BI1013">
        <v>-0.35270000000000001</v>
      </c>
      <c r="BJ1013">
        <v>-0.55840000000000001</v>
      </c>
      <c r="BK1013">
        <v>-0.3367</v>
      </c>
      <c r="BL1013">
        <v>-0.42280000000000001</v>
      </c>
      <c r="BM1013">
        <v>-0.44080000000000003</v>
      </c>
      <c r="BN1013">
        <v>-0.5605</v>
      </c>
      <c r="BO1013">
        <v>-0.74590000000000001</v>
      </c>
      <c r="BP1013">
        <v>-0.46850000000000003</v>
      </c>
      <c r="BQ1013">
        <v>-0.21279999999999999</v>
      </c>
      <c r="BR1013">
        <v>-5.3100000000000001E-2</v>
      </c>
      <c r="BS1013">
        <v>0.26319999999999999</v>
      </c>
      <c r="BT1013">
        <v>0.83320000000000005</v>
      </c>
      <c r="BU1013">
        <v>1.847</v>
      </c>
      <c r="BV1013">
        <v>2.5196000000000001</v>
      </c>
      <c r="BW1013">
        <v>2.2787000000000002</v>
      </c>
      <c r="BX1013">
        <v>2.5278999999999998</v>
      </c>
      <c r="BY1013">
        <v>2.8959000000000001</v>
      </c>
      <c r="BZ1013">
        <v>2.5065</v>
      </c>
      <c r="CA1013">
        <v>3.7181000000000002</v>
      </c>
      <c r="CB1013">
        <v>1.9696</v>
      </c>
      <c r="CC1013">
        <v>2.2673999999999999</v>
      </c>
      <c r="CD1013">
        <v>0.67190000000000005</v>
      </c>
      <c r="CE1013">
        <v>0.1469</v>
      </c>
      <c r="CF1013">
        <v>0.20830000000000001</v>
      </c>
      <c r="CG1013">
        <v>0.15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M:OIEJX</v>
      </c>
      <c r="B1014" t="str">
        <v>JPMorgan Equity Income Fund R6</v>
      </c>
      <c r="C1014" t="str">
        <v>Historical Sortino (5Y)</v>
      </c>
      <c r="D1014">
        <v>0.36749999999999999</v>
      </c>
      <c r="E1014">
        <v>0.48330000000000001</v>
      </c>
      <c r="F1014">
        <v>0.4143</v>
      </c>
      <c r="G1014">
        <v>0.49930000000000002</v>
      </c>
      <c r="H1014">
        <v>0.55569999999999997</v>
      </c>
      <c r="I1014">
        <v>0.32700000000000001</v>
      </c>
      <c r="J1014">
        <v>0.45750000000000002</v>
      </c>
      <c r="K1014">
        <v>0.44769999999999999</v>
      </c>
      <c r="L1014">
        <v>0.45469999999999999</v>
      </c>
      <c r="M1014">
        <v>0.39410000000000001</v>
      </c>
      <c r="N1014">
        <v>0.49590000000000001</v>
      </c>
      <c r="O1014">
        <v>0.623</v>
      </c>
      <c r="P1014">
        <v>0.65559999999999996</v>
      </c>
      <c r="Q1014">
        <v>0.62219999999999998</v>
      </c>
      <c r="R1014">
        <v>0.66239999999999999</v>
      </c>
      <c r="S1014">
        <v>0.62590000000000001</v>
      </c>
      <c r="T1014">
        <v>0.54449999999999998</v>
      </c>
      <c r="U1014">
        <v>0.48449999999999999</v>
      </c>
      <c r="V1014">
        <v>0.3291</v>
      </c>
      <c r="W1014">
        <v>0.1812</v>
      </c>
      <c r="X1014">
        <v>1.1557999999999999</v>
      </c>
      <c r="Y1014">
        <v>1.1719999999999999</v>
      </c>
      <c r="Z1014">
        <v>1.1091</v>
      </c>
      <c r="AA1014">
        <v>1.1281000000000001</v>
      </c>
      <c r="AB1014">
        <v>0.95089999999999997</v>
      </c>
      <c r="AC1014">
        <v>1.7430000000000001</v>
      </c>
      <c r="AD1014">
        <v>1.6809000000000001</v>
      </c>
      <c r="AE1014">
        <v>1.7991999999999999</v>
      </c>
      <c r="AF1014">
        <v>2.2907999999999999</v>
      </c>
      <c r="AG1014">
        <v>2.0718999999999999</v>
      </c>
      <c r="AH1014">
        <v>2.1124000000000001</v>
      </c>
      <c r="AI1014">
        <v>1.9450000000000001</v>
      </c>
      <c r="AJ1014">
        <v>2.1006</v>
      </c>
      <c r="AK1014">
        <v>2.2797999999999998</v>
      </c>
      <c r="AL1014">
        <v>1.7749999999999999</v>
      </c>
      <c r="AM1014">
        <v>1.2965</v>
      </c>
      <c r="AN1014">
        <v>1.4092</v>
      </c>
      <c r="AO1014">
        <v>1.506</v>
      </c>
      <c r="AP1014">
        <v>1.9734</v>
      </c>
      <c r="AQ1014">
        <v>1.7577</v>
      </c>
      <c r="AR1014">
        <v>1.7502</v>
      </c>
      <c r="AS1014">
        <v>1.7725</v>
      </c>
      <c r="AT1014">
        <v>2.0360999999999998</v>
      </c>
      <c r="AU1014">
        <v>2.2063999999999999</v>
      </c>
      <c r="AV1014">
        <v>1.4993000000000001</v>
      </c>
      <c r="AW1014">
        <v>0.89829999999999999</v>
      </c>
      <c r="AX1014">
        <v>0.52759999999999996</v>
      </c>
      <c r="AY1014">
        <v>0.43590000000000001</v>
      </c>
      <c r="AZ1014">
        <v>0.19969999999999999</v>
      </c>
      <c r="BA1014">
        <v>0.12870000000000001</v>
      </c>
      <c r="BB1014">
        <v>5.6899999999999999E-2</v>
      </c>
      <c r="BC1014">
        <v>0.1235</v>
      </c>
      <c r="BD1014">
        <v>1.55E-2</v>
      </c>
      <c r="BE1014">
        <v>-5.7500000000000002E-2</v>
      </c>
      <c r="BF1014">
        <v>0.1593</v>
      </c>
      <c r="BG1014">
        <v>0.14810000000000001</v>
      </c>
      <c r="BH1014">
        <v>0.10589999999999999</v>
      </c>
      <c r="BI1014">
        <v>-2.24E-2</v>
      </c>
      <c r="BJ1014">
        <v>-0.14080000000000001</v>
      </c>
      <c r="BK1014">
        <v>-7.4999999999999997E-3</v>
      </c>
      <c r="BL1014">
        <v>-7.1400000000000005E-2</v>
      </c>
      <c r="BM1014">
        <v>-6.9000000000000006E-2</v>
      </c>
      <c r="BN1014">
        <v>-0.22869999999999999</v>
      </c>
      <c r="BO1014">
        <v>-0.3508</v>
      </c>
      <c r="BP1014">
        <v>-0.16639999999999999</v>
      </c>
      <c r="BQ1014">
        <v>0.52600000000000002</v>
      </c>
      <c r="BR1014">
        <v>0.69089999999999996</v>
      </c>
      <c r="BS1014">
        <v>1.3075000000000001</v>
      </c>
      <c r="BT1014">
        <v>1.7177</v>
      </c>
      <c r="BU1014">
        <v>1.9829000000000001</v>
      </c>
      <c r="BV1014">
        <v>0.96630000000000005</v>
      </c>
      <c r="BW1014">
        <v>0.44009999999999999</v>
      </c>
      <c r="BX1014">
        <v>0.48380000000000001</v>
      </c>
      <c r="BY1014">
        <v>0.4733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M:OIEJX</v>
      </c>
      <c r="B1015" t="str">
        <v>JPMorgan Equity Income Fund R6</v>
      </c>
      <c r="C1015" t="str">
        <v>Alpha (3Y)</v>
      </c>
      <c r="D1015">
        <v>-2.4218999999999999</v>
      </c>
      <c r="E1015">
        <v>-0.77080000000000004</v>
      </c>
      <c r="F1015">
        <v>-2.6652</v>
      </c>
      <c r="G1015">
        <v>-0.93720000000000003</v>
      </c>
      <c r="H1015">
        <v>0.83389999999999997</v>
      </c>
      <c r="I1015">
        <v>1.9222999999999999</v>
      </c>
      <c r="J1015">
        <v>2.3458000000000001</v>
      </c>
      <c r="K1015">
        <v>3.5194999999999999</v>
      </c>
      <c r="L1015">
        <v>1.8721000000000001</v>
      </c>
      <c r="M1015">
        <v>-0.44450000000000001</v>
      </c>
      <c r="N1015">
        <v>-0.24640000000000001</v>
      </c>
      <c r="O1015">
        <v>-3.3214000000000001</v>
      </c>
      <c r="P1015">
        <v>-7.1269</v>
      </c>
      <c r="Q1015">
        <v>-3.8489</v>
      </c>
      <c r="R1015">
        <v>-3.7616999999999998</v>
      </c>
      <c r="S1015">
        <v>-3.8584999999999998</v>
      </c>
      <c r="T1015">
        <v>-5.3311000000000002</v>
      </c>
      <c r="U1015">
        <v>-5.2816000000000001</v>
      </c>
      <c r="V1015">
        <v>-5.0265000000000004</v>
      </c>
      <c r="W1015">
        <v>-3.4483000000000001</v>
      </c>
      <c r="X1015">
        <v>-0.90249999999999997</v>
      </c>
      <c r="Y1015">
        <v>0.53139999999999998</v>
      </c>
      <c r="Z1015">
        <v>-0.24379999999999999</v>
      </c>
      <c r="AA1015">
        <v>5.2400000000000002E-2</v>
      </c>
      <c r="AB1015">
        <v>0.75919999999999999</v>
      </c>
      <c r="AC1015">
        <v>-0.96650000000000003</v>
      </c>
      <c r="AD1015">
        <v>-0.76849999999999996</v>
      </c>
      <c r="AE1015">
        <v>-0.63729999999999998</v>
      </c>
      <c r="AF1015">
        <v>-0.30599999999999999</v>
      </c>
      <c r="AG1015">
        <v>6.1899999999999997E-2</v>
      </c>
      <c r="AH1015">
        <v>-0.37859999999999999</v>
      </c>
      <c r="AI1015">
        <v>-0.2472</v>
      </c>
      <c r="AJ1015">
        <v>0.62660000000000005</v>
      </c>
      <c r="AK1015">
        <v>-0.4158</v>
      </c>
      <c r="AL1015">
        <v>-0.2044</v>
      </c>
      <c r="AM1015">
        <v>-3.8899999999999997E-2</v>
      </c>
      <c r="AN1015">
        <v>-0.44790000000000002</v>
      </c>
      <c r="AO1015">
        <v>0.22700000000000001</v>
      </c>
      <c r="AP1015">
        <v>-5.96E-2</v>
      </c>
      <c r="AQ1015">
        <v>0.99870000000000003</v>
      </c>
      <c r="AR1015">
        <v>0.85470000000000002</v>
      </c>
      <c r="AS1015">
        <v>1.1201000000000001</v>
      </c>
      <c r="AT1015">
        <v>2.5964999999999998</v>
      </c>
      <c r="AU1015">
        <v>3.1147</v>
      </c>
      <c r="AV1015">
        <v>3.3860000000000001</v>
      </c>
      <c r="AW1015">
        <v>3.7370999999999999</v>
      </c>
      <c r="AX1015">
        <v>4.7521000000000004</v>
      </c>
      <c r="AY1015">
        <v>4.399</v>
      </c>
      <c r="AZ1015">
        <v>4.1105</v>
      </c>
      <c r="BA1015">
        <v>4.7129000000000003</v>
      </c>
      <c r="BB1015">
        <v>4.8449</v>
      </c>
      <c r="BC1015">
        <v>4.8456000000000001</v>
      </c>
      <c r="BD1015">
        <v>2.7006000000000001</v>
      </c>
      <c r="BE1015">
        <v>1.9400999999999999</v>
      </c>
      <c r="BF1015">
        <v>3.5632000000000001</v>
      </c>
      <c r="BG1015">
        <v>2.3645999999999998</v>
      </c>
      <c r="BH1015">
        <v>1.7225999999999999</v>
      </c>
      <c r="BI1015">
        <v>0.35610000000000003</v>
      </c>
      <c r="BJ1015">
        <v>-0.71419999999999995</v>
      </c>
      <c r="BK1015">
        <v>-1.3113999999999999</v>
      </c>
      <c r="BL1015">
        <v>-1.3371</v>
      </c>
      <c r="BM1015">
        <v>-1.4910000000000001</v>
      </c>
      <c r="BN1015">
        <v>-1.1406000000000001</v>
      </c>
      <c r="BO1015">
        <v>0.62380000000000002</v>
      </c>
      <c r="BP1015">
        <v>1.7504</v>
      </c>
      <c r="BQ1015">
        <v>1.1335999999999999</v>
      </c>
      <c r="BR1015">
        <v>-0.81110000000000004</v>
      </c>
      <c r="BS1015">
        <v>0.40350000000000003</v>
      </c>
      <c r="BT1015">
        <v>1.4818</v>
      </c>
      <c r="BU1015">
        <v>2.7511000000000001</v>
      </c>
      <c r="BV1015">
        <v>4.1700999999999997</v>
      </c>
      <c r="BW1015">
        <v>4.1632999999999996</v>
      </c>
      <c r="BX1015">
        <v>4.0449999999999999</v>
      </c>
      <c r="BY1015">
        <v>3.6244999999999998</v>
      </c>
      <c r="BZ1015">
        <v>2.6808000000000001</v>
      </c>
      <c r="CA1015">
        <v>1.7523</v>
      </c>
      <c r="CB1015">
        <v>0.8216</v>
      </c>
      <c r="CC1015">
        <v>2.0693999999999999</v>
      </c>
      <c r="CD1015">
        <v>0.60570000000000002</v>
      </c>
      <c r="CE1015">
        <v>0.65159999999999996</v>
      </c>
      <c r="CF1015">
        <v>0.64419999999999999</v>
      </c>
      <c r="CG1015">
        <v>-0.40079999999999999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M:OIEJX</v>
      </c>
      <c r="B1016" t="str">
        <v>JPMorgan Equity Income Fund R6</v>
      </c>
      <c r="C1016" t="str">
        <v>Alpha (5Y)</v>
      </c>
      <c r="D1016">
        <v>-4.0506000000000002</v>
      </c>
      <c r="E1016">
        <v>-3.2077</v>
      </c>
      <c r="F1016">
        <v>-3.7803</v>
      </c>
      <c r="G1016">
        <v>-2.5861000000000001</v>
      </c>
      <c r="H1016">
        <v>-2.3988</v>
      </c>
      <c r="I1016">
        <v>-1.4602999999999999</v>
      </c>
      <c r="J1016">
        <v>-1.387</v>
      </c>
      <c r="K1016">
        <v>-0.55559999999999998</v>
      </c>
      <c r="L1016">
        <v>0.877</v>
      </c>
      <c r="M1016">
        <v>-2.7099999999999999E-2</v>
      </c>
      <c r="N1016">
        <v>-0.1182</v>
      </c>
      <c r="O1016">
        <v>-2.1438999999999999</v>
      </c>
      <c r="P1016">
        <v>-4.2919</v>
      </c>
      <c r="Q1016">
        <v>-3.137</v>
      </c>
      <c r="R1016">
        <v>-3.3043999999999998</v>
      </c>
      <c r="S1016">
        <v>-2.6939000000000002</v>
      </c>
      <c r="T1016">
        <v>-2.9188999999999998</v>
      </c>
      <c r="U1016">
        <v>-3.1945000000000001</v>
      </c>
      <c r="V1016">
        <v>-3.0333000000000001</v>
      </c>
      <c r="W1016">
        <v>-2.3504</v>
      </c>
      <c r="X1016">
        <v>-0.35870000000000002</v>
      </c>
      <c r="Y1016">
        <v>0.31290000000000001</v>
      </c>
      <c r="Z1016">
        <v>-0.13070000000000001</v>
      </c>
      <c r="AA1016">
        <v>-0.28510000000000002</v>
      </c>
      <c r="AB1016">
        <v>4.0000000000000002E-4</v>
      </c>
      <c r="AC1016">
        <v>-1.0199</v>
      </c>
      <c r="AD1016">
        <v>-1.1041000000000001</v>
      </c>
      <c r="AE1016">
        <v>-0.30430000000000001</v>
      </c>
      <c r="AF1016">
        <v>0.12039999999999999</v>
      </c>
      <c r="AG1016">
        <v>0.24460000000000001</v>
      </c>
      <c r="AH1016">
        <v>0.22470000000000001</v>
      </c>
      <c r="AI1016">
        <v>0.58540000000000003</v>
      </c>
      <c r="AJ1016">
        <v>0.78580000000000005</v>
      </c>
      <c r="AK1016">
        <v>0.73160000000000003</v>
      </c>
      <c r="AL1016">
        <v>1.4587000000000001</v>
      </c>
      <c r="AM1016">
        <v>1.4658</v>
      </c>
      <c r="AN1016">
        <v>1.3680000000000001</v>
      </c>
      <c r="AO1016">
        <v>1.7155</v>
      </c>
      <c r="AP1016">
        <v>2.3085</v>
      </c>
      <c r="AQ1016">
        <v>3.0474999999999999</v>
      </c>
      <c r="AR1016">
        <v>3.5053999999999998</v>
      </c>
      <c r="AS1016">
        <v>3.5171999999999999</v>
      </c>
      <c r="AT1016">
        <v>3.9131999999999998</v>
      </c>
      <c r="AU1016">
        <v>4.0297999999999998</v>
      </c>
      <c r="AV1016">
        <v>2.4803999999999999</v>
      </c>
      <c r="AW1016">
        <v>2.5670999999999999</v>
      </c>
      <c r="AX1016">
        <v>3.7212000000000001</v>
      </c>
      <c r="AY1016">
        <v>2.8801000000000001</v>
      </c>
      <c r="AZ1016">
        <v>2.3014000000000001</v>
      </c>
      <c r="BA1016">
        <v>1.6973</v>
      </c>
      <c r="BB1016">
        <v>1.3475999999999999</v>
      </c>
      <c r="BC1016">
        <v>1.1356999999999999</v>
      </c>
      <c r="BD1016">
        <v>1.4689000000000001</v>
      </c>
      <c r="BE1016">
        <v>1.25</v>
      </c>
      <c r="BF1016">
        <v>1.5454000000000001</v>
      </c>
      <c r="BG1016">
        <v>1.8427</v>
      </c>
      <c r="BH1016">
        <v>1.5983000000000001</v>
      </c>
      <c r="BI1016">
        <v>1.0172000000000001</v>
      </c>
      <c r="BJ1016">
        <v>0.42359999999999998</v>
      </c>
      <c r="BK1016">
        <v>0.42099999999999999</v>
      </c>
      <c r="BL1016">
        <v>0.71250000000000002</v>
      </c>
      <c r="BM1016">
        <v>0.3377</v>
      </c>
      <c r="BN1016">
        <v>0.47310000000000002</v>
      </c>
      <c r="BO1016">
        <v>0.9264</v>
      </c>
      <c r="BP1016">
        <v>1.8128</v>
      </c>
      <c r="BQ1016">
        <v>1.9637</v>
      </c>
      <c r="BR1016">
        <v>0.68859999999999999</v>
      </c>
      <c r="BS1016">
        <v>1.2658</v>
      </c>
      <c r="BT1016">
        <v>1.0243</v>
      </c>
      <c r="BU1016">
        <v>2.0834000000000001</v>
      </c>
      <c r="BV1016">
        <v>1.2750999999999999</v>
      </c>
      <c r="BW1016">
        <v>1.6747000000000001</v>
      </c>
      <c r="BX1016">
        <v>2.0171999999999999</v>
      </c>
      <c r="BY1016">
        <v>1.1371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M:OIEJX</v>
      </c>
      <c r="B1017" t="str">
        <v>JPMorgan Equity Income Fund R6</v>
      </c>
      <c r="C1017" t="str">
        <v>Beta (3Y)</v>
      </c>
      <c r="D1017">
        <v>0.74160000000000004</v>
      </c>
      <c r="E1017">
        <v>0.73580000000000001</v>
      </c>
      <c r="F1017">
        <v>0.73180000000000001</v>
      </c>
      <c r="G1017">
        <v>0.74450000000000005</v>
      </c>
      <c r="H1017">
        <v>0.76729999999999998</v>
      </c>
      <c r="I1017">
        <v>0.81059999999999999</v>
      </c>
      <c r="J1017">
        <v>0.79049999999999998</v>
      </c>
      <c r="K1017">
        <v>0.77529999999999999</v>
      </c>
      <c r="L1017">
        <v>0.86970000000000003</v>
      </c>
      <c r="M1017">
        <v>0.8508</v>
      </c>
      <c r="N1017">
        <v>0.88439999999999996</v>
      </c>
      <c r="O1017">
        <v>0.92559999999999998</v>
      </c>
      <c r="P1017">
        <v>0.96889999999999998</v>
      </c>
      <c r="Q1017">
        <v>0.93300000000000005</v>
      </c>
      <c r="R1017">
        <v>0.94320000000000004</v>
      </c>
      <c r="S1017">
        <v>0.94899999999999995</v>
      </c>
      <c r="T1017">
        <v>0.93269999999999997</v>
      </c>
      <c r="U1017">
        <v>0.91320000000000001</v>
      </c>
      <c r="V1017">
        <v>0.93889999999999996</v>
      </c>
      <c r="W1017">
        <v>0.97799999999999998</v>
      </c>
      <c r="X1017">
        <v>0.87260000000000004</v>
      </c>
      <c r="Y1017">
        <v>0.88700000000000001</v>
      </c>
      <c r="Z1017">
        <v>0.87780000000000002</v>
      </c>
      <c r="AA1017">
        <v>0.87780000000000002</v>
      </c>
      <c r="AB1017">
        <v>0.8931</v>
      </c>
      <c r="AC1017">
        <v>0.90900000000000003</v>
      </c>
      <c r="AD1017">
        <v>0.90290000000000004</v>
      </c>
      <c r="AE1017">
        <v>0.90549999999999997</v>
      </c>
      <c r="AF1017">
        <v>0.89880000000000004</v>
      </c>
      <c r="AG1017">
        <v>0.89739999999999998</v>
      </c>
      <c r="AH1017">
        <v>0.90249999999999997</v>
      </c>
      <c r="AI1017">
        <v>0.90500000000000003</v>
      </c>
      <c r="AJ1017">
        <v>0.91959999999999997</v>
      </c>
      <c r="AK1017">
        <v>0.90080000000000005</v>
      </c>
      <c r="AL1017">
        <v>0.92030000000000001</v>
      </c>
      <c r="AM1017">
        <v>0.91590000000000005</v>
      </c>
      <c r="AN1017">
        <v>0.94159999999999999</v>
      </c>
      <c r="AO1017">
        <v>0.94169999999999998</v>
      </c>
      <c r="AP1017">
        <v>0.94179999999999997</v>
      </c>
      <c r="AQ1017">
        <v>0.93320000000000003</v>
      </c>
      <c r="AR1017">
        <v>0.91579999999999995</v>
      </c>
      <c r="AS1017">
        <v>0.90429999999999999</v>
      </c>
      <c r="AT1017">
        <v>0.87260000000000004</v>
      </c>
      <c r="AU1017">
        <v>0.87260000000000004</v>
      </c>
      <c r="AV1017">
        <v>0.85670000000000002</v>
      </c>
      <c r="AW1017">
        <v>0.86450000000000005</v>
      </c>
      <c r="AX1017">
        <v>0.84050000000000002</v>
      </c>
      <c r="AY1017">
        <v>0.85840000000000005</v>
      </c>
      <c r="AZ1017">
        <v>0.84419999999999995</v>
      </c>
      <c r="BA1017">
        <v>0.84760000000000002</v>
      </c>
      <c r="BB1017">
        <v>0.84530000000000005</v>
      </c>
      <c r="BC1017">
        <v>0.80220000000000002</v>
      </c>
      <c r="BD1017">
        <v>0.83930000000000005</v>
      </c>
      <c r="BE1017">
        <v>0.8458</v>
      </c>
      <c r="BF1017">
        <v>0.83320000000000005</v>
      </c>
      <c r="BG1017">
        <v>0.83409999999999995</v>
      </c>
      <c r="BH1017">
        <v>0.83579999999999999</v>
      </c>
      <c r="BI1017">
        <v>0.83099999999999996</v>
      </c>
      <c r="BJ1017">
        <v>0.83120000000000005</v>
      </c>
      <c r="BK1017">
        <v>0.82630000000000003</v>
      </c>
      <c r="BL1017">
        <v>0.82640000000000002</v>
      </c>
      <c r="BM1017">
        <v>0.82609999999999995</v>
      </c>
      <c r="BN1017">
        <v>0.82410000000000005</v>
      </c>
      <c r="BO1017">
        <v>0.85670000000000002</v>
      </c>
      <c r="BP1017">
        <v>0.84060000000000001</v>
      </c>
      <c r="BQ1017">
        <v>0.80869999999999997</v>
      </c>
      <c r="BR1017">
        <v>0.85589999999999999</v>
      </c>
      <c r="BS1017">
        <v>0.83099999999999996</v>
      </c>
      <c r="BT1017">
        <v>0.82169999999999999</v>
      </c>
      <c r="BU1017">
        <v>0.80020000000000002</v>
      </c>
      <c r="BV1017">
        <v>0.75329999999999997</v>
      </c>
      <c r="BW1017">
        <v>0.75009999999999999</v>
      </c>
      <c r="BX1017">
        <v>0.76519999999999999</v>
      </c>
      <c r="BY1017">
        <v>0.78320000000000001</v>
      </c>
      <c r="BZ1017">
        <v>0.78010000000000002</v>
      </c>
      <c r="CA1017">
        <v>0.81330000000000002</v>
      </c>
      <c r="CB1017">
        <v>0.84770000000000001</v>
      </c>
      <c r="CC1017">
        <v>0.78220000000000001</v>
      </c>
      <c r="CD1017">
        <v>0.85329999999999995</v>
      </c>
      <c r="CE1017">
        <v>0.85170000000000001</v>
      </c>
      <c r="CF1017">
        <v>0.83899999999999997</v>
      </c>
      <c r="CG1017">
        <v>0.81459999999999999</v>
      </c>
      <c r="CH1017">
        <v>0.7802</v>
      </c>
      <c r="CI1017">
        <v>0.77280000000000004</v>
      </c>
      <c r="CJ1017">
        <v>0.71630000000000005</v>
      </c>
      <c r="CK1017">
        <v>0.68100000000000005</v>
      </c>
      <c r="CL1017">
        <v>0.66420000000000001</v>
      </c>
      <c r="CM1017">
        <v>0.61560000000000004</v>
      </c>
      <c r="CN1017">
        <v>0.66310000000000002</v>
      </c>
      <c r="CO1017">
        <v>0.61870000000000003</v>
      </c>
      <c r="CP1017">
        <v>0.55730000000000002</v>
      </c>
      <c r="CQ1017">
        <v>0.55300000000000005</v>
      </c>
      <c r="CR1017">
        <v>0.53110000000000002</v>
      </c>
      <c r="CS1017">
        <v>0.55349999999999999</v>
      </c>
      <c r="CT1017">
        <v>0.62360000000000004</v>
      </c>
      <c r="CU1017">
        <v>0.61650000000000005</v>
      </c>
      <c r="CV1017">
        <v>0.66749999999999998</v>
      </c>
      <c r="CW1017">
        <v>0.7177</v>
      </c>
      <c r="CX1017">
        <v>0.78459999999999996</v>
      </c>
      <c r="CY1017">
        <v>0.84970000000000001</v>
      </c>
    </row>
    <row r="1018" spans="1:103" x14ac:dyDescent="0.25">
      <c r="A1018" t="str">
        <v>M:OIEJX</v>
      </c>
      <c r="B1018" t="str">
        <v>JPMorgan Equity Income Fund R6</v>
      </c>
      <c r="C1018" t="str">
        <v>Beta (5Y)</v>
      </c>
      <c r="D1018">
        <v>0.85409999999999997</v>
      </c>
      <c r="E1018">
        <v>0.84009999999999996</v>
      </c>
      <c r="F1018">
        <v>0.84109999999999996</v>
      </c>
      <c r="G1018">
        <v>0.8528</v>
      </c>
      <c r="H1018">
        <v>0.85299999999999998</v>
      </c>
      <c r="I1018">
        <v>0.85740000000000005</v>
      </c>
      <c r="J1018">
        <v>0.85750000000000004</v>
      </c>
      <c r="K1018">
        <v>0.85389999999999999</v>
      </c>
      <c r="L1018">
        <v>0.86780000000000002</v>
      </c>
      <c r="M1018">
        <v>0.85580000000000001</v>
      </c>
      <c r="N1018">
        <v>0.87970000000000004</v>
      </c>
      <c r="O1018">
        <v>0.91020000000000001</v>
      </c>
      <c r="P1018">
        <v>0.9456</v>
      </c>
      <c r="Q1018">
        <v>0.93859999999999999</v>
      </c>
      <c r="R1018">
        <v>0.94499999999999995</v>
      </c>
      <c r="S1018">
        <v>0.94889999999999997</v>
      </c>
      <c r="T1018">
        <v>0.93059999999999998</v>
      </c>
      <c r="U1018">
        <v>0.91159999999999997</v>
      </c>
      <c r="V1018">
        <v>0.9284</v>
      </c>
      <c r="W1018">
        <v>0.95699999999999996</v>
      </c>
      <c r="X1018">
        <v>0.87819999999999998</v>
      </c>
      <c r="Y1018">
        <v>0.88180000000000003</v>
      </c>
      <c r="Z1018">
        <v>0.88300000000000001</v>
      </c>
      <c r="AA1018">
        <v>0.88629999999999998</v>
      </c>
      <c r="AB1018">
        <v>0.90710000000000002</v>
      </c>
      <c r="AC1018">
        <v>0.92149999999999999</v>
      </c>
      <c r="AD1018">
        <v>0.92889999999999995</v>
      </c>
      <c r="AE1018">
        <v>0.92369999999999997</v>
      </c>
      <c r="AF1018">
        <v>0.93320000000000003</v>
      </c>
      <c r="AG1018">
        <v>0.92310000000000003</v>
      </c>
      <c r="AH1018">
        <v>0.91649999999999998</v>
      </c>
      <c r="AI1018">
        <v>0.91679999999999995</v>
      </c>
      <c r="AJ1018">
        <v>0.90400000000000003</v>
      </c>
      <c r="AK1018">
        <v>0.89319999999999999</v>
      </c>
      <c r="AL1018">
        <v>0.88290000000000002</v>
      </c>
      <c r="AM1018">
        <v>0.88419999999999999</v>
      </c>
      <c r="AN1018">
        <v>0.88570000000000004</v>
      </c>
      <c r="AO1018">
        <v>0.89029999999999998</v>
      </c>
      <c r="AP1018">
        <v>0.87439999999999996</v>
      </c>
      <c r="AQ1018">
        <v>0.87680000000000002</v>
      </c>
      <c r="AR1018">
        <v>0.86850000000000005</v>
      </c>
      <c r="AS1018">
        <v>0.86739999999999995</v>
      </c>
      <c r="AT1018">
        <v>0.85729999999999995</v>
      </c>
      <c r="AU1018">
        <v>0.8276</v>
      </c>
      <c r="AV1018">
        <v>0.84419999999999995</v>
      </c>
      <c r="AW1018">
        <v>0.8518</v>
      </c>
      <c r="AX1018">
        <v>0.83530000000000004</v>
      </c>
      <c r="AY1018">
        <v>0.83809999999999996</v>
      </c>
      <c r="AZ1018">
        <v>0.83630000000000004</v>
      </c>
      <c r="BA1018">
        <v>0.8387</v>
      </c>
      <c r="BB1018">
        <v>0.84199999999999997</v>
      </c>
      <c r="BC1018">
        <v>0.83899999999999997</v>
      </c>
      <c r="BD1018">
        <v>0.84089999999999998</v>
      </c>
      <c r="BE1018">
        <v>0.83850000000000002</v>
      </c>
      <c r="BF1018">
        <v>0.83979999999999999</v>
      </c>
      <c r="BG1018">
        <v>0.83889999999999998</v>
      </c>
      <c r="BH1018">
        <v>0.83689999999999998</v>
      </c>
      <c r="BI1018">
        <v>0.83460000000000001</v>
      </c>
      <c r="BJ1018">
        <v>0.83230000000000004</v>
      </c>
      <c r="BK1018">
        <v>0.82279999999999998</v>
      </c>
      <c r="BL1018">
        <v>0.8266</v>
      </c>
      <c r="BM1018">
        <v>0.82499999999999996</v>
      </c>
      <c r="BN1018">
        <v>0.82299999999999995</v>
      </c>
      <c r="BO1018">
        <v>0.84809999999999997</v>
      </c>
      <c r="BP1018">
        <v>0.83320000000000005</v>
      </c>
      <c r="BQ1018">
        <v>0.80810000000000004</v>
      </c>
      <c r="BR1018">
        <v>0.83889999999999998</v>
      </c>
      <c r="BS1018">
        <v>0.84060000000000001</v>
      </c>
      <c r="BT1018">
        <v>0.84670000000000001</v>
      </c>
      <c r="BU1018">
        <v>0.79500000000000004</v>
      </c>
      <c r="BV1018">
        <v>0.84209999999999996</v>
      </c>
      <c r="BW1018">
        <v>0.83640000000000003</v>
      </c>
      <c r="BX1018">
        <v>0.83</v>
      </c>
      <c r="BY1018">
        <v>0.80800000000000005</v>
      </c>
      <c r="BZ1018">
        <v>0.77959999999999996</v>
      </c>
      <c r="CA1018">
        <v>0.77290000000000003</v>
      </c>
      <c r="CB1018">
        <v>0.7258</v>
      </c>
      <c r="CC1018">
        <v>0.6986</v>
      </c>
      <c r="CD1018">
        <v>0.67769999999999997</v>
      </c>
      <c r="CE1018">
        <v>0.65780000000000005</v>
      </c>
      <c r="CF1018">
        <v>0.69320000000000004</v>
      </c>
      <c r="CG1018">
        <v>0.66569999999999996</v>
      </c>
      <c r="CH1018">
        <v>0.6724</v>
      </c>
      <c r="CI1018">
        <v>0.67810000000000004</v>
      </c>
      <c r="CJ1018">
        <v>0.66100000000000003</v>
      </c>
      <c r="CK1018">
        <v>0.65549999999999997</v>
      </c>
      <c r="CL1018">
        <v>0.68310000000000004</v>
      </c>
      <c r="CM1018">
        <v>0.66830000000000001</v>
      </c>
      <c r="CN1018">
        <v>0.67259999999999998</v>
      </c>
      <c r="CO1018">
        <v>0.6744</v>
      </c>
      <c r="CP1018">
        <v>0.65510000000000002</v>
      </c>
      <c r="CQ1018">
        <v>0.66110000000000002</v>
      </c>
      <c r="CR1018">
        <v>0.66930000000000001</v>
      </c>
      <c r="CS1018">
        <v>0.67100000000000004</v>
      </c>
      <c r="CT1018">
        <v>0.68769999999999998</v>
      </c>
      <c r="CU1018">
        <v>0.68700000000000006</v>
      </c>
      <c r="CV1018">
        <v>0.71960000000000002</v>
      </c>
      <c r="CW1018">
        <v>0.76249999999999996</v>
      </c>
      <c r="CX1018">
        <v>0.80169999999999997</v>
      </c>
      <c r="CY1018">
        <v>0.83909999999999996</v>
      </c>
    </row>
    <row r="1019" spans="1:103" x14ac:dyDescent="0.25">
      <c r="A1019" t="str">
        <v>M:OIEJX</v>
      </c>
      <c r="B1019" t="str">
        <v>JPMorgan Equity Income Fund R6</v>
      </c>
      <c r="C1019" t="str">
        <v>Annualized Standard Deviation of Monthly Returns (3Y Lookback)</v>
      </c>
      <c r="D1019">
        <v>0.13464499999999999</v>
      </c>
      <c r="E1019">
        <v>0.13283400000000001</v>
      </c>
      <c r="F1019">
        <v>0.133493</v>
      </c>
      <c r="G1019">
        <v>0.13306599999999999</v>
      </c>
      <c r="H1019">
        <v>0.13594999999999999</v>
      </c>
      <c r="I1019">
        <v>0.13717099999999999</v>
      </c>
      <c r="J1019">
        <v>0.138261</v>
      </c>
      <c r="K1019">
        <v>0.142789</v>
      </c>
      <c r="L1019">
        <v>0.21309</v>
      </c>
      <c r="M1019">
        <v>0.20432900000000001</v>
      </c>
      <c r="N1019">
        <v>0.19914699999999999</v>
      </c>
      <c r="O1019">
        <v>0.194601</v>
      </c>
      <c r="P1019">
        <v>0.19341700000000001</v>
      </c>
      <c r="Q1019">
        <v>0.20008400000000001</v>
      </c>
      <c r="R1019">
        <v>0.20255600000000001</v>
      </c>
      <c r="S1019">
        <v>0.201544</v>
      </c>
      <c r="T1019">
        <v>0.202791</v>
      </c>
      <c r="U1019">
        <v>0.19955100000000001</v>
      </c>
      <c r="V1019">
        <v>0.19650899999999999</v>
      </c>
      <c r="W1019">
        <v>0.17174</v>
      </c>
      <c r="X1019">
        <v>0.10557800000000001</v>
      </c>
      <c r="Y1019">
        <v>0.108711</v>
      </c>
      <c r="Z1019">
        <v>0.104412</v>
      </c>
      <c r="AA1019">
        <v>0.10394399999999999</v>
      </c>
      <c r="AB1019">
        <v>0.100159</v>
      </c>
      <c r="AC1019">
        <v>9.4601000000000005E-2</v>
      </c>
      <c r="AD1019">
        <v>0.107183</v>
      </c>
      <c r="AE1019">
        <v>0.10603899999999999</v>
      </c>
      <c r="AF1019">
        <v>9.9671999999999997E-2</v>
      </c>
      <c r="AG1019">
        <v>0.103492</v>
      </c>
      <c r="AH1019">
        <v>0.10649500000000001</v>
      </c>
      <c r="AI1019">
        <v>0.10784000000000001</v>
      </c>
      <c r="AJ1019">
        <v>0.10827199999999999</v>
      </c>
      <c r="AK1019">
        <v>0.105722</v>
      </c>
      <c r="AL1019">
        <v>0.10696899999999999</v>
      </c>
      <c r="AM1019">
        <v>0.110457</v>
      </c>
      <c r="AN1019">
        <v>9.8808000000000007E-2</v>
      </c>
      <c r="AO1019">
        <v>9.7977999999999996E-2</v>
      </c>
      <c r="AP1019">
        <v>8.7276000000000006E-2</v>
      </c>
      <c r="AQ1019">
        <v>9.4150999999999999E-2</v>
      </c>
      <c r="AR1019">
        <v>9.2815999999999996E-2</v>
      </c>
      <c r="AS1019">
        <v>9.2185000000000003E-2</v>
      </c>
      <c r="AT1019">
        <v>0.11751300000000001</v>
      </c>
      <c r="AU1019">
        <v>0.123028</v>
      </c>
      <c r="AV1019">
        <v>0.121641</v>
      </c>
      <c r="AW1019">
        <v>0.122362</v>
      </c>
      <c r="AX1019">
        <v>0.123325</v>
      </c>
      <c r="AY1019">
        <v>0.13437199999999999</v>
      </c>
      <c r="AZ1019">
        <v>0.13724800000000001</v>
      </c>
      <c r="BA1019">
        <v>0.13691500000000001</v>
      </c>
      <c r="BB1019">
        <v>0.140926</v>
      </c>
      <c r="BC1019">
        <v>0.14080500000000001</v>
      </c>
      <c r="BD1019">
        <v>0.17261399999999999</v>
      </c>
      <c r="BE1019">
        <v>0.17841599999999999</v>
      </c>
      <c r="BF1019">
        <v>0.20816499999999999</v>
      </c>
      <c r="BG1019">
        <v>0.211809</v>
      </c>
      <c r="BH1019">
        <v>0.212784</v>
      </c>
      <c r="BI1019">
        <v>0.21446999999999999</v>
      </c>
      <c r="BJ1019">
        <v>0.213203</v>
      </c>
      <c r="BK1019">
        <v>0.20858699999999999</v>
      </c>
      <c r="BL1019">
        <v>0.20736599999999999</v>
      </c>
      <c r="BM1019">
        <v>0.20607500000000001</v>
      </c>
      <c r="BN1019">
        <v>0.198989</v>
      </c>
      <c r="BO1019">
        <v>0.184698</v>
      </c>
      <c r="BP1019">
        <v>0.16880500000000001</v>
      </c>
      <c r="BQ1019">
        <v>0.11083899999999999</v>
      </c>
      <c r="BR1019">
        <v>0.103545</v>
      </c>
      <c r="BS1019">
        <v>9.9498000000000003E-2</v>
      </c>
      <c r="BT1019">
        <v>8.9629E-2</v>
      </c>
      <c r="BU1019">
        <v>8.3252999999999994E-2</v>
      </c>
      <c r="BV1019">
        <v>7.6832999999999999E-2</v>
      </c>
      <c r="BW1019">
        <v>7.8908000000000006E-2</v>
      </c>
      <c r="BX1019">
        <v>7.9061000000000006E-2</v>
      </c>
      <c r="BY1019">
        <v>8.0149999999999999E-2</v>
      </c>
      <c r="BZ1019">
        <v>7.9832E-2</v>
      </c>
      <c r="CA1019">
        <v>8.3112000000000005E-2</v>
      </c>
      <c r="CB1019">
        <v>9.6308000000000005E-2</v>
      </c>
      <c r="CC1019">
        <v>9.6751000000000004E-2</v>
      </c>
      <c r="CD1019">
        <v>0.12695600000000001</v>
      </c>
      <c r="CE1019">
        <v>0.150729</v>
      </c>
      <c r="CF1019">
        <v>0.15348600000000001</v>
      </c>
      <c r="CG1019">
        <v>0.15276600000000001</v>
      </c>
      <c r="CH1019">
        <v>0.159969</v>
      </c>
      <c r="CI1019">
        <v>0.16150200000000001</v>
      </c>
      <c r="CJ1019">
        <v>0.16725499999999999</v>
      </c>
      <c r="CK1019">
        <v>0.16587299999999999</v>
      </c>
      <c r="CL1019">
        <v>0.16642399999999999</v>
      </c>
      <c r="CM1019">
        <v>0.15843699999999999</v>
      </c>
      <c r="CN1019">
        <v>0.174648</v>
      </c>
      <c r="CO1019">
        <v>0.169243</v>
      </c>
      <c r="CP1019">
        <v>0.14638699999999999</v>
      </c>
      <c r="CQ1019">
        <v>0.14512700000000001</v>
      </c>
      <c r="CR1019">
        <v>0.145234</v>
      </c>
      <c r="CS1019">
        <v>0.148753</v>
      </c>
      <c r="CT1019">
        <v>0.152055</v>
      </c>
      <c r="CU1019">
        <v>0.146924</v>
      </c>
      <c r="CV1019">
        <v>0.14802999999999999</v>
      </c>
      <c r="CW1019">
        <v>0.149923</v>
      </c>
      <c r="CX1019">
        <v>0.15146200000000001</v>
      </c>
      <c r="CY1019">
        <v>0.153118</v>
      </c>
    </row>
    <row r="1020" spans="1:103" x14ac:dyDescent="0.25">
      <c r="A1020" t="str">
        <v>M:OIEJX</v>
      </c>
      <c r="B1020" t="str">
        <v>JPMorgan Equity Income Fund R6</v>
      </c>
      <c r="C1020" t="str">
        <v>Annualized Standard Deviation of Monthly Returns (Since Inception)</v>
      </c>
      <c r="D1020">
        <v>0.13867299999999999</v>
      </c>
      <c r="E1020">
        <v>0.138767</v>
      </c>
      <c r="F1020">
        <v>0.13908799999999999</v>
      </c>
      <c r="G1020">
        <v>0.13941400000000001</v>
      </c>
      <c r="H1020">
        <v>0.13975399999999999</v>
      </c>
      <c r="I1020">
        <v>0.13972899999999999</v>
      </c>
      <c r="J1020">
        <v>0.13997799999999999</v>
      </c>
      <c r="K1020">
        <v>0.140177</v>
      </c>
      <c r="L1020">
        <v>0.14021800000000001</v>
      </c>
      <c r="M1020">
        <v>0.13952200000000001</v>
      </c>
      <c r="N1020">
        <v>0.13913500000000001</v>
      </c>
      <c r="O1020">
        <v>0.138874</v>
      </c>
      <c r="P1020">
        <v>0.139097</v>
      </c>
      <c r="Q1020">
        <v>0.13930600000000001</v>
      </c>
      <c r="R1020">
        <v>0.13971800000000001</v>
      </c>
      <c r="S1020">
        <v>0.139984</v>
      </c>
      <c r="T1020">
        <v>0.14020199999999999</v>
      </c>
      <c r="U1020">
        <v>0.14008000000000001</v>
      </c>
      <c r="V1020">
        <v>0.140071</v>
      </c>
      <c r="W1020">
        <v>0.13773099999999999</v>
      </c>
      <c r="X1020">
        <v>0.13197500000000001</v>
      </c>
      <c r="Y1020">
        <v>0.132359</v>
      </c>
      <c r="Z1020">
        <v>0.13245000000000001</v>
      </c>
      <c r="AA1020">
        <v>0.13276499999999999</v>
      </c>
      <c r="AB1020">
        <v>0.13255</v>
      </c>
      <c r="AC1020">
        <v>0.13203899999999999</v>
      </c>
      <c r="AD1020">
        <v>0.132441</v>
      </c>
      <c r="AE1020">
        <v>0.132825</v>
      </c>
      <c r="AF1020">
        <v>0.13280500000000001</v>
      </c>
      <c r="AG1020">
        <v>0.13311200000000001</v>
      </c>
      <c r="AH1020">
        <v>0.13358</v>
      </c>
      <c r="AI1020">
        <v>0.134052</v>
      </c>
      <c r="AJ1020">
        <v>0.13448099999999999</v>
      </c>
      <c r="AK1020">
        <v>0.13461300000000001</v>
      </c>
      <c r="AL1020">
        <v>0.135022</v>
      </c>
      <c r="AM1020">
        <v>0.13550200000000001</v>
      </c>
      <c r="AN1020">
        <v>0.13501199999999999</v>
      </c>
      <c r="AO1020">
        <v>0.13516700000000001</v>
      </c>
      <c r="AP1020">
        <v>0.13500799999999999</v>
      </c>
      <c r="AQ1020">
        <v>0.135543</v>
      </c>
      <c r="AR1020">
        <v>0.13598199999999999</v>
      </c>
      <c r="AS1020">
        <v>0.13589799999999999</v>
      </c>
      <c r="AT1020">
        <v>0.13634499999999999</v>
      </c>
      <c r="AU1020">
        <v>0.13684299999999999</v>
      </c>
      <c r="AV1020">
        <v>0.13716800000000001</v>
      </c>
      <c r="AW1020">
        <v>0.13762099999999999</v>
      </c>
      <c r="AX1020">
        <v>0.13786699999999999</v>
      </c>
      <c r="AY1020">
        <v>0.13824400000000001</v>
      </c>
      <c r="AZ1020">
        <v>0.13857700000000001</v>
      </c>
      <c r="BA1020">
        <v>0.13902400000000001</v>
      </c>
      <c r="BB1020">
        <v>0.139463</v>
      </c>
      <c r="BC1020">
        <v>0.139683</v>
      </c>
      <c r="BD1020">
        <v>0.14005400000000001</v>
      </c>
      <c r="BE1020">
        <v>0.139513</v>
      </c>
      <c r="BF1020">
        <v>0.13814000000000001</v>
      </c>
      <c r="BG1020">
        <v>0.13853299999999999</v>
      </c>
      <c r="BH1020">
        <v>0.139069</v>
      </c>
      <c r="BI1020">
        <v>0.13924300000000001</v>
      </c>
      <c r="BJ1020">
        <v>0.13922100000000001</v>
      </c>
      <c r="BK1020">
        <v>0.13872300000000001</v>
      </c>
      <c r="BL1020">
        <v>0.13884199999999999</v>
      </c>
      <c r="BM1020">
        <v>0.13933400000000001</v>
      </c>
      <c r="BN1020">
        <v>0.138682</v>
      </c>
      <c r="BO1020">
        <v>0.137152</v>
      </c>
      <c r="BP1020">
        <v>0.13426299999999999</v>
      </c>
      <c r="BQ1020">
        <v>0.12551899999999999</v>
      </c>
      <c r="BR1020">
        <v>0.125027</v>
      </c>
      <c r="BS1020">
        <v>0.12507399999999999</v>
      </c>
      <c r="BT1020">
        <v>0.12436999999999999</v>
      </c>
      <c r="BU1020">
        <v>0.124128</v>
      </c>
      <c r="BV1020">
        <v>0.12407</v>
      </c>
      <c r="BW1020">
        <v>0.124512</v>
      </c>
      <c r="BX1020">
        <v>0.12501599999999999</v>
      </c>
      <c r="BY1020">
        <v>0.12556100000000001</v>
      </c>
      <c r="BZ1020">
        <v>0.12615000000000001</v>
      </c>
      <c r="CA1020">
        <v>0.12665199999999999</v>
      </c>
      <c r="CB1020">
        <v>0.12737200000000001</v>
      </c>
      <c r="CC1020">
        <v>0.127584</v>
      </c>
      <c r="CD1020">
        <v>0.12834300000000001</v>
      </c>
      <c r="CE1020">
        <v>0.12893199999999999</v>
      </c>
      <c r="CF1020">
        <v>0.129495</v>
      </c>
      <c r="CG1020">
        <v>0.129991</v>
      </c>
      <c r="CH1020">
        <v>0.13050200000000001</v>
      </c>
      <c r="CI1020">
        <v>0.131078</v>
      </c>
      <c r="CJ1020">
        <v>0.13159699999999999</v>
      </c>
      <c r="CK1020">
        <v>0.13231100000000001</v>
      </c>
      <c r="CL1020">
        <v>0.13315099999999999</v>
      </c>
      <c r="CM1020">
        <v>0.13280500000000001</v>
      </c>
      <c r="CN1020">
        <v>0.132268</v>
      </c>
      <c r="CO1020">
        <v>0.13084000000000001</v>
      </c>
      <c r="CP1020">
        <v>0.12453500000000001</v>
      </c>
      <c r="CQ1020">
        <v>0.124025</v>
      </c>
      <c r="CR1020">
        <v>0.124168</v>
      </c>
      <c r="CS1020">
        <v>0.124513</v>
      </c>
      <c r="CT1020">
        <v>0.123057</v>
      </c>
      <c r="CU1020">
        <v>0.12239899999999999</v>
      </c>
      <c r="CV1020">
        <v>0.121887</v>
      </c>
      <c r="CW1020">
        <v>0.122795</v>
      </c>
      <c r="CX1020">
        <v>0.123679</v>
      </c>
      <c r="CY1020">
        <v>0.122334</v>
      </c>
    </row>
    <row r="1021" spans="1:103" x14ac:dyDescent="0.25">
      <c r="A1021" t="str">
        <v>M:OIEJX</v>
      </c>
      <c r="B1021" t="str">
        <v>JPMorgan Equity Income Fund R6</v>
      </c>
      <c r="C1021" t="str">
        <v>Treynor Measure Historical (vs YCharts Benchmark) (3Y)</v>
      </c>
      <c r="D1021">
        <v>1.7003999999999999</v>
      </c>
      <c r="E1021">
        <v>7.2794999999999996</v>
      </c>
      <c r="F1021">
        <v>3.2366999999999999</v>
      </c>
      <c r="G1021">
        <v>7.5560999999999998</v>
      </c>
      <c r="H1021">
        <v>8.8485999999999994</v>
      </c>
      <c r="I1021">
        <v>10.7277</v>
      </c>
      <c r="J1021">
        <v>16.217700000000001</v>
      </c>
      <c r="K1021">
        <v>22.193999999999999</v>
      </c>
      <c r="L1021">
        <v>9.1259999999999994</v>
      </c>
      <c r="M1021">
        <v>7.1139000000000001</v>
      </c>
      <c r="N1021">
        <v>9.8102</v>
      </c>
      <c r="O1021">
        <v>14.684699999999999</v>
      </c>
      <c r="P1021">
        <v>17.871300000000002</v>
      </c>
      <c r="Q1021">
        <v>10.8521</v>
      </c>
      <c r="R1021">
        <v>13.507999999999999</v>
      </c>
      <c r="S1021">
        <v>11.3925</v>
      </c>
      <c r="T1021">
        <v>7.0328999999999997</v>
      </c>
      <c r="U1021">
        <v>4.9843999999999999</v>
      </c>
      <c r="V1021">
        <v>3.7896999999999998</v>
      </c>
      <c r="W1021">
        <v>-6.3100000000000003E-2</v>
      </c>
      <c r="X1021">
        <v>12.646800000000001</v>
      </c>
      <c r="Y1021">
        <v>12.512</v>
      </c>
      <c r="Z1021">
        <v>12.5845</v>
      </c>
      <c r="AA1021">
        <v>12.4217</v>
      </c>
      <c r="AB1021">
        <v>9.1357999999999997</v>
      </c>
      <c r="AC1021">
        <v>15.4496</v>
      </c>
      <c r="AD1021">
        <v>10.442399999999999</v>
      </c>
      <c r="AE1021">
        <v>9.5838000000000001</v>
      </c>
      <c r="AF1021">
        <v>10.694100000000001</v>
      </c>
      <c r="AG1021">
        <v>10.5915</v>
      </c>
      <c r="AH1021">
        <v>8.9845000000000006</v>
      </c>
      <c r="AI1021">
        <v>9.9482999999999997</v>
      </c>
      <c r="AJ1021">
        <v>9.4479000000000006</v>
      </c>
      <c r="AK1021">
        <v>10.615600000000001</v>
      </c>
      <c r="AL1021">
        <v>11.368</v>
      </c>
      <c r="AM1021">
        <v>11.727499999999999</v>
      </c>
      <c r="AN1021">
        <v>14.6149</v>
      </c>
      <c r="AO1021">
        <v>12.607200000000001</v>
      </c>
      <c r="AP1021">
        <v>17.202999999999999</v>
      </c>
      <c r="AQ1021">
        <v>17.1387</v>
      </c>
      <c r="AR1021">
        <v>21.299800000000001</v>
      </c>
      <c r="AS1021">
        <v>24.184100000000001</v>
      </c>
      <c r="AT1021">
        <v>19.5139</v>
      </c>
      <c r="AU1021">
        <v>18.1797</v>
      </c>
      <c r="AV1021">
        <v>20.080200000000001</v>
      </c>
      <c r="AW1021">
        <v>20.5306</v>
      </c>
      <c r="AX1021">
        <v>24.0382</v>
      </c>
      <c r="AY1021">
        <v>17.723400000000002</v>
      </c>
      <c r="AZ1021">
        <v>15.667899999999999</v>
      </c>
      <c r="BA1021">
        <v>18.6937</v>
      </c>
      <c r="BB1021">
        <v>22.054600000000001</v>
      </c>
      <c r="BC1021">
        <v>29.3811</v>
      </c>
      <c r="BD1021">
        <v>17.245100000000001</v>
      </c>
      <c r="BE1021">
        <v>3.4245000000000001</v>
      </c>
      <c r="BF1021">
        <v>7.3962000000000003</v>
      </c>
      <c r="BG1021">
        <v>4.8498999999999999</v>
      </c>
      <c r="BH1021">
        <v>-1.3049999999999999</v>
      </c>
      <c r="BI1021">
        <v>-7.5185000000000004</v>
      </c>
      <c r="BJ1021">
        <v>-11.8078</v>
      </c>
      <c r="BK1021">
        <v>-7.2831000000000001</v>
      </c>
      <c r="BL1021">
        <v>-9.1761999999999997</v>
      </c>
      <c r="BM1021">
        <v>-9.5737000000000005</v>
      </c>
      <c r="BN1021">
        <v>-12.355499999999999</v>
      </c>
      <c r="BO1021">
        <v>-15.459099999999999</v>
      </c>
      <c r="BP1021">
        <v>-9.7469000000000001</v>
      </c>
      <c r="BQ1021">
        <v>-2.1438999999999999</v>
      </c>
      <c r="BR1021">
        <v>-0.46129999999999999</v>
      </c>
      <c r="BS1021">
        <v>2.3151000000000002</v>
      </c>
      <c r="BT1021">
        <v>6.3893000000000004</v>
      </c>
      <c r="BU1021">
        <v>12.6751</v>
      </c>
      <c r="BV1021">
        <v>13.5608</v>
      </c>
      <c r="BW1021">
        <v>12.282400000000001</v>
      </c>
      <c r="BX1021">
        <v>12.7462</v>
      </c>
      <c r="BY1021">
        <v>14.282999999999999</v>
      </c>
      <c r="BZ1021">
        <v>12.346399999999999</v>
      </c>
      <c r="CA1021">
        <v>17.3628</v>
      </c>
      <c r="CB1021">
        <v>13.61</v>
      </c>
      <c r="CC1021">
        <v>17.793900000000001</v>
      </c>
      <c r="CD1021">
        <v>7.55</v>
      </c>
      <c r="CE1021">
        <v>2.1516000000000002</v>
      </c>
      <c r="CF1021">
        <v>3.0464000000000002</v>
      </c>
      <c r="CG1021">
        <v>2.2263000000000002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M:OIEJX</v>
      </c>
      <c r="B1022" t="str">
        <v>JPMorgan Equity Income Fund R6</v>
      </c>
      <c r="C1022" t="str">
        <v>Treynor Measure Historical (vs YCharts Benchmark) (5Y)</v>
      </c>
      <c r="D1022">
        <v>7.3250000000000002</v>
      </c>
      <c r="E1022">
        <v>9.8493999999999993</v>
      </c>
      <c r="F1022">
        <v>8.4033999999999995</v>
      </c>
      <c r="G1022">
        <v>10.0213</v>
      </c>
      <c r="H1022">
        <v>11.0251</v>
      </c>
      <c r="I1022">
        <v>6.5255000000000001</v>
      </c>
      <c r="J1022">
        <v>9.1763999999999992</v>
      </c>
      <c r="K1022">
        <v>9.1852999999999998</v>
      </c>
      <c r="L1022">
        <v>9.2377000000000002</v>
      </c>
      <c r="M1022">
        <v>8.1349999999999998</v>
      </c>
      <c r="N1022">
        <v>10.1683</v>
      </c>
      <c r="O1022">
        <v>12.623100000000001</v>
      </c>
      <c r="P1022">
        <v>12.9039</v>
      </c>
      <c r="Q1022">
        <v>12.5108</v>
      </c>
      <c r="R1022">
        <v>13.0962</v>
      </c>
      <c r="S1022">
        <v>12.3925</v>
      </c>
      <c r="T1022">
        <v>11.0085</v>
      </c>
      <c r="U1022">
        <v>9.5730000000000004</v>
      </c>
      <c r="V1022">
        <v>6.3940999999999999</v>
      </c>
      <c r="W1022">
        <v>3.2081</v>
      </c>
      <c r="X1022">
        <v>10.280900000000001</v>
      </c>
      <c r="Y1022">
        <v>10.2623</v>
      </c>
      <c r="Z1022">
        <v>9.7386999999999997</v>
      </c>
      <c r="AA1022">
        <v>9.8773</v>
      </c>
      <c r="AB1022">
        <v>7.9009</v>
      </c>
      <c r="AC1022">
        <v>12.3529</v>
      </c>
      <c r="AD1022">
        <v>11.840400000000001</v>
      </c>
      <c r="AE1022">
        <v>12.669600000000001</v>
      </c>
      <c r="AF1022">
        <v>15.6782</v>
      </c>
      <c r="AG1022">
        <v>14.2964</v>
      </c>
      <c r="AH1022">
        <v>14.7278</v>
      </c>
      <c r="AI1022">
        <v>13.827400000000001</v>
      </c>
      <c r="AJ1022">
        <v>15.443199999999999</v>
      </c>
      <c r="AK1022">
        <v>17.121500000000001</v>
      </c>
      <c r="AL1022">
        <v>13.691700000000001</v>
      </c>
      <c r="AM1022">
        <v>13.186199999999999</v>
      </c>
      <c r="AN1022">
        <v>14.0686</v>
      </c>
      <c r="AO1022">
        <v>15.2195</v>
      </c>
      <c r="AP1022">
        <v>19.930199999999999</v>
      </c>
      <c r="AQ1022">
        <v>17.883299999999998</v>
      </c>
      <c r="AR1022">
        <v>19.430900000000001</v>
      </c>
      <c r="AS1022">
        <v>19.690899999999999</v>
      </c>
      <c r="AT1022">
        <v>23.333200000000001</v>
      </c>
      <c r="AU1022">
        <v>25.9574</v>
      </c>
      <c r="AV1022">
        <v>20.8048</v>
      </c>
      <c r="AW1022">
        <v>12.9506</v>
      </c>
      <c r="AX1022">
        <v>11.3087</v>
      </c>
      <c r="AY1022">
        <v>9.0208999999999993</v>
      </c>
      <c r="AZ1022">
        <v>4.0781000000000001</v>
      </c>
      <c r="BA1022">
        <v>2.5746000000000002</v>
      </c>
      <c r="BB1022">
        <v>1.1046</v>
      </c>
      <c r="BC1022">
        <v>2.4129</v>
      </c>
      <c r="BD1022">
        <v>0.29980000000000001</v>
      </c>
      <c r="BE1022">
        <v>-1.1258999999999999</v>
      </c>
      <c r="BF1022">
        <v>3.0988000000000002</v>
      </c>
      <c r="BG1022">
        <v>2.9049999999999998</v>
      </c>
      <c r="BH1022">
        <v>2.0811999999999999</v>
      </c>
      <c r="BI1022">
        <v>-0.43719999999999998</v>
      </c>
      <c r="BJ1022">
        <v>-2.7341000000000002</v>
      </c>
      <c r="BK1022">
        <v>-0.1497</v>
      </c>
      <c r="BL1022">
        <v>-1.4073</v>
      </c>
      <c r="BM1022">
        <v>-1.3509</v>
      </c>
      <c r="BN1022">
        <v>-4.5046999999999997</v>
      </c>
      <c r="BO1022">
        <v>-6.5525000000000002</v>
      </c>
      <c r="BP1022">
        <v>-2.9312999999999998</v>
      </c>
      <c r="BQ1022">
        <v>4.6414999999999997</v>
      </c>
      <c r="BR1022">
        <v>5.4722999999999997</v>
      </c>
      <c r="BS1022">
        <v>9.9168000000000003</v>
      </c>
      <c r="BT1022">
        <v>11.1739</v>
      </c>
      <c r="BU1022">
        <v>15.3072</v>
      </c>
      <c r="BV1022">
        <v>9.5859000000000005</v>
      </c>
      <c r="BW1022">
        <v>5.7859999999999996</v>
      </c>
      <c r="BX1022">
        <v>6.3019999999999996</v>
      </c>
      <c r="BY1022">
        <v>6.2027999999999999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M:OIEJX</v>
      </c>
      <c r="B1023" t="str">
        <v>JPMorgan Equity Income Fund R6</v>
      </c>
      <c r="C1023" t="str">
        <v>Treynor Measure Historical (vs YCharts Benchmark) (1Y)</v>
      </c>
      <c r="D1023">
        <v>8.3057999999999996</v>
      </c>
      <c r="E1023">
        <v>29.608699999999999</v>
      </c>
      <c r="F1023">
        <v>7.3346</v>
      </c>
      <c r="G1023">
        <v>11.463699999999999</v>
      </c>
      <c r="H1023">
        <v>-0.1069</v>
      </c>
      <c r="I1023">
        <v>5.1203000000000003</v>
      </c>
      <c r="J1023">
        <v>4.7534000000000001</v>
      </c>
      <c r="K1023">
        <v>-9.1621000000000006</v>
      </c>
      <c r="L1023">
        <v>-4.2321</v>
      </c>
      <c r="M1023">
        <v>-8.6768000000000001</v>
      </c>
      <c r="N1023">
        <v>-2.5853000000000002</v>
      </c>
      <c r="O1023">
        <v>21.847899999999999</v>
      </c>
      <c r="P1023">
        <v>25.071899999999999</v>
      </c>
      <c r="Q1023">
        <v>30.138500000000001</v>
      </c>
      <c r="R1023">
        <v>44.339199999999998</v>
      </c>
      <c r="S1023">
        <v>57.276000000000003</v>
      </c>
      <c r="T1023">
        <v>3.5731000000000002</v>
      </c>
      <c r="U1023">
        <v>-2.6993999999999998</v>
      </c>
      <c r="V1023">
        <v>-7.0773000000000001</v>
      </c>
      <c r="W1023">
        <v>-14.2675</v>
      </c>
      <c r="X1023">
        <v>29.055599999999998</v>
      </c>
      <c r="Y1023">
        <v>5.8909000000000002</v>
      </c>
      <c r="Z1023">
        <v>11.1259</v>
      </c>
      <c r="AA1023">
        <v>7.6185</v>
      </c>
      <c r="AB1023">
        <v>-6.9292999999999996</v>
      </c>
      <c r="AC1023">
        <v>12.3827</v>
      </c>
      <c r="AD1023">
        <v>9.7081</v>
      </c>
      <c r="AE1023">
        <v>10.879899999999999</v>
      </c>
      <c r="AF1023">
        <v>14.8279</v>
      </c>
      <c r="AG1023">
        <v>14.831799999999999</v>
      </c>
      <c r="AH1023">
        <v>14.448</v>
      </c>
      <c r="AI1023">
        <v>16.7746</v>
      </c>
      <c r="AJ1023">
        <v>16.734400000000001</v>
      </c>
      <c r="AK1023">
        <v>16.196999999999999</v>
      </c>
      <c r="AL1023">
        <v>5.5117000000000003</v>
      </c>
      <c r="AM1023">
        <v>0.30049999999999999</v>
      </c>
      <c r="AN1023">
        <v>-2.29</v>
      </c>
      <c r="AO1023">
        <v>-1.1776</v>
      </c>
      <c r="AP1023">
        <v>5.6927000000000003</v>
      </c>
      <c r="AQ1023">
        <v>12.047800000000001</v>
      </c>
      <c r="AR1023">
        <v>13.465999999999999</v>
      </c>
      <c r="AS1023">
        <v>16.687000000000001</v>
      </c>
      <c r="AT1023">
        <v>21.759699999999999</v>
      </c>
      <c r="AU1023">
        <v>22.611499999999999</v>
      </c>
      <c r="AV1023">
        <v>33.272399999999998</v>
      </c>
      <c r="AW1023">
        <v>22.6845</v>
      </c>
      <c r="AX1023">
        <v>27.988099999999999</v>
      </c>
      <c r="AY1023">
        <v>16.871500000000001</v>
      </c>
      <c r="AZ1023">
        <v>16.956099999999999</v>
      </c>
      <c r="BA1023">
        <v>32.774099999999997</v>
      </c>
      <c r="BB1023">
        <v>8.9083000000000006</v>
      </c>
      <c r="BC1023">
        <v>13.1296</v>
      </c>
      <c r="BD1023">
        <v>8.7776999999999994</v>
      </c>
      <c r="BE1023">
        <v>6.2561999999999998</v>
      </c>
      <c r="BF1023">
        <v>39.097700000000003</v>
      </c>
      <c r="BG1023">
        <v>22.736899999999999</v>
      </c>
      <c r="BH1023">
        <v>22.100999999999999</v>
      </c>
      <c r="BI1023">
        <v>18.105399999999999</v>
      </c>
      <c r="BJ1023">
        <v>20.510100000000001</v>
      </c>
      <c r="BK1023">
        <v>63.758699999999997</v>
      </c>
      <c r="BL1023">
        <v>20.746099999999998</v>
      </c>
      <c r="BM1023">
        <v>-12.4253</v>
      </c>
      <c r="BN1023">
        <v>-28.5411</v>
      </c>
      <c r="BO1023">
        <v>-40.316800000000001</v>
      </c>
      <c r="BP1023">
        <v>-36.512599999999999</v>
      </c>
      <c r="BQ1023">
        <v>-27.179600000000001</v>
      </c>
      <c r="BR1023">
        <v>-22.863</v>
      </c>
      <c r="BS1023">
        <v>-13.716799999999999</v>
      </c>
      <c r="BT1023">
        <v>-3.1305000000000001</v>
      </c>
      <c r="BU1023">
        <v>11.2515</v>
      </c>
      <c r="BV1023">
        <v>24.546600000000002</v>
      </c>
      <c r="BW1023">
        <v>19.513200000000001</v>
      </c>
      <c r="BX1023">
        <v>26.7651</v>
      </c>
      <c r="BY1023">
        <v>11.7376</v>
      </c>
      <c r="BZ1023">
        <v>5.5982000000000003</v>
      </c>
      <c r="CA1023">
        <v>8.6785999999999994</v>
      </c>
      <c r="CB1023">
        <v>4.0887000000000002</v>
      </c>
      <c r="CC1023">
        <v>15.585000000000001</v>
      </c>
      <c r="CD1023">
        <v>12.425599999999999</v>
      </c>
      <c r="CE1023">
        <v>9.9810999999999996</v>
      </c>
      <c r="CF1023">
        <v>12.723000000000001</v>
      </c>
      <c r="CG1023">
        <v>15.7256</v>
      </c>
      <c r="CH1023">
        <v>18.043199999999999</v>
      </c>
      <c r="CI1023">
        <v>33.540700000000001</v>
      </c>
      <c r="CJ1023">
        <v>23.542100000000001</v>
      </c>
      <c r="CK1023">
        <v>21.764500000000002</v>
      </c>
      <c r="CL1023">
        <v>-5.0715000000000003</v>
      </c>
      <c r="CM1023">
        <v>-30.1494</v>
      </c>
      <c r="CN1023">
        <v>-24.21</v>
      </c>
      <c r="CO1023">
        <v>-25.505199999999999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M:OIEJX</v>
      </c>
      <c r="B1024" t="str">
        <v>JPMorgan Equity Income Fund R6</v>
      </c>
      <c r="C1024" t="str">
        <v>1 Year Total Returns (Daily)</v>
      </c>
      <c r="D1024">
        <v>0.12795699999999999</v>
      </c>
      <c r="E1024">
        <v>0.24906900000000001</v>
      </c>
      <c r="F1024">
        <v>0.12803200000000001</v>
      </c>
      <c r="G1024">
        <v>0.18589</v>
      </c>
      <c r="H1024">
        <v>4.8101999999999999E-2</v>
      </c>
      <c r="I1024">
        <v>7.8366000000000005E-2</v>
      </c>
      <c r="J1024">
        <v>7.6548000000000005E-2</v>
      </c>
      <c r="K1024">
        <v>-4.0517999999999998E-2</v>
      </c>
      <c r="L1024">
        <v>-1.5968E-2</v>
      </c>
      <c r="M1024">
        <v>-5.3487E-2</v>
      </c>
      <c r="N1024">
        <v>-1.6195000000000001E-2</v>
      </c>
      <c r="O1024">
        <v>0.14757100000000001</v>
      </c>
      <c r="P1024">
        <v>0.25437900000000002</v>
      </c>
      <c r="Q1024">
        <v>0.30303799999999997</v>
      </c>
      <c r="R1024">
        <v>0.40511200000000003</v>
      </c>
      <c r="S1024">
        <v>0.49817800000000001</v>
      </c>
      <c r="T1024">
        <v>3.8781999999999997E-2</v>
      </c>
      <c r="U1024">
        <v>-1.8447000000000002E-2</v>
      </c>
      <c r="V1024">
        <v>-5.8310000000000001E-2</v>
      </c>
      <c r="W1024">
        <v>-0.13273699999999999</v>
      </c>
      <c r="X1024">
        <v>0.26597300000000001</v>
      </c>
      <c r="Y1024">
        <v>7.3404999999999998E-2</v>
      </c>
      <c r="Z1024">
        <v>0.117892</v>
      </c>
      <c r="AA1024">
        <v>8.5123000000000004E-2</v>
      </c>
      <c r="AB1024">
        <v>-4.2369999999999998E-2</v>
      </c>
      <c r="AC1024">
        <v>0.135215</v>
      </c>
      <c r="AD1024">
        <v>0.10625999999999999</v>
      </c>
      <c r="AE1024">
        <v>0.115896</v>
      </c>
      <c r="AF1024">
        <v>0.17532400000000001</v>
      </c>
      <c r="AG1024">
        <v>0.182786</v>
      </c>
      <c r="AH1024">
        <v>0.14954000000000001</v>
      </c>
      <c r="AI1024">
        <v>0.16405900000000001</v>
      </c>
      <c r="AJ1024">
        <v>0.141626</v>
      </c>
      <c r="AK1024">
        <v>0.13939499999999999</v>
      </c>
      <c r="AL1024">
        <v>4.9792999999999997E-2</v>
      </c>
      <c r="AM1024">
        <v>3.542E-3</v>
      </c>
      <c r="AN1024">
        <v>-1.9612999999999998E-2</v>
      </c>
      <c r="AO1024">
        <v>-1.0328E-2</v>
      </c>
      <c r="AP1024">
        <v>5.3114000000000001E-2</v>
      </c>
      <c r="AQ1024">
        <v>0.113191</v>
      </c>
      <c r="AR1024">
        <v>0.14042499999999999</v>
      </c>
      <c r="AS1024">
        <v>0.16902900000000001</v>
      </c>
      <c r="AT1024">
        <v>0.221359</v>
      </c>
      <c r="AU1024">
        <v>0.21738299999999999</v>
      </c>
      <c r="AV1024">
        <v>0.31808799999999998</v>
      </c>
      <c r="AW1024">
        <v>0.211394</v>
      </c>
      <c r="AX1024">
        <v>0.25067</v>
      </c>
      <c r="AY1024">
        <v>0.15618899999999999</v>
      </c>
      <c r="AZ1024">
        <v>0.13677600000000001</v>
      </c>
      <c r="BA1024">
        <v>0.26561400000000002</v>
      </c>
      <c r="BB1024">
        <v>8.4381999999999999E-2</v>
      </c>
      <c r="BC1024">
        <v>0.108972</v>
      </c>
      <c r="BD1024">
        <v>7.5550000000000006E-2</v>
      </c>
      <c r="BE1024">
        <v>5.4717000000000002E-2</v>
      </c>
      <c r="BF1024">
        <v>0.32417000000000001</v>
      </c>
      <c r="BG1024">
        <v>0.19796</v>
      </c>
      <c r="BH1024">
        <v>0.18921199999999999</v>
      </c>
      <c r="BI1024">
        <v>0.15401100000000001</v>
      </c>
      <c r="BJ1024">
        <v>0.174485</v>
      </c>
      <c r="BK1024">
        <v>0.42229800000000001</v>
      </c>
      <c r="BL1024">
        <v>0.17500599999999999</v>
      </c>
      <c r="BM1024">
        <v>-0.102423</v>
      </c>
      <c r="BN1024">
        <v>-0.22593199999999999</v>
      </c>
      <c r="BO1024">
        <v>-0.332455</v>
      </c>
      <c r="BP1024">
        <v>-0.29672100000000001</v>
      </c>
      <c r="BQ1024">
        <v>-0.18431700000000001</v>
      </c>
      <c r="BR1024">
        <v>-0.16232199999999999</v>
      </c>
      <c r="BS1024">
        <v>-8.2280000000000006E-2</v>
      </c>
      <c r="BT1024">
        <v>1.6341000000000001E-2</v>
      </c>
      <c r="BU1024">
        <v>0.146616</v>
      </c>
      <c r="BV1024">
        <v>0.22269</v>
      </c>
      <c r="BW1024">
        <v>0.18304100000000001</v>
      </c>
      <c r="BX1024">
        <v>0.20647599999999999</v>
      </c>
      <c r="BY1024">
        <v>0.13292100000000001</v>
      </c>
      <c r="BZ1024">
        <v>8.2822999999999994E-2</v>
      </c>
      <c r="CA1024">
        <v>9.3040999999999999E-2</v>
      </c>
      <c r="CB1024">
        <v>6.1143999999999997E-2</v>
      </c>
      <c r="CC1024">
        <v>0.139019</v>
      </c>
      <c r="CD1024">
        <v>0.114633</v>
      </c>
      <c r="CE1024">
        <v>9.9914000000000003E-2</v>
      </c>
      <c r="CF1024">
        <v>0.11561100000000001</v>
      </c>
      <c r="CG1024">
        <v>0.14364499999999999</v>
      </c>
      <c r="CH1024">
        <v>0.16214999999999999</v>
      </c>
      <c r="CI1024">
        <v>0.302786</v>
      </c>
      <c r="CJ1024">
        <v>0.22806799999999999</v>
      </c>
      <c r="CK1024">
        <v>0.182474</v>
      </c>
      <c r="CL1024">
        <v>-3.0651000000000001E-2</v>
      </c>
      <c r="CM1024">
        <v>-0.233153</v>
      </c>
      <c r="CN1024">
        <v>-0.18215700000000001</v>
      </c>
      <c r="CO1024">
        <v>-0.18865599999999999</v>
      </c>
      <c r="CP1024">
        <v>-0.100927</v>
      </c>
      <c r="CQ1024">
        <v>5.0257000000000003E-2</v>
      </c>
      <c r="CR1024">
        <v>-6.8253999999999995E-2</v>
      </c>
      <c r="CS1024">
        <v>-9.3040999999999999E-2</v>
      </c>
      <c r="CT1024">
        <v>3.6292999999999999E-2</v>
      </c>
      <c r="CU1024">
        <v>2.5232999999999998E-2</v>
      </c>
      <c r="CV1024">
        <v>7.3650999999999994E-2</v>
      </c>
      <c r="CW1024">
        <v>7.5928999999999996E-2</v>
      </c>
      <c r="CX1024">
        <v>-8.3359000000000003E-2</v>
      </c>
      <c r="CY1024">
        <v>-2.7806000000000001E-2</v>
      </c>
    </row>
    <row r="1025" spans="1:103" x14ac:dyDescent="0.25">
      <c r="A1025" t="str">
        <v>M:OIEJX</v>
      </c>
      <c r="B1025" t="str">
        <v>JPMorgan Equity Income Fund R6</v>
      </c>
      <c r="C1025" t="str">
        <v>3 Year Total Returns (Daily)</v>
      </c>
      <c r="D1025">
        <v>0.16542499999999999</v>
      </c>
      <c r="E1025">
        <v>0.29300700000000002</v>
      </c>
      <c r="F1025">
        <v>0.17796999999999999</v>
      </c>
      <c r="G1025">
        <v>0.25779800000000003</v>
      </c>
      <c r="H1025">
        <v>0.314029</v>
      </c>
      <c r="I1025">
        <v>0.36127799999999999</v>
      </c>
      <c r="J1025">
        <v>0.48817300000000002</v>
      </c>
      <c r="K1025">
        <v>0.64960399999999996</v>
      </c>
      <c r="L1025">
        <v>0.28498800000000002</v>
      </c>
      <c r="M1025">
        <v>0.210592</v>
      </c>
      <c r="N1025">
        <v>0.30175200000000002</v>
      </c>
      <c r="O1025">
        <v>0.49105599999999999</v>
      </c>
      <c r="P1025">
        <v>0.64959599999999995</v>
      </c>
      <c r="Q1025">
        <v>0.372886</v>
      </c>
      <c r="R1025">
        <v>0.47830699999999998</v>
      </c>
      <c r="S1025">
        <v>0.409916</v>
      </c>
      <c r="T1025">
        <v>0.259351</v>
      </c>
      <c r="U1025">
        <v>0.193166</v>
      </c>
      <c r="V1025">
        <v>0.16242500000000001</v>
      </c>
      <c r="W1025">
        <v>4.8142999999999998E-2</v>
      </c>
      <c r="X1025">
        <v>0.42863800000000002</v>
      </c>
      <c r="Y1025">
        <v>0.426815</v>
      </c>
      <c r="Z1025">
        <v>0.46430500000000002</v>
      </c>
      <c r="AA1025">
        <v>0.41092400000000001</v>
      </c>
      <c r="AB1025">
        <v>0.29970599999999997</v>
      </c>
      <c r="AC1025">
        <v>0.54290700000000003</v>
      </c>
      <c r="AD1025">
        <v>0.33620299999999997</v>
      </c>
      <c r="AE1025">
        <v>0.308444</v>
      </c>
      <c r="AF1025">
        <v>0.30887300000000001</v>
      </c>
      <c r="AG1025">
        <v>0.31996400000000003</v>
      </c>
      <c r="AH1025">
        <v>0.27087600000000001</v>
      </c>
      <c r="AI1025">
        <v>0.30040899999999998</v>
      </c>
      <c r="AJ1025">
        <v>0.29121399999999997</v>
      </c>
      <c r="AK1025">
        <v>0.31822899999999998</v>
      </c>
      <c r="AL1025">
        <v>0.350275</v>
      </c>
      <c r="AM1025">
        <v>0.35998000000000002</v>
      </c>
      <c r="AN1025">
        <v>0.47369800000000001</v>
      </c>
      <c r="AO1025">
        <v>0.40152900000000002</v>
      </c>
      <c r="AP1025">
        <v>0.57076499999999997</v>
      </c>
      <c r="AQ1025">
        <v>0.56251700000000004</v>
      </c>
      <c r="AR1025">
        <v>0.70877900000000005</v>
      </c>
      <c r="AS1025">
        <v>0.81215599999999999</v>
      </c>
      <c r="AT1025">
        <v>0.60466699999999995</v>
      </c>
      <c r="AU1025">
        <v>0.55725499999999994</v>
      </c>
      <c r="AV1025">
        <v>0.61211300000000002</v>
      </c>
      <c r="AW1025">
        <v>0.63495699999999999</v>
      </c>
      <c r="AX1025">
        <v>0.68003100000000005</v>
      </c>
      <c r="AY1025">
        <v>0.53684399999999999</v>
      </c>
      <c r="AZ1025">
        <v>0.454488</v>
      </c>
      <c r="BA1025">
        <v>0.54776899999999995</v>
      </c>
      <c r="BB1025">
        <v>0.66152299999999997</v>
      </c>
      <c r="BC1025">
        <v>0.91446300000000003</v>
      </c>
      <c r="BD1025">
        <v>0.53049599999999997</v>
      </c>
      <c r="BE1025">
        <v>9.2490000000000003E-2</v>
      </c>
      <c r="BF1025">
        <v>0.203844</v>
      </c>
      <c r="BG1025">
        <v>0.13739999999999999</v>
      </c>
      <c r="BH1025">
        <v>-1.7285999999999999E-2</v>
      </c>
      <c r="BI1025">
        <v>-0.15510499999999999</v>
      </c>
      <c r="BJ1025">
        <v>-0.23844099999999999</v>
      </c>
      <c r="BK1025">
        <v>-0.12867400000000001</v>
      </c>
      <c r="BL1025">
        <v>-0.160139</v>
      </c>
      <c r="BM1025">
        <v>-0.157996</v>
      </c>
      <c r="BN1025">
        <v>-0.20685000000000001</v>
      </c>
      <c r="BO1025">
        <v>-0.27374399999999999</v>
      </c>
      <c r="BP1025">
        <v>-0.13511400000000001</v>
      </c>
      <c r="BQ1025">
        <v>6.2133000000000001E-2</v>
      </c>
      <c r="BR1025">
        <v>0.109516</v>
      </c>
      <c r="BS1025">
        <v>0.18917500000000001</v>
      </c>
      <c r="BT1025">
        <v>0.30521199999999998</v>
      </c>
      <c r="BU1025">
        <v>0.48586499999999999</v>
      </c>
      <c r="BV1025">
        <v>0.48141800000000001</v>
      </c>
      <c r="BW1025">
        <v>0.42721399999999998</v>
      </c>
      <c r="BX1025">
        <v>0.43634299999999998</v>
      </c>
      <c r="BY1025">
        <v>0.464009</v>
      </c>
      <c r="BZ1025">
        <v>0.40265699999999999</v>
      </c>
      <c r="CA1025">
        <v>0.56627700000000003</v>
      </c>
      <c r="CB1025">
        <v>0.45440199999999997</v>
      </c>
      <c r="CC1025">
        <v>0.54032999999999998</v>
      </c>
      <c r="CD1025">
        <v>0.25566699999999998</v>
      </c>
      <c r="CE1025">
        <v>9.8855999999999999E-2</v>
      </c>
      <c r="CF1025">
        <v>0.12048200000000001</v>
      </c>
      <c r="CG1025">
        <v>9.7206000000000001E-2</v>
      </c>
      <c r="CH1025">
        <v>1.7981E-2</v>
      </c>
      <c r="CI1025">
        <v>3.5022999999999999E-2</v>
      </c>
      <c r="CJ1025">
        <v>-6.4185000000000006E-2</v>
      </c>
      <c r="CK1025">
        <v>-0.12542</v>
      </c>
      <c r="CL1025">
        <v>-8.6709999999999995E-2</v>
      </c>
      <c r="CM1025">
        <v>-0.18559899999999999</v>
      </c>
      <c r="CN1025">
        <v>-0.182977</v>
      </c>
      <c r="CO1025">
        <v>-0.21467800000000001</v>
      </c>
      <c r="CP1025">
        <v>-0.110177</v>
      </c>
      <c r="CQ1025">
        <v>2.8660000000000001E-2</v>
      </c>
      <c r="CR1025">
        <v>1.8860000000000001E-3</v>
      </c>
      <c r="CS1025">
        <v>5.8094E-2</v>
      </c>
      <c r="CT1025">
        <v>6.1520999999999999E-2</v>
      </c>
      <c r="CU1025">
        <v>5.6226999999999999E-2</v>
      </c>
      <c r="CV1025">
        <v>0.28051799999999999</v>
      </c>
      <c r="CW1025">
        <v>0.261683</v>
      </c>
      <c r="CX1025">
        <v>0.25647300000000001</v>
      </c>
      <c r="CY1025">
        <v>0.44817200000000001</v>
      </c>
    </row>
    <row r="1026" spans="1:103" x14ac:dyDescent="0.25">
      <c r="A1026" t="str">
        <v>M:OIEJX</v>
      </c>
      <c r="B1026" t="str">
        <v>JPMorgan Equity Income Fund R6</v>
      </c>
      <c r="C1026" t="str">
        <v>5 Year Total Returns (Daily)</v>
      </c>
      <c r="D1026">
        <v>0.51858000000000004</v>
      </c>
      <c r="E1026">
        <v>0.65375799999999995</v>
      </c>
      <c r="F1026">
        <v>0.55387200000000003</v>
      </c>
      <c r="G1026">
        <v>0.65817899999999996</v>
      </c>
      <c r="H1026">
        <v>0.72067599999999998</v>
      </c>
      <c r="I1026">
        <v>0.42117900000000003</v>
      </c>
      <c r="J1026">
        <v>0.56569599999999998</v>
      </c>
      <c r="K1026">
        <v>0.55242100000000005</v>
      </c>
      <c r="L1026">
        <v>0.55382699999999996</v>
      </c>
      <c r="M1026">
        <v>0.47158299999999997</v>
      </c>
      <c r="N1026">
        <v>0.60688600000000004</v>
      </c>
      <c r="O1026">
        <v>0.802037</v>
      </c>
      <c r="P1026">
        <v>0.86155300000000001</v>
      </c>
      <c r="Q1026">
        <v>0.82489800000000002</v>
      </c>
      <c r="R1026">
        <v>0.87758700000000001</v>
      </c>
      <c r="S1026">
        <v>0.827928</v>
      </c>
      <c r="T1026">
        <v>0.70920499999999997</v>
      </c>
      <c r="U1026">
        <v>0.59571700000000005</v>
      </c>
      <c r="V1026">
        <v>0.40278999999999998</v>
      </c>
      <c r="W1026">
        <v>0.22442200000000001</v>
      </c>
      <c r="X1026">
        <v>0.61312299999999997</v>
      </c>
      <c r="Y1026">
        <v>0.60891499999999998</v>
      </c>
      <c r="Z1026">
        <v>0.56820899999999996</v>
      </c>
      <c r="AA1026">
        <v>0.583982</v>
      </c>
      <c r="AB1026">
        <v>0.45314700000000002</v>
      </c>
      <c r="AC1026">
        <v>0.74529299999999998</v>
      </c>
      <c r="AD1026">
        <v>0.71497500000000003</v>
      </c>
      <c r="AE1026">
        <v>0.76318600000000003</v>
      </c>
      <c r="AF1026">
        <v>1.028451</v>
      </c>
      <c r="AG1026">
        <v>0.87437799999999999</v>
      </c>
      <c r="AH1026">
        <v>0.89556599999999997</v>
      </c>
      <c r="AI1026">
        <v>0.82530400000000004</v>
      </c>
      <c r="AJ1026">
        <v>0.92944000000000004</v>
      </c>
      <c r="AK1026">
        <v>1.0434369999999999</v>
      </c>
      <c r="AL1026">
        <v>0.77404200000000001</v>
      </c>
      <c r="AM1026">
        <v>0.73966200000000004</v>
      </c>
      <c r="AN1026">
        <v>0.80243500000000001</v>
      </c>
      <c r="AO1026">
        <v>0.89157200000000003</v>
      </c>
      <c r="AP1026">
        <v>1.2377100000000001</v>
      </c>
      <c r="AQ1026">
        <v>1.0766910000000001</v>
      </c>
      <c r="AR1026">
        <v>1.1863570000000001</v>
      </c>
      <c r="AS1026">
        <v>1.2056750000000001</v>
      </c>
      <c r="AT1026">
        <v>1.495606</v>
      </c>
      <c r="AU1026">
        <v>1.653338</v>
      </c>
      <c r="AV1026">
        <v>1.2526550000000001</v>
      </c>
      <c r="AW1026">
        <v>0.69350999999999996</v>
      </c>
      <c r="AX1026">
        <v>0.58915799999999996</v>
      </c>
      <c r="AY1026">
        <v>0.461003</v>
      </c>
      <c r="AZ1026">
        <v>0.201927</v>
      </c>
      <c r="BA1026">
        <v>0.14031099999999999</v>
      </c>
      <c r="BB1026">
        <v>8.4916000000000005E-2</v>
      </c>
      <c r="BC1026">
        <v>0.158052</v>
      </c>
      <c r="BD1026">
        <v>7.4590000000000004E-2</v>
      </c>
      <c r="BE1026">
        <v>2.4849E-2</v>
      </c>
      <c r="BF1026">
        <v>0.23352100000000001</v>
      </c>
      <c r="BG1026">
        <v>0.23743600000000001</v>
      </c>
      <c r="BH1026">
        <v>0.208532</v>
      </c>
      <c r="BI1026">
        <v>0.100172</v>
      </c>
      <c r="BJ1026">
        <v>8.6960000000000006E-3</v>
      </c>
      <c r="BK1026">
        <v>0.12905900000000001</v>
      </c>
      <c r="BL1026">
        <v>7.8571000000000002E-2</v>
      </c>
      <c r="BM1026">
        <v>8.5878999999999997E-2</v>
      </c>
      <c r="BN1026">
        <v>-4.2708000000000003E-2</v>
      </c>
      <c r="BO1026">
        <v>-0.126858</v>
      </c>
      <c r="BP1026">
        <v>2.4050999999999999E-2</v>
      </c>
      <c r="BQ1026">
        <v>0.38357000000000002</v>
      </c>
      <c r="BR1026">
        <v>0.43723499999999998</v>
      </c>
      <c r="BS1026">
        <v>0.70403300000000002</v>
      </c>
      <c r="BT1026">
        <v>0.78820000000000001</v>
      </c>
      <c r="BU1026">
        <v>0.98580599999999996</v>
      </c>
      <c r="BV1026">
        <v>0.66314899999999999</v>
      </c>
      <c r="BW1026">
        <v>0.42389100000000002</v>
      </c>
      <c r="BX1026">
        <v>0.42745100000000003</v>
      </c>
      <c r="BY1026">
        <v>0.414997</v>
      </c>
      <c r="BZ1026">
        <v>0.228653</v>
      </c>
      <c r="CA1026">
        <v>0.24435799999999999</v>
      </c>
      <c r="CB1026">
        <v>0.108033</v>
      </c>
      <c r="CC1026">
        <v>0.13925699999999999</v>
      </c>
      <c r="CD1026">
        <v>0.18304999999999999</v>
      </c>
      <c r="CE1026">
        <v>0.16699800000000001</v>
      </c>
      <c r="CF1026">
        <v>0.11935900000000001</v>
      </c>
      <c r="CG1026">
        <v>6.2016000000000002E-2</v>
      </c>
      <c r="CH1026">
        <v>-2.7095000000000001E-2</v>
      </c>
      <c r="CI1026">
        <v>3.1488000000000002E-2</v>
      </c>
      <c r="CJ1026">
        <v>6.2610000000000001E-3</v>
      </c>
      <c r="CK1026">
        <v>3.7144999999999997E-2</v>
      </c>
      <c r="CL1026">
        <v>-6.837E-2</v>
      </c>
      <c r="CM1026">
        <v>-0.16583999999999999</v>
      </c>
      <c r="CN1026">
        <v>-3.9874E-2</v>
      </c>
      <c r="CO1026">
        <v>-6.3223000000000001E-2</v>
      </c>
      <c r="CP1026">
        <v>0.18010499999999999</v>
      </c>
      <c r="CQ1026">
        <v>0.50897099999999995</v>
      </c>
      <c r="CR1026">
        <v>0.55569000000000002</v>
      </c>
      <c r="CS1026">
        <v>0.56724200000000002</v>
      </c>
      <c r="CT1026">
        <v>0.71475500000000003</v>
      </c>
      <c r="CU1026">
        <v>0.71702299999999997</v>
      </c>
      <c r="CV1026">
        <v>0.94854499999999997</v>
      </c>
      <c r="CW1026">
        <v>1.0106040000000001</v>
      </c>
      <c r="CX1026">
        <v>1.048143</v>
      </c>
      <c r="CY1026">
        <v>1.1429450000000001</v>
      </c>
    </row>
    <row r="1027" spans="1:103" x14ac:dyDescent="0.25">
      <c r="A1027" t="str">
        <v>M:OIEJX</v>
      </c>
      <c r="B1027" t="str">
        <v>JPMorgan Equity Income Fund R6</v>
      </c>
      <c r="C1027" t="str">
        <v>10 Year Total Returns (Daily)</v>
      </c>
      <c r="D1027">
        <v>1.4496560000000001</v>
      </c>
      <c r="E1027">
        <v>1.6607559999999999</v>
      </c>
      <c r="F1027">
        <v>1.436796</v>
      </c>
      <c r="G1027">
        <v>1.6145050000000001</v>
      </c>
      <c r="H1027">
        <v>1.4854130000000001</v>
      </c>
      <c r="I1027">
        <v>1.4803740000000001</v>
      </c>
      <c r="J1027">
        <v>1.6851290000000001</v>
      </c>
      <c r="K1027">
        <v>1.7372080000000001</v>
      </c>
      <c r="L1027">
        <v>2.1518630000000001</v>
      </c>
      <c r="M1027">
        <v>1.7583029999999999</v>
      </c>
      <c r="N1027">
        <v>2.0459580000000002</v>
      </c>
      <c r="O1027">
        <v>2.2892649999999999</v>
      </c>
      <c r="P1027">
        <v>2.5917539999999999</v>
      </c>
      <c r="Q1027">
        <v>2.7290640000000002</v>
      </c>
      <c r="R1027">
        <v>2.3309169999999999</v>
      </c>
      <c r="S1027">
        <v>2.1799780000000002</v>
      </c>
      <c r="T1027">
        <v>2.0807310000000001</v>
      </c>
      <c r="U1027">
        <v>2.0184129999999998</v>
      </c>
      <c r="V1027">
        <v>2.1390380000000002</v>
      </c>
      <c r="W1027">
        <v>1.542746</v>
      </c>
      <c r="X1027">
        <v>2.5268619999999999</v>
      </c>
      <c r="Y1027">
        <v>2.5487449999999998</v>
      </c>
      <c r="Z1027">
        <v>2.9302419999999998</v>
      </c>
      <c r="AA1027">
        <v>3.1026340000000001</v>
      </c>
      <c r="AB1027">
        <v>2.2734390000000002</v>
      </c>
      <c r="AC1027">
        <v>1.884781</v>
      </c>
      <c r="AD1027">
        <v>1.725366</v>
      </c>
      <c r="AE1027">
        <v>1.5760209999999999</v>
      </c>
      <c r="AF1027">
        <v>1.3963620000000001</v>
      </c>
      <c r="AG1027">
        <v>1.137375</v>
      </c>
      <c r="AH1027">
        <v>1.05653</v>
      </c>
      <c r="AI1027">
        <v>1.113796</v>
      </c>
      <c r="AJ1027">
        <v>1.073356</v>
      </c>
      <c r="AK1027">
        <v>1.0942149999999999</v>
      </c>
      <c r="AL1027">
        <v>1.1883170000000001</v>
      </c>
      <c r="AM1027">
        <v>1.1527210000000001</v>
      </c>
      <c r="AN1027">
        <v>1.1782999999999999</v>
      </c>
      <c r="AO1027">
        <v>1.081054</v>
      </c>
      <c r="AP1027">
        <v>1.2571680000000001</v>
      </c>
      <c r="AQ1027">
        <v>1.3447070000000001</v>
      </c>
      <c r="AR1027">
        <v>1.358142</v>
      </c>
      <c r="AS1027">
        <v>1.395097</v>
      </c>
      <c r="AT1027">
        <v>1.389025</v>
      </c>
      <c r="AU1027">
        <v>1.3167420000000001</v>
      </c>
      <c r="AV1027">
        <v>1.3068329999999999</v>
      </c>
      <c r="AW1027">
        <v>1.3430899999999999</v>
      </c>
      <c r="AX1027">
        <v>1.2696890000000001</v>
      </c>
      <c r="AY1027">
        <v>1.4399709999999999</v>
      </c>
      <c r="AZ1027">
        <v>1.1492869999999999</v>
      </c>
      <c r="BA1027">
        <v>1.264437</v>
      </c>
      <c r="BB1027">
        <v>0.80437700000000001</v>
      </c>
      <c r="BC1027">
        <v>0.64893900000000004</v>
      </c>
      <c r="BD1027">
        <v>0.53392399999999995</v>
      </c>
      <c r="BE1027">
        <v>0.45015899999999998</v>
      </c>
      <c r="BF1027">
        <v>0.51556900000000006</v>
      </c>
      <c r="BG1027">
        <v>0.53981299999999999</v>
      </c>
      <c r="BH1027">
        <v>0.33909299999999998</v>
      </c>
      <c r="BI1027">
        <v>0.25337799999999999</v>
      </c>
      <c r="BJ1027">
        <v>0.19333700000000001</v>
      </c>
      <c r="BK1027">
        <v>0.31761</v>
      </c>
      <c r="BL1027">
        <v>0.20730899999999999</v>
      </c>
      <c r="BM1027">
        <v>0.15322</v>
      </c>
      <c r="BN1027">
        <v>-6.8644999999999998E-2</v>
      </c>
      <c r="BO1027">
        <v>-9.9363999999999994E-2</v>
      </c>
      <c r="BP1027">
        <v>3.0461999999999999E-2</v>
      </c>
      <c r="BQ1027">
        <v>0.43496299999999999</v>
      </c>
      <c r="BR1027">
        <v>0.338972</v>
      </c>
      <c r="BS1027">
        <v>0.42143599999999998</v>
      </c>
      <c r="BT1027">
        <v>0.71689800000000004</v>
      </c>
      <c r="BU1027">
        <v>0.88747399999999999</v>
      </c>
      <c r="BV1027">
        <v>0.96269099999999996</v>
      </c>
      <c r="BW1027">
        <v>1.1486099999999999</v>
      </c>
      <c r="BX1027">
        <v>1.2041409999999999</v>
      </c>
      <c r="BY1027">
        <v>1.2176439999999999</v>
      </c>
      <c r="BZ1027">
        <v>1.106838</v>
      </c>
      <c r="CA1027">
        <v>1.1365909999999999</v>
      </c>
      <c r="CB1027">
        <v>1.159052</v>
      </c>
      <c r="CC1027">
        <v>1.2905949999999999</v>
      </c>
      <c r="CD1027">
        <v>1.4230560000000001</v>
      </c>
      <c r="CE1027">
        <v>1.500813</v>
      </c>
      <c r="CF1027">
        <v>1.745152</v>
      </c>
      <c r="CG1027">
        <v>1.495072</v>
      </c>
      <c r="CH1027">
        <v>1.631327</v>
      </c>
      <c r="CI1027">
        <v>1.6575949999999999</v>
      </c>
      <c r="CJ1027">
        <v>1.484799</v>
      </c>
      <c r="CK1027">
        <v>1.2561070000000001</v>
      </c>
      <c r="CL1027">
        <v>1.33771</v>
      </c>
      <c r="CM1027">
        <v>1.043177</v>
      </c>
      <c r="CN1027">
        <v>1.2535289999999999</v>
      </c>
      <c r="CO1027">
        <v>1.137494</v>
      </c>
      <c r="CP1027">
        <v>1.7159450000000001</v>
      </c>
      <c r="CQ1027">
        <v>2.0146929999999998</v>
      </c>
      <c r="CR1027">
        <v>1.9431830000000001</v>
      </c>
      <c r="CS1027">
        <v>1.93604</v>
      </c>
      <c r="CT1027">
        <v>2.3454440000000001</v>
      </c>
      <c r="CU1027">
        <v>2.219903</v>
      </c>
      <c r="CV1027">
        <v>2.9137270000000002</v>
      </c>
      <c r="CW1027">
        <v>3.0393509999999999</v>
      </c>
      <c r="CX1027">
        <v>2.4486119999999998</v>
      </c>
      <c r="CY1027">
        <v>2.492575</v>
      </c>
    </row>
    <row r="1028" spans="1:103" x14ac:dyDescent="0.25">
      <c r="A1028" t="str">
        <v>M:OILVX</v>
      </c>
      <c r="B1028" t="str">
        <v>Optimum Large Cap Value Fund Institutional</v>
      </c>
      <c r="C1028" t="str">
        <v>Alpha (1Y)</v>
      </c>
      <c r="D1028">
        <v>-10.090299999999999</v>
      </c>
      <c r="E1028">
        <v>-2.4434999999999998</v>
      </c>
      <c r="F1028">
        <v>-7.3098000000000001</v>
      </c>
      <c r="G1028">
        <v>-6.3045999999999998</v>
      </c>
      <c r="H1028">
        <v>-13.5596</v>
      </c>
      <c r="I1028">
        <v>-6.4656000000000002</v>
      </c>
      <c r="J1028">
        <v>-5.0113000000000003</v>
      </c>
      <c r="K1028">
        <v>0.50490000000000002</v>
      </c>
      <c r="L1028">
        <v>9.4703999999999997</v>
      </c>
      <c r="M1028">
        <v>2.4851999999999999</v>
      </c>
      <c r="N1028">
        <v>3.7479</v>
      </c>
      <c r="O1028">
        <v>1.3652</v>
      </c>
      <c r="P1028">
        <v>-0.3695</v>
      </c>
      <c r="Q1028">
        <v>4.7462</v>
      </c>
      <c r="R1028">
        <v>6.2904999999999998</v>
      </c>
      <c r="S1028">
        <v>4.4611000000000001</v>
      </c>
      <c r="T1028">
        <v>-15.5518</v>
      </c>
      <c r="U1028">
        <v>-17.7681</v>
      </c>
      <c r="V1028">
        <v>-14.408799999999999</v>
      </c>
      <c r="W1028">
        <v>-6.4617000000000004</v>
      </c>
      <c r="X1028">
        <v>-1.6335999999999999</v>
      </c>
      <c r="Y1028">
        <v>1.4237</v>
      </c>
      <c r="Z1028">
        <v>-0.624</v>
      </c>
      <c r="AA1028">
        <v>-4.9947999999999997</v>
      </c>
      <c r="AB1028">
        <v>-5.5018000000000002</v>
      </c>
      <c r="AC1028">
        <v>-8.7284000000000006</v>
      </c>
      <c r="AD1028">
        <v>-7.6173999999999999</v>
      </c>
      <c r="AE1028">
        <v>-4.5682999999999998</v>
      </c>
      <c r="AF1028">
        <v>-5.8231000000000002</v>
      </c>
      <c r="AG1028">
        <v>-4.6698000000000004</v>
      </c>
      <c r="AH1028">
        <v>-3.5548000000000002</v>
      </c>
      <c r="AI1028">
        <v>-2.9815</v>
      </c>
      <c r="AJ1028">
        <v>-2.0853999999999999</v>
      </c>
      <c r="AK1028">
        <v>-5.6749000000000001</v>
      </c>
      <c r="AL1028">
        <v>-5.7885</v>
      </c>
      <c r="AM1028">
        <v>-6.0705</v>
      </c>
      <c r="AN1028">
        <v>-4.9307999999999996</v>
      </c>
      <c r="AO1028">
        <v>-5.2854999999999999</v>
      </c>
      <c r="AP1028">
        <v>-5.19</v>
      </c>
      <c r="AQ1028">
        <v>-6.6473000000000004</v>
      </c>
      <c r="AR1028">
        <v>-8.0425000000000004</v>
      </c>
      <c r="AS1028">
        <v>-5.9848999999999997</v>
      </c>
      <c r="AT1028">
        <v>-4.6205999999999996</v>
      </c>
      <c r="AU1028">
        <v>-3.1743000000000001</v>
      </c>
      <c r="AV1028">
        <v>-2.4169999999999998</v>
      </c>
      <c r="AW1028">
        <v>-0.88929999999999998</v>
      </c>
      <c r="AX1028">
        <v>-1.2359</v>
      </c>
      <c r="AY1028">
        <v>-2.3751000000000002</v>
      </c>
      <c r="AZ1028">
        <v>-1.4703999999999999</v>
      </c>
      <c r="BA1028">
        <v>-6.9440999999999997</v>
      </c>
      <c r="BB1028">
        <v>-4.6787999999999998</v>
      </c>
      <c r="BC1028">
        <v>-2.004</v>
      </c>
      <c r="BD1028">
        <v>-2.3593000000000002</v>
      </c>
      <c r="BE1028">
        <v>-1.3934</v>
      </c>
      <c r="BF1028">
        <v>2.1810999999999998</v>
      </c>
      <c r="BG1028">
        <v>-1.1355999999999999</v>
      </c>
      <c r="BH1028">
        <v>-2.1625000000000001</v>
      </c>
      <c r="BI1028">
        <v>-1.7808999999999999</v>
      </c>
      <c r="BJ1028">
        <v>-1.7512000000000001</v>
      </c>
      <c r="BK1028">
        <v>-1.7008000000000001</v>
      </c>
      <c r="BL1028">
        <v>-1.0281</v>
      </c>
      <c r="BM1028">
        <v>1.3153999999999999</v>
      </c>
      <c r="BN1028">
        <v>3.2465999999999999</v>
      </c>
      <c r="BO1028">
        <v>1.0281</v>
      </c>
      <c r="BP1028">
        <v>0.64900000000000002</v>
      </c>
      <c r="BQ1028">
        <v>-1.9743999999999999</v>
      </c>
      <c r="BR1028">
        <v>-3.5861999999999998</v>
      </c>
      <c r="BS1028">
        <v>-1.8273999999999999</v>
      </c>
      <c r="BT1028">
        <v>-0.85219999999999996</v>
      </c>
      <c r="BU1028">
        <v>-6.8199999999999997E-2</v>
      </c>
      <c r="BV1028">
        <v>3.9409000000000001</v>
      </c>
      <c r="BW1028">
        <v>4.8818999999999999</v>
      </c>
      <c r="BX1028">
        <v>4.2778</v>
      </c>
      <c r="BY1028">
        <v>2.4236</v>
      </c>
      <c r="BZ1028">
        <v>1.5915999999999999</v>
      </c>
      <c r="CA1028">
        <v>0.54830000000000001</v>
      </c>
      <c r="CB1028">
        <v>1.3471</v>
      </c>
      <c r="CC1028">
        <v>4.3482000000000003</v>
      </c>
      <c r="CD1028">
        <v>6.5395000000000003</v>
      </c>
      <c r="CE1028">
        <v>6.3912000000000004</v>
      </c>
      <c r="CF1028">
        <v>4.4772999999999996</v>
      </c>
      <c r="CG1028">
        <v>4.7526000000000002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M:OILVX</v>
      </c>
      <c r="B1029" t="str">
        <v>Optimum Large Cap Value Fund Institutional</v>
      </c>
      <c r="C1029" t="str">
        <v>Historical Sharpe Ratio (3Y)</v>
      </c>
      <c r="D1029">
        <v>0.1075</v>
      </c>
      <c r="E1029">
        <v>0.41289999999999999</v>
      </c>
      <c r="F1029">
        <v>0.24779999999999999</v>
      </c>
      <c r="G1029">
        <v>0.46679999999999999</v>
      </c>
      <c r="H1029">
        <v>0.51370000000000005</v>
      </c>
      <c r="I1029">
        <v>0.64119999999999999</v>
      </c>
      <c r="J1029">
        <v>0.90529999999999999</v>
      </c>
      <c r="K1029">
        <v>1.1086</v>
      </c>
      <c r="L1029">
        <v>0.2913</v>
      </c>
      <c r="M1029">
        <v>0.21970000000000001</v>
      </c>
      <c r="N1029">
        <v>0.34339999999999998</v>
      </c>
      <c r="O1029">
        <v>0.66379999999999995</v>
      </c>
      <c r="P1029">
        <v>0.91679999999999995</v>
      </c>
      <c r="Q1029">
        <v>0.48170000000000002</v>
      </c>
      <c r="R1029">
        <v>0.55620000000000003</v>
      </c>
      <c r="S1029">
        <v>0.44919999999999999</v>
      </c>
      <c r="T1029">
        <v>0.21970000000000001</v>
      </c>
      <c r="U1029">
        <v>9.6699999999999994E-2</v>
      </c>
      <c r="V1029">
        <v>5.45E-2</v>
      </c>
      <c r="W1029">
        <v>-0.14680000000000001</v>
      </c>
      <c r="X1029">
        <v>0.80459999999999998</v>
      </c>
      <c r="Y1029">
        <v>0.73599999999999999</v>
      </c>
      <c r="Z1029">
        <v>0.82479999999999998</v>
      </c>
      <c r="AA1029">
        <v>0.75529999999999997</v>
      </c>
      <c r="AB1029">
        <v>0.4229</v>
      </c>
      <c r="AC1029">
        <v>1.0115000000000001</v>
      </c>
      <c r="AD1029">
        <v>0.48949999999999999</v>
      </c>
      <c r="AE1029">
        <v>0.50290000000000001</v>
      </c>
      <c r="AF1029">
        <v>0.6522</v>
      </c>
      <c r="AG1029">
        <v>0.52769999999999995</v>
      </c>
      <c r="AH1029">
        <v>0.40379999999999999</v>
      </c>
      <c r="AI1029">
        <v>0.43209999999999998</v>
      </c>
      <c r="AJ1029">
        <v>0.3468</v>
      </c>
      <c r="AK1029">
        <v>0.51980000000000004</v>
      </c>
      <c r="AL1029">
        <v>0.57130000000000003</v>
      </c>
      <c r="AM1029">
        <v>0.5474</v>
      </c>
      <c r="AN1029">
        <v>0.99909999999999999</v>
      </c>
      <c r="AO1029">
        <v>0.86050000000000004</v>
      </c>
      <c r="AP1029">
        <v>1.5052000000000001</v>
      </c>
      <c r="AQ1029">
        <v>1.2152000000000001</v>
      </c>
      <c r="AR1029">
        <v>1.6659999999999999</v>
      </c>
      <c r="AS1029">
        <v>1.9007000000000001</v>
      </c>
      <c r="AT1029">
        <v>1.0406</v>
      </c>
      <c r="AU1029">
        <v>0.95069999999999999</v>
      </c>
      <c r="AV1029">
        <v>1.1162000000000001</v>
      </c>
      <c r="AW1029">
        <v>1.0745</v>
      </c>
      <c r="AX1029">
        <v>1.2083999999999999</v>
      </c>
      <c r="AY1029">
        <v>0.74870000000000003</v>
      </c>
      <c r="AZ1029">
        <v>0.60360000000000003</v>
      </c>
      <c r="BA1029">
        <v>0.71940000000000004</v>
      </c>
      <c r="BB1029">
        <v>0.89</v>
      </c>
      <c r="BC1029">
        <v>1.3884000000000001</v>
      </c>
      <c r="BD1029">
        <v>0.61180000000000001</v>
      </c>
      <c r="BE1029">
        <v>2.07E-2</v>
      </c>
      <c r="BF1029">
        <v>0.1414</v>
      </c>
      <c r="BG1029">
        <v>5.6899999999999999E-2</v>
      </c>
      <c r="BH1029">
        <v>-0.15890000000000001</v>
      </c>
      <c r="BI1029">
        <v>-0.32719999999999999</v>
      </c>
      <c r="BJ1029">
        <v>-0.46629999999999999</v>
      </c>
      <c r="BK1029">
        <v>-0.25380000000000003</v>
      </c>
      <c r="BL1029">
        <v>-0.31530000000000002</v>
      </c>
      <c r="BM1029">
        <v>-0.31040000000000001</v>
      </c>
      <c r="BN1029">
        <v>-0.45079999999999998</v>
      </c>
      <c r="BO1029">
        <v>-0.74660000000000004</v>
      </c>
      <c r="BP1029">
        <v>-0.58779999999999999</v>
      </c>
      <c r="BQ1029">
        <v>-0.26950000000000002</v>
      </c>
      <c r="BR1029">
        <v>1.14E-2</v>
      </c>
      <c r="BS1029">
        <v>0.20269999999999999</v>
      </c>
      <c r="BT1029">
        <v>0.5998</v>
      </c>
      <c r="BU1029">
        <v>1.2209000000000001</v>
      </c>
      <c r="BV1029">
        <v>1.3838999999999999</v>
      </c>
      <c r="BW1029">
        <v>1.1771</v>
      </c>
      <c r="BX1029">
        <v>1.2245999999999999</v>
      </c>
      <c r="BY1029">
        <v>1.4581999999999999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M:OILVX</v>
      </c>
      <c r="B1030" t="str">
        <v>Optimum Large Cap Value Fund Institutional</v>
      </c>
      <c r="C1030" t="str">
        <v>Historical Sharpe Ratio (5Y)</v>
      </c>
      <c r="D1030">
        <v>0.35780000000000001</v>
      </c>
      <c r="E1030">
        <v>0.48220000000000002</v>
      </c>
      <c r="F1030">
        <v>0.41439999999999999</v>
      </c>
      <c r="G1030">
        <v>0.498</v>
      </c>
      <c r="H1030">
        <v>0.53220000000000001</v>
      </c>
      <c r="I1030">
        <v>0.28029999999999999</v>
      </c>
      <c r="J1030">
        <v>0.38719999999999999</v>
      </c>
      <c r="K1030">
        <v>0.33829999999999999</v>
      </c>
      <c r="L1030">
        <v>0.32869999999999999</v>
      </c>
      <c r="M1030">
        <v>0.2631</v>
      </c>
      <c r="N1030">
        <v>0.37440000000000001</v>
      </c>
      <c r="O1030">
        <v>0.57310000000000005</v>
      </c>
      <c r="P1030">
        <v>0.65180000000000005</v>
      </c>
      <c r="Q1030">
        <v>0.60729999999999995</v>
      </c>
      <c r="R1030">
        <v>0.6411</v>
      </c>
      <c r="S1030">
        <v>0.59919999999999995</v>
      </c>
      <c r="T1030">
        <v>0.46800000000000003</v>
      </c>
      <c r="U1030">
        <v>0.3543</v>
      </c>
      <c r="V1030">
        <v>0.17899999999999999</v>
      </c>
      <c r="W1030">
        <v>2.3099999999999999E-2</v>
      </c>
      <c r="X1030">
        <v>0.56610000000000005</v>
      </c>
      <c r="Y1030">
        <v>0.47539999999999999</v>
      </c>
      <c r="Z1030">
        <v>0.44</v>
      </c>
      <c r="AA1030">
        <v>0.42580000000000001</v>
      </c>
      <c r="AB1030">
        <v>0.26929999999999998</v>
      </c>
      <c r="AC1030">
        <v>0.75660000000000005</v>
      </c>
      <c r="AD1030">
        <v>0.74329999999999996</v>
      </c>
      <c r="AE1030">
        <v>0.7873</v>
      </c>
      <c r="AF1030">
        <v>1.0873999999999999</v>
      </c>
      <c r="AG1030">
        <v>0.96499999999999997</v>
      </c>
      <c r="AH1030">
        <v>1.0074000000000001</v>
      </c>
      <c r="AI1030">
        <v>0.85040000000000004</v>
      </c>
      <c r="AJ1030">
        <v>1.0148999999999999</v>
      </c>
      <c r="AK1030">
        <v>1.0731999999999999</v>
      </c>
      <c r="AL1030">
        <v>0.65969999999999995</v>
      </c>
      <c r="AM1030">
        <v>0.58540000000000003</v>
      </c>
      <c r="AN1030">
        <v>0.7339</v>
      </c>
      <c r="AO1030">
        <v>0.82779999999999998</v>
      </c>
      <c r="AP1030">
        <v>1.1943999999999999</v>
      </c>
      <c r="AQ1030">
        <v>0.92600000000000005</v>
      </c>
      <c r="AR1030">
        <v>0.95150000000000001</v>
      </c>
      <c r="AS1030">
        <v>1.0154000000000001</v>
      </c>
      <c r="AT1030">
        <v>1.268</v>
      </c>
      <c r="AU1030">
        <v>1.4164000000000001</v>
      </c>
      <c r="AV1030">
        <v>1.0164</v>
      </c>
      <c r="AW1030">
        <v>0.50170000000000003</v>
      </c>
      <c r="AX1030">
        <v>0.29060000000000002</v>
      </c>
      <c r="AY1030">
        <v>0.21840000000000001</v>
      </c>
      <c r="AZ1030">
        <v>2.3800000000000002E-2</v>
      </c>
      <c r="BA1030">
        <v>-2.1499999999999998E-2</v>
      </c>
      <c r="BB1030">
        <v>-8.3599999999999994E-2</v>
      </c>
      <c r="BC1030">
        <v>8.5000000000000006E-3</v>
      </c>
      <c r="BD1030">
        <v>-0.1114</v>
      </c>
      <c r="BE1030">
        <v>-0.1464</v>
      </c>
      <c r="BF1030">
        <v>5.2699999999999997E-2</v>
      </c>
      <c r="BG1030">
        <v>3.95E-2</v>
      </c>
      <c r="BH1030">
        <v>6.8999999999999999E-3</v>
      </c>
      <c r="BI1030">
        <v>-8.1100000000000005E-2</v>
      </c>
      <c r="BJ1030">
        <v>-0.159</v>
      </c>
      <c r="BK1030">
        <v>-2.98E-2</v>
      </c>
      <c r="BL1030">
        <v>-8.6499999999999994E-2</v>
      </c>
      <c r="BM1030">
        <v>-4.65E-2</v>
      </c>
      <c r="BN1030">
        <v>-0.19450000000000001</v>
      </c>
      <c r="BO1030">
        <v>-0.38059999999999999</v>
      </c>
      <c r="BP1030">
        <v>-0.254</v>
      </c>
      <c r="BQ1030">
        <v>0.30830000000000002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M:OILVX</v>
      </c>
      <c r="B1031" t="str">
        <v>Optimum Large Cap Value Fund Institutional</v>
      </c>
      <c r="C1031" t="str">
        <v>Historical Sortino (3Y)</v>
      </c>
      <c r="D1031">
        <v>0.182</v>
      </c>
      <c r="E1031">
        <v>0.70530000000000004</v>
      </c>
      <c r="F1031">
        <v>0.4325</v>
      </c>
      <c r="G1031">
        <v>0.79890000000000005</v>
      </c>
      <c r="H1031">
        <v>0.89180000000000004</v>
      </c>
      <c r="I1031">
        <v>1.0805</v>
      </c>
      <c r="J1031">
        <v>1.5162</v>
      </c>
      <c r="K1031">
        <v>1.9047000000000001</v>
      </c>
      <c r="L1031">
        <v>0.30259999999999998</v>
      </c>
      <c r="M1031">
        <v>0.21229999999999999</v>
      </c>
      <c r="N1031">
        <v>0.32229999999999998</v>
      </c>
      <c r="O1031">
        <v>0.58689999999999998</v>
      </c>
      <c r="P1031">
        <v>0.74880000000000002</v>
      </c>
      <c r="Q1031">
        <v>0.41760000000000003</v>
      </c>
      <c r="R1031">
        <v>0.49490000000000001</v>
      </c>
      <c r="S1031">
        <v>0.4002</v>
      </c>
      <c r="T1031">
        <v>0.21279999999999999</v>
      </c>
      <c r="U1031">
        <v>9.2999999999999999E-2</v>
      </c>
      <c r="V1031">
        <v>5.1299999999999998E-2</v>
      </c>
      <c r="W1031">
        <v>-0.1234</v>
      </c>
      <c r="X1031">
        <v>1.0486</v>
      </c>
      <c r="Y1031">
        <v>0.95489999999999997</v>
      </c>
      <c r="Z1031">
        <v>1.0610999999999999</v>
      </c>
      <c r="AA1031">
        <v>0.98299999999999998</v>
      </c>
      <c r="AB1031">
        <v>0.56889999999999996</v>
      </c>
      <c r="AC1031">
        <v>1.4266000000000001</v>
      </c>
      <c r="AD1031">
        <v>0.69330000000000003</v>
      </c>
      <c r="AE1031">
        <v>0.71540000000000004</v>
      </c>
      <c r="AF1031">
        <v>0.90269999999999995</v>
      </c>
      <c r="AG1031">
        <v>0.76349999999999996</v>
      </c>
      <c r="AH1031">
        <v>0.59940000000000004</v>
      </c>
      <c r="AI1031">
        <v>0.63670000000000004</v>
      </c>
      <c r="AJ1031">
        <v>0.51729999999999998</v>
      </c>
      <c r="AK1031">
        <v>0.76119999999999999</v>
      </c>
      <c r="AL1031">
        <v>0.83960000000000001</v>
      </c>
      <c r="AM1031">
        <v>0.83320000000000005</v>
      </c>
      <c r="AN1031">
        <v>1.5392999999999999</v>
      </c>
      <c r="AO1031">
        <v>1.3055000000000001</v>
      </c>
      <c r="AP1031">
        <v>2.7002999999999999</v>
      </c>
      <c r="AQ1031">
        <v>1.9473</v>
      </c>
      <c r="AR1031">
        <v>2.6419999999999999</v>
      </c>
      <c r="AS1031">
        <v>3.0061</v>
      </c>
      <c r="AT1031">
        <v>1.3059000000000001</v>
      </c>
      <c r="AU1031">
        <v>1.2650999999999999</v>
      </c>
      <c r="AV1031">
        <v>1.4448000000000001</v>
      </c>
      <c r="AW1031">
        <v>1.385</v>
      </c>
      <c r="AX1031">
        <v>1.5649</v>
      </c>
      <c r="AY1031">
        <v>1.0083</v>
      </c>
      <c r="AZ1031">
        <v>0.83830000000000005</v>
      </c>
      <c r="BA1031">
        <v>0.97789999999999999</v>
      </c>
      <c r="BB1031">
        <v>1.2584</v>
      </c>
      <c r="BC1031">
        <v>1.9363999999999999</v>
      </c>
      <c r="BD1031">
        <v>0.86699999999999999</v>
      </c>
      <c r="BE1031">
        <v>2.7799999999999998E-2</v>
      </c>
      <c r="BF1031">
        <v>0.1585</v>
      </c>
      <c r="BG1031">
        <v>6.7599999999999993E-2</v>
      </c>
      <c r="BH1031">
        <v>-0.1933</v>
      </c>
      <c r="BI1031">
        <v>-0.4269</v>
      </c>
      <c r="BJ1031">
        <v>-0.60499999999999998</v>
      </c>
      <c r="BK1031">
        <v>-0.3155</v>
      </c>
      <c r="BL1031">
        <v>-0.38740000000000002</v>
      </c>
      <c r="BM1031">
        <v>-0.3795</v>
      </c>
      <c r="BN1031">
        <v>-0.52539999999999998</v>
      </c>
      <c r="BO1031">
        <v>-0.79310000000000003</v>
      </c>
      <c r="BP1031">
        <v>-0.57589999999999997</v>
      </c>
      <c r="BQ1031">
        <v>-0.35460000000000003</v>
      </c>
      <c r="BR1031">
        <v>1.55E-2</v>
      </c>
      <c r="BS1031">
        <v>0.26579999999999998</v>
      </c>
      <c r="BT1031">
        <v>0.82350000000000001</v>
      </c>
      <c r="BU1031">
        <v>1.7556</v>
      </c>
      <c r="BV1031">
        <v>2.3593999999999999</v>
      </c>
      <c r="BW1031">
        <v>2.0427</v>
      </c>
      <c r="BX1031">
        <v>2.2296</v>
      </c>
      <c r="BY1031">
        <v>2.7568000000000001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M:OILVX</v>
      </c>
      <c r="B1032" t="str">
        <v>Optimum Large Cap Value Fund Institutional</v>
      </c>
      <c r="C1032" t="str">
        <v>Historical Sortino (5Y)</v>
      </c>
      <c r="D1032">
        <v>0.3715</v>
      </c>
      <c r="E1032">
        <v>0.4945</v>
      </c>
      <c r="F1032">
        <v>0.43030000000000002</v>
      </c>
      <c r="G1032">
        <v>0.51939999999999997</v>
      </c>
      <c r="H1032">
        <v>0.56310000000000004</v>
      </c>
      <c r="I1032">
        <v>0.29880000000000001</v>
      </c>
      <c r="J1032">
        <v>0.41589999999999999</v>
      </c>
      <c r="K1032">
        <v>0.36</v>
      </c>
      <c r="L1032">
        <v>0.34610000000000002</v>
      </c>
      <c r="M1032">
        <v>0.27010000000000001</v>
      </c>
      <c r="N1032">
        <v>0.36830000000000002</v>
      </c>
      <c r="O1032">
        <v>0.53449999999999998</v>
      </c>
      <c r="P1032">
        <v>0.59399999999999997</v>
      </c>
      <c r="Q1032">
        <v>0.54200000000000004</v>
      </c>
      <c r="R1032">
        <v>0.58650000000000002</v>
      </c>
      <c r="S1032">
        <v>0.54500000000000004</v>
      </c>
      <c r="T1032">
        <v>0.43340000000000001</v>
      </c>
      <c r="U1032">
        <v>0.34549999999999997</v>
      </c>
      <c r="V1032">
        <v>0.1754</v>
      </c>
      <c r="W1032">
        <v>2.2100000000000002E-2</v>
      </c>
      <c r="X1032">
        <v>0.78010000000000002</v>
      </c>
      <c r="Y1032">
        <v>0.66359999999999997</v>
      </c>
      <c r="Z1032">
        <v>0.61329999999999996</v>
      </c>
      <c r="AA1032">
        <v>0.58989999999999998</v>
      </c>
      <c r="AB1032">
        <v>0.36370000000000002</v>
      </c>
      <c r="AC1032">
        <v>1.0765</v>
      </c>
      <c r="AD1032">
        <v>1.0774999999999999</v>
      </c>
      <c r="AE1032">
        <v>1.1597999999999999</v>
      </c>
      <c r="AF1032">
        <v>1.573</v>
      </c>
      <c r="AG1032">
        <v>1.4158999999999999</v>
      </c>
      <c r="AH1032">
        <v>1.5123</v>
      </c>
      <c r="AI1032">
        <v>1.28</v>
      </c>
      <c r="AJ1032">
        <v>1.5437000000000001</v>
      </c>
      <c r="AK1032">
        <v>1.6591</v>
      </c>
      <c r="AL1032">
        <v>1.0459000000000001</v>
      </c>
      <c r="AM1032">
        <v>0.83079999999999998</v>
      </c>
      <c r="AN1032">
        <v>1.0111000000000001</v>
      </c>
      <c r="AO1032">
        <v>1.1079000000000001</v>
      </c>
      <c r="AP1032">
        <v>1.5852999999999999</v>
      </c>
      <c r="AQ1032">
        <v>1.2670999999999999</v>
      </c>
      <c r="AR1032">
        <v>1.2625</v>
      </c>
      <c r="AS1032">
        <v>1.3277000000000001</v>
      </c>
      <c r="AT1032">
        <v>1.6371</v>
      </c>
      <c r="AU1032">
        <v>1.9528000000000001</v>
      </c>
      <c r="AV1032">
        <v>1.3863000000000001</v>
      </c>
      <c r="AW1032">
        <v>0.68669999999999998</v>
      </c>
      <c r="AX1032">
        <v>0.32640000000000002</v>
      </c>
      <c r="AY1032">
        <v>0.25580000000000003</v>
      </c>
      <c r="AZ1032">
        <v>2.8199999999999999E-2</v>
      </c>
      <c r="BA1032">
        <v>-2.6100000000000002E-2</v>
      </c>
      <c r="BB1032">
        <v>-0.1038</v>
      </c>
      <c r="BC1032">
        <v>1.04E-2</v>
      </c>
      <c r="BD1032">
        <v>-0.13750000000000001</v>
      </c>
      <c r="BE1032">
        <v>-0.17430000000000001</v>
      </c>
      <c r="BF1032">
        <v>6.0499999999999998E-2</v>
      </c>
      <c r="BG1032">
        <v>4.5400000000000003E-2</v>
      </c>
      <c r="BH1032">
        <v>7.9000000000000008E-3</v>
      </c>
      <c r="BI1032">
        <v>-9.2799999999999994E-2</v>
      </c>
      <c r="BJ1032">
        <v>-0.1797</v>
      </c>
      <c r="BK1032">
        <v>-3.2199999999999999E-2</v>
      </c>
      <c r="BL1032">
        <v>-9.2600000000000002E-2</v>
      </c>
      <c r="BM1032">
        <v>-0.05</v>
      </c>
      <c r="BN1032">
        <v>-0.20230000000000001</v>
      </c>
      <c r="BO1032">
        <v>-0.3654</v>
      </c>
      <c r="BP1032">
        <v>-0.23980000000000001</v>
      </c>
      <c r="BQ1032">
        <v>0.40989999999999999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M:OILVX</v>
      </c>
      <c r="B1033" t="str">
        <v>Optimum Large Cap Value Fund Institutional</v>
      </c>
      <c r="C1033" t="str">
        <v>Alpha (3Y)</v>
      </c>
      <c r="D1033">
        <v>-2.6025</v>
      </c>
      <c r="E1033">
        <v>-1.1126</v>
      </c>
      <c r="F1033">
        <v>-2.1617000000000002</v>
      </c>
      <c r="G1033">
        <v>-0.77010000000000001</v>
      </c>
      <c r="H1033">
        <v>0.73370000000000002</v>
      </c>
      <c r="I1033">
        <v>1.8693</v>
      </c>
      <c r="J1033">
        <v>1.8248</v>
      </c>
      <c r="K1033">
        <v>1.9295</v>
      </c>
      <c r="L1033">
        <v>-9.7999999999999997E-3</v>
      </c>
      <c r="M1033">
        <v>-2.2502</v>
      </c>
      <c r="N1033">
        <v>-2.3778999999999999</v>
      </c>
      <c r="O1033">
        <v>-4.2556000000000003</v>
      </c>
      <c r="P1033">
        <v>-6.9217000000000004</v>
      </c>
      <c r="Q1033">
        <v>-4.6197999999999997</v>
      </c>
      <c r="R1033">
        <v>-5.5439999999999996</v>
      </c>
      <c r="S1033">
        <v>-5.9183000000000003</v>
      </c>
      <c r="T1033">
        <v>-7.782</v>
      </c>
      <c r="U1033">
        <v>-8.3125999999999998</v>
      </c>
      <c r="V1033">
        <v>-7.9649999999999999</v>
      </c>
      <c r="W1033">
        <v>-6.1139000000000001</v>
      </c>
      <c r="X1033">
        <v>-4.0313999999999997</v>
      </c>
      <c r="Y1033">
        <v>-3.1375999999999999</v>
      </c>
      <c r="Z1033">
        <v>-3.3416000000000001</v>
      </c>
      <c r="AA1033">
        <v>-3.7065000000000001</v>
      </c>
      <c r="AB1033">
        <v>-3.7170999999999998</v>
      </c>
      <c r="AC1033">
        <v>-6.2224000000000004</v>
      </c>
      <c r="AD1033">
        <v>-5.6245000000000003</v>
      </c>
      <c r="AE1033">
        <v>-4.5381999999999998</v>
      </c>
      <c r="AF1033">
        <v>-4.0309999999999997</v>
      </c>
      <c r="AG1033">
        <v>-4.6429999999999998</v>
      </c>
      <c r="AH1033">
        <v>-4.7519</v>
      </c>
      <c r="AI1033">
        <v>-5.1958000000000002</v>
      </c>
      <c r="AJ1033">
        <v>-4.8224999999999998</v>
      </c>
      <c r="AK1033">
        <v>-5.1285999999999996</v>
      </c>
      <c r="AL1033">
        <v>-5.0549999999999997</v>
      </c>
      <c r="AM1033">
        <v>-5.3255999999999997</v>
      </c>
      <c r="AN1033">
        <v>-4.9474</v>
      </c>
      <c r="AO1033">
        <v>-3.6259999999999999</v>
      </c>
      <c r="AP1033">
        <v>-3.5802</v>
      </c>
      <c r="AQ1033">
        <v>-4.2134999999999998</v>
      </c>
      <c r="AR1033">
        <v>-4.4782999999999999</v>
      </c>
      <c r="AS1033">
        <v>-4.7023999999999999</v>
      </c>
      <c r="AT1033">
        <v>-3.9807999999999999</v>
      </c>
      <c r="AU1033">
        <v>-2.5485000000000002</v>
      </c>
      <c r="AV1033">
        <v>-1.9415</v>
      </c>
      <c r="AW1033">
        <v>-2.4144000000000001</v>
      </c>
      <c r="AX1033">
        <v>-2.3561000000000001</v>
      </c>
      <c r="AY1033">
        <v>-1.7674000000000001</v>
      </c>
      <c r="AZ1033">
        <v>-1.8077000000000001</v>
      </c>
      <c r="BA1033">
        <v>-2.4319000000000002</v>
      </c>
      <c r="BB1033">
        <v>-2.5535999999999999</v>
      </c>
      <c r="BC1033">
        <v>-1.6927000000000001</v>
      </c>
      <c r="BD1033">
        <v>-1.9849000000000001</v>
      </c>
      <c r="BE1033">
        <v>-0.72660000000000002</v>
      </c>
      <c r="BF1033">
        <v>0.32140000000000002</v>
      </c>
      <c r="BG1033">
        <v>-0.62739999999999996</v>
      </c>
      <c r="BH1033">
        <v>-0.59660000000000002</v>
      </c>
      <c r="BI1033">
        <v>-0.25330000000000003</v>
      </c>
      <c r="BJ1033">
        <v>-0.63749999999999996</v>
      </c>
      <c r="BK1033">
        <v>-0.50770000000000004</v>
      </c>
      <c r="BL1033">
        <v>-6.7699999999999996E-2</v>
      </c>
      <c r="BM1033">
        <v>0.31919999999999998</v>
      </c>
      <c r="BN1033">
        <v>0.56040000000000001</v>
      </c>
      <c r="BO1033">
        <v>0.80820000000000003</v>
      </c>
      <c r="BP1033">
        <v>0.6603</v>
      </c>
      <c r="BQ1033">
        <v>2.7099999999999999E-2</v>
      </c>
      <c r="BR1033">
        <v>-0.35160000000000002</v>
      </c>
      <c r="BS1033">
        <v>0.47470000000000001</v>
      </c>
      <c r="BT1033">
        <v>1.4239999999999999</v>
      </c>
      <c r="BU1033">
        <v>2.3052000000000001</v>
      </c>
      <c r="BV1033">
        <v>4.2603</v>
      </c>
      <c r="BW1033">
        <v>3.9319000000000002</v>
      </c>
      <c r="BX1033">
        <v>3.5648</v>
      </c>
      <c r="BY1033">
        <v>3.8243999999999998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M:OILVX</v>
      </c>
      <c r="B1034" t="str">
        <v>Optimum Large Cap Value Fund Institutional</v>
      </c>
      <c r="C1034" t="str">
        <v>Alpha (5Y)</v>
      </c>
      <c r="D1034">
        <v>-4.3853999999999997</v>
      </c>
      <c r="E1034">
        <v>-3.4582999999999999</v>
      </c>
      <c r="F1034">
        <v>-3.9929000000000001</v>
      </c>
      <c r="G1034">
        <v>-2.6833</v>
      </c>
      <c r="H1034">
        <v>-2.8140000000000001</v>
      </c>
      <c r="I1034">
        <v>-2.2589000000000001</v>
      </c>
      <c r="J1034">
        <v>-2.5666000000000002</v>
      </c>
      <c r="K1034">
        <v>-2.5972</v>
      </c>
      <c r="L1034">
        <v>-1.4623999999999999</v>
      </c>
      <c r="M1034">
        <v>-2.6576</v>
      </c>
      <c r="N1034">
        <v>-3.0106999999999999</v>
      </c>
      <c r="O1034">
        <v>-4.4508000000000001</v>
      </c>
      <c r="P1034">
        <v>-5.9653</v>
      </c>
      <c r="Q1034">
        <v>-5.1092000000000004</v>
      </c>
      <c r="R1034">
        <v>-5.3696000000000002</v>
      </c>
      <c r="S1034">
        <v>-4.8471000000000002</v>
      </c>
      <c r="T1034">
        <v>-5.8914999999999997</v>
      </c>
      <c r="U1034">
        <v>-6.6028000000000002</v>
      </c>
      <c r="V1034">
        <v>-6.5308999999999999</v>
      </c>
      <c r="W1034">
        <v>-5.4420999999999999</v>
      </c>
      <c r="X1034">
        <v>-3.7927</v>
      </c>
      <c r="Y1034">
        <v>-4.0297999999999998</v>
      </c>
      <c r="Z1034">
        <v>-4.3681000000000001</v>
      </c>
      <c r="AA1034">
        <v>-4.9508999999999999</v>
      </c>
      <c r="AB1034">
        <v>-4.7685000000000004</v>
      </c>
      <c r="AC1034">
        <v>-5.6226000000000003</v>
      </c>
      <c r="AD1034">
        <v>-5.2613000000000003</v>
      </c>
      <c r="AE1034">
        <v>-4.6950000000000003</v>
      </c>
      <c r="AF1034">
        <v>-4.5955000000000004</v>
      </c>
      <c r="AG1034">
        <v>-4.0881999999999996</v>
      </c>
      <c r="AH1034">
        <v>-3.9239000000000002</v>
      </c>
      <c r="AI1034">
        <v>-4.2038000000000002</v>
      </c>
      <c r="AJ1034">
        <v>-3.68</v>
      </c>
      <c r="AK1034">
        <v>-4.5959000000000003</v>
      </c>
      <c r="AL1034">
        <v>-4.5088999999999997</v>
      </c>
      <c r="AM1034">
        <v>-4.1577999999999999</v>
      </c>
      <c r="AN1034">
        <v>-3.7507000000000001</v>
      </c>
      <c r="AO1034">
        <v>-3.4839000000000002</v>
      </c>
      <c r="AP1034">
        <v>-3.4056999999999999</v>
      </c>
      <c r="AQ1034">
        <v>-3.1053000000000002</v>
      </c>
      <c r="AR1034">
        <v>-3.1446000000000001</v>
      </c>
      <c r="AS1034">
        <v>-2.6650999999999998</v>
      </c>
      <c r="AT1034">
        <v>-2.4832000000000001</v>
      </c>
      <c r="AU1034">
        <v>-2.0165000000000002</v>
      </c>
      <c r="AV1034">
        <v>-1.6358999999999999</v>
      </c>
      <c r="AW1034">
        <v>-1.3731</v>
      </c>
      <c r="AX1034">
        <v>-0.83099999999999996</v>
      </c>
      <c r="AY1034">
        <v>-1.0089999999999999</v>
      </c>
      <c r="AZ1034">
        <v>-0.84789999999999999</v>
      </c>
      <c r="BA1034">
        <v>-1.0464</v>
      </c>
      <c r="BB1034">
        <v>-1.3507</v>
      </c>
      <c r="BC1034">
        <v>-0.90259999999999996</v>
      </c>
      <c r="BD1034">
        <v>-0.97899999999999998</v>
      </c>
      <c r="BE1034">
        <v>-0.495</v>
      </c>
      <c r="BF1034">
        <v>-0.17150000000000001</v>
      </c>
      <c r="BG1034">
        <v>0.1113</v>
      </c>
      <c r="BH1034">
        <v>-2.98E-2</v>
      </c>
      <c r="BI1034">
        <v>-4.7000000000000002E-3</v>
      </c>
      <c r="BJ1034">
        <v>3.09E-2</v>
      </c>
      <c r="BK1034">
        <v>6.9800000000000001E-2</v>
      </c>
      <c r="BL1034">
        <v>0.58199999999999996</v>
      </c>
      <c r="BM1034">
        <v>0.86899999999999999</v>
      </c>
      <c r="BN1034">
        <v>1.4091</v>
      </c>
      <c r="BO1034">
        <v>1.0234000000000001</v>
      </c>
      <c r="BP1034">
        <v>0.98299999999999998</v>
      </c>
      <c r="BQ1034">
        <v>1.3875999999999999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M:OILVX</v>
      </c>
      <c r="B1035" t="str">
        <v>Optimum Large Cap Value Fund Institutional</v>
      </c>
      <c r="C1035" t="str">
        <v>Beta (3Y)</v>
      </c>
      <c r="D1035">
        <v>0.82630000000000003</v>
      </c>
      <c r="E1035">
        <v>0.8246</v>
      </c>
      <c r="F1035">
        <v>0.81920000000000004</v>
      </c>
      <c r="G1035">
        <v>0.82579999999999998</v>
      </c>
      <c r="H1035">
        <v>0.84160000000000001</v>
      </c>
      <c r="I1035">
        <v>0.86370000000000002</v>
      </c>
      <c r="J1035">
        <v>0.83650000000000002</v>
      </c>
      <c r="K1035">
        <v>0.82299999999999995</v>
      </c>
      <c r="L1035">
        <v>0.90849999999999997</v>
      </c>
      <c r="M1035">
        <v>0.89390000000000003</v>
      </c>
      <c r="N1035">
        <v>0.92420000000000002</v>
      </c>
      <c r="O1035">
        <v>0.94450000000000001</v>
      </c>
      <c r="P1035">
        <v>0.97919999999999996</v>
      </c>
      <c r="Q1035">
        <v>0.9617</v>
      </c>
      <c r="R1035">
        <v>0.97070000000000001</v>
      </c>
      <c r="S1035">
        <v>0.97729999999999995</v>
      </c>
      <c r="T1035">
        <v>0.9647</v>
      </c>
      <c r="U1035">
        <v>0.95389999999999997</v>
      </c>
      <c r="V1035">
        <v>0.99</v>
      </c>
      <c r="W1035">
        <v>1.0255000000000001</v>
      </c>
      <c r="X1035">
        <v>0.94499999999999995</v>
      </c>
      <c r="Y1035">
        <v>0.95340000000000003</v>
      </c>
      <c r="Z1035">
        <v>0.94889999999999997</v>
      </c>
      <c r="AA1035">
        <v>0.96179999999999999</v>
      </c>
      <c r="AB1035">
        <v>0.98819999999999997</v>
      </c>
      <c r="AC1035">
        <v>1.0149999999999999</v>
      </c>
      <c r="AD1035">
        <v>1.0034000000000001</v>
      </c>
      <c r="AE1035">
        <v>1.0078</v>
      </c>
      <c r="AF1035">
        <v>1.0246</v>
      </c>
      <c r="AG1035">
        <v>1.0107999999999999</v>
      </c>
      <c r="AH1035">
        <v>1.0086999999999999</v>
      </c>
      <c r="AI1035">
        <v>1.006</v>
      </c>
      <c r="AJ1035">
        <v>1.0190999999999999</v>
      </c>
      <c r="AK1035">
        <v>1.0182</v>
      </c>
      <c r="AL1035">
        <v>1.0196000000000001</v>
      </c>
      <c r="AM1035">
        <v>1.0205</v>
      </c>
      <c r="AN1035">
        <v>1.0207999999999999</v>
      </c>
      <c r="AO1035">
        <v>1.024</v>
      </c>
      <c r="AP1035">
        <v>1.0412999999999999</v>
      </c>
      <c r="AQ1035">
        <v>1.0548999999999999</v>
      </c>
      <c r="AR1035">
        <v>1.0839000000000001</v>
      </c>
      <c r="AS1035">
        <v>1.1012</v>
      </c>
      <c r="AT1035">
        <v>1.0954999999999999</v>
      </c>
      <c r="AU1035">
        <v>1.0879000000000001</v>
      </c>
      <c r="AV1035">
        <v>1.0774999999999999</v>
      </c>
      <c r="AW1035">
        <v>1.0649</v>
      </c>
      <c r="AX1035">
        <v>1.052</v>
      </c>
      <c r="AY1035">
        <v>1.0479000000000001</v>
      </c>
      <c r="AZ1035">
        <v>1.0361</v>
      </c>
      <c r="BA1035">
        <v>1.0349999999999999</v>
      </c>
      <c r="BB1035">
        <v>1.034</v>
      </c>
      <c r="BC1035">
        <v>1.0421</v>
      </c>
      <c r="BD1035">
        <v>1.0369999999999999</v>
      </c>
      <c r="BE1035">
        <v>1.0362</v>
      </c>
      <c r="BF1035">
        <v>1.0187999999999999</v>
      </c>
      <c r="BG1035">
        <v>1.0262</v>
      </c>
      <c r="BH1035">
        <v>1.0221</v>
      </c>
      <c r="BI1035">
        <v>1.0254000000000001</v>
      </c>
      <c r="BJ1035">
        <v>1.0284</v>
      </c>
      <c r="BK1035">
        <v>1.0274000000000001</v>
      </c>
      <c r="BL1035">
        <v>1.0299</v>
      </c>
      <c r="BM1035">
        <v>1.0337000000000001</v>
      </c>
      <c r="BN1035">
        <v>1.0371999999999999</v>
      </c>
      <c r="BO1035">
        <v>1.0282</v>
      </c>
      <c r="BP1035">
        <v>1.0161</v>
      </c>
      <c r="BQ1035">
        <v>0.96279999999999999</v>
      </c>
      <c r="BR1035">
        <v>0.98780000000000001</v>
      </c>
      <c r="BS1035">
        <v>0.91669999999999996</v>
      </c>
      <c r="BT1035">
        <v>0.91200000000000003</v>
      </c>
      <c r="BU1035">
        <v>0.91259999999999997</v>
      </c>
      <c r="BV1035">
        <v>0.85929999999999995</v>
      </c>
      <c r="BW1035">
        <v>0.83489999999999998</v>
      </c>
      <c r="BX1035">
        <v>0.84389999999999998</v>
      </c>
      <c r="BY1035">
        <v>0.87039999999999995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tr">
        <v>M:OILVX</v>
      </c>
      <c r="B1036" t="str">
        <v>Optimum Large Cap Value Fund Institutional</v>
      </c>
      <c r="C1036" t="str">
        <v>Beta (5Y)</v>
      </c>
      <c r="D1036">
        <v>0.89649999999999996</v>
      </c>
      <c r="E1036">
        <v>0.88780000000000003</v>
      </c>
      <c r="F1036">
        <v>0.88959999999999995</v>
      </c>
      <c r="G1036">
        <v>0.8982</v>
      </c>
      <c r="H1036">
        <v>0.90100000000000002</v>
      </c>
      <c r="I1036">
        <v>0.90710000000000002</v>
      </c>
      <c r="J1036">
        <v>0.90800000000000003</v>
      </c>
      <c r="K1036">
        <v>0.90400000000000003</v>
      </c>
      <c r="L1036">
        <v>0.91610000000000003</v>
      </c>
      <c r="M1036">
        <v>0.90620000000000001</v>
      </c>
      <c r="N1036">
        <v>0.92810000000000004</v>
      </c>
      <c r="O1036">
        <v>0.94540000000000002</v>
      </c>
      <c r="P1036">
        <v>0.96899999999999997</v>
      </c>
      <c r="Q1036">
        <v>0.96340000000000003</v>
      </c>
      <c r="R1036">
        <v>0.9728</v>
      </c>
      <c r="S1036">
        <v>0.97889999999999999</v>
      </c>
      <c r="T1036">
        <v>0.97709999999999997</v>
      </c>
      <c r="U1036">
        <v>0.97009999999999996</v>
      </c>
      <c r="V1036">
        <v>0.99629999999999996</v>
      </c>
      <c r="W1036">
        <v>1.0251999999999999</v>
      </c>
      <c r="X1036">
        <v>0.9768</v>
      </c>
      <c r="Y1036">
        <v>0.97170000000000001</v>
      </c>
      <c r="Z1036">
        <v>0.96930000000000005</v>
      </c>
      <c r="AA1036">
        <v>0.97709999999999997</v>
      </c>
      <c r="AB1036">
        <v>0.98399999999999999</v>
      </c>
      <c r="AC1036">
        <v>1.008</v>
      </c>
      <c r="AD1036">
        <v>1.0139</v>
      </c>
      <c r="AE1036">
        <v>1.0170999999999999</v>
      </c>
      <c r="AF1036">
        <v>1.038</v>
      </c>
      <c r="AG1036">
        <v>1.0331999999999999</v>
      </c>
      <c r="AH1036">
        <v>1.032</v>
      </c>
      <c r="AI1036">
        <v>1.0401</v>
      </c>
      <c r="AJ1036">
        <v>1.0553999999999999</v>
      </c>
      <c r="AK1036">
        <v>1.0604</v>
      </c>
      <c r="AL1036">
        <v>1.0613999999999999</v>
      </c>
      <c r="AM1036">
        <v>1.0556000000000001</v>
      </c>
      <c r="AN1036">
        <v>1.0475000000000001</v>
      </c>
      <c r="AO1036">
        <v>1.0488999999999999</v>
      </c>
      <c r="AP1036">
        <v>1.0477000000000001</v>
      </c>
      <c r="AQ1036">
        <v>1.0437000000000001</v>
      </c>
      <c r="AR1036">
        <v>1.0387</v>
      </c>
      <c r="AS1036">
        <v>1.0404</v>
      </c>
      <c r="AT1036">
        <v>1.0385</v>
      </c>
      <c r="AU1036">
        <v>1.0507</v>
      </c>
      <c r="AV1036">
        <v>1.0461</v>
      </c>
      <c r="AW1036">
        <v>1.0455000000000001</v>
      </c>
      <c r="AX1036">
        <v>1.0358000000000001</v>
      </c>
      <c r="AY1036">
        <v>1.0395000000000001</v>
      </c>
      <c r="AZ1036">
        <v>1.0327</v>
      </c>
      <c r="BA1036">
        <v>1.0319</v>
      </c>
      <c r="BB1036">
        <v>1.0322</v>
      </c>
      <c r="BC1036">
        <v>1.0304</v>
      </c>
      <c r="BD1036">
        <v>1.0251999999999999</v>
      </c>
      <c r="BE1036">
        <v>1.0234000000000001</v>
      </c>
      <c r="BF1036">
        <v>1.0177</v>
      </c>
      <c r="BG1036">
        <v>1.0194000000000001</v>
      </c>
      <c r="BH1036">
        <v>1.0198</v>
      </c>
      <c r="BI1036">
        <v>1.0204</v>
      </c>
      <c r="BJ1036">
        <v>1.0223</v>
      </c>
      <c r="BK1036">
        <v>1.0163</v>
      </c>
      <c r="BL1036">
        <v>1.0174000000000001</v>
      </c>
      <c r="BM1036">
        <v>1.0208999999999999</v>
      </c>
      <c r="BN1036">
        <v>1.0206</v>
      </c>
      <c r="BO1036">
        <v>1.0076000000000001</v>
      </c>
      <c r="BP1036">
        <v>0.99180000000000001</v>
      </c>
      <c r="BQ1036">
        <v>0.94789999999999996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M:OILVX</v>
      </c>
      <c r="B1037" t="str">
        <v>Optimum Large Cap Value Fund Institutional</v>
      </c>
      <c r="C1037" t="str">
        <v>Annualized Standard Deviation of Monthly Returns (3Y Lookback)</v>
      </c>
      <c r="D1037">
        <v>0.139602</v>
      </c>
      <c r="E1037">
        <v>0.13936599999999999</v>
      </c>
      <c r="F1037">
        <v>0.140181</v>
      </c>
      <c r="G1037">
        <v>0.13944999999999999</v>
      </c>
      <c r="H1037">
        <v>0.141453</v>
      </c>
      <c r="I1037">
        <v>0.141708</v>
      </c>
      <c r="J1037">
        <v>0.14258999999999999</v>
      </c>
      <c r="K1037">
        <v>0.148456</v>
      </c>
      <c r="L1037">
        <v>0.21714700000000001</v>
      </c>
      <c r="M1037">
        <v>0.20832500000000001</v>
      </c>
      <c r="N1037">
        <v>0.20226</v>
      </c>
      <c r="O1037">
        <v>0.19589500000000001</v>
      </c>
      <c r="P1037">
        <v>0.193938</v>
      </c>
      <c r="Q1037">
        <v>0.20311499999999999</v>
      </c>
      <c r="R1037">
        <v>0.205653</v>
      </c>
      <c r="S1037">
        <v>0.20457800000000001</v>
      </c>
      <c r="T1037">
        <v>0.20551900000000001</v>
      </c>
      <c r="U1037">
        <v>0.202463</v>
      </c>
      <c r="V1037">
        <v>0.19958200000000001</v>
      </c>
      <c r="W1037">
        <v>0.174591</v>
      </c>
      <c r="X1037">
        <v>0.110582</v>
      </c>
      <c r="Y1037">
        <v>0.111695</v>
      </c>
      <c r="Z1037">
        <v>0.10747</v>
      </c>
      <c r="AA1037">
        <v>0.108349</v>
      </c>
      <c r="AB1037">
        <v>0.10571700000000001</v>
      </c>
      <c r="AC1037">
        <v>0.104184</v>
      </c>
      <c r="AD1037">
        <v>0.116594</v>
      </c>
      <c r="AE1037">
        <v>0.115937</v>
      </c>
      <c r="AF1037">
        <v>0.11154799999999999</v>
      </c>
      <c r="AG1037">
        <v>0.11357299999999999</v>
      </c>
      <c r="AH1037">
        <v>0.11722299999999999</v>
      </c>
      <c r="AI1037">
        <v>0.117719</v>
      </c>
      <c r="AJ1037">
        <v>0.118545</v>
      </c>
      <c r="AK1037">
        <v>0.118321</v>
      </c>
      <c r="AL1037">
        <v>0.118368</v>
      </c>
      <c r="AM1037">
        <v>0.12212099999999999</v>
      </c>
      <c r="AN1037">
        <v>0.104669</v>
      </c>
      <c r="AO1037">
        <v>0.105029</v>
      </c>
      <c r="AP1037">
        <v>9.5657000000000006E-2</v>
      </c>
      <c r="AQ1037">
        <v>0.104819</v>
      </c>
      <c r="AR1037">
        <v>0.105625</v>
      </c>
      <c r="AS1037">
        <v>0.108195</v>
      </c>
      <c r="AT1037">
        <v>0.135854</v>
      </c>
      <c r="AU1037">
        <v>0.14038700000000001</v>
      </c>
      <c r="AV1037">
        <v>0.13828399999999999</v>
      </c>
      <c r="AW1037">
        <v>0.138158</v>
      </c>
      <c r="AX1037">
        <v>0.14055100000000001</v>
      </c>
      <c r="AY1037">
        <v>0.152723</v>
      </c>
      <c r="AZ1037">
        <v>0.15542600000000001</v>
      </c>
      <c r="BA1037">
        <v>0.155142</v>
      </c>
      <c r="BB1037">
        <v>0.160939</v>
      </c>
      <c r="BC1037">
        <v>0.16298599999999999</v>
      </c>
      <c r="BD1037">
        <v>0.20532900000000001</v>
      </c>
      <c r="BE1037">
        <v>0.21496000000000001</v>
      </c>
      <c r="BF1037">
        <v>0.247476</v>
      </c>
      <c r="BG1037">
        <v>0.253052</v>
      </c>
      <c r="BH1037">
        <v>0.25407600000000002</v>
      </c>
      <c r="BI1037">
        <v>0.256828</v>
      </c>
      <c r="BJ1037">
        <v>0.255137</v>
      </c>
      <c r="BK1037">
        <v>0.25054399999999999</v>
      </c>
      <c r="BL1037">
        <v>0.24902199999999999</v>
      </c>
      <c r="BM1037">
        <v>0.248448</v>
      </c>
      <c r="BN1037">
        <v>0.24002299999999999</v>
      </c>
      <c r="BO1037">
        <v>0.21211099999999999</v>
      </c>
      <c r="BP1037">
        <v>0.193245</v>
      </c>
      <c r="BQ1037">
        <v>0.12567800000000001</v>
      </c>
      <c r="BR1037">
        <v>0.112965</v>
      </c>
      <c r="BS1037">
        <v>0.106153</v>
      </c>
      <c r="BT1037">
        <v>9.3466999999999995E-2</v>
      </c>
      <c r="BU1037">
        <v>8.7928000000000006E-2</v>
      </c>
      <c r="BV1037">
        <v>8.0613000000000004E-2</v>
      </c>
      <c r="BW1037">
        <v>8.1157999999999994E-2</v>
      </c>
      <c r="BX1037">
        <v>8.0520999999999995E-2</v>
      </c>
      <c r="BY1037">
        <v>8.3856E-2</v>
      </c>
      <c r="BZ1037">
        <v>8.4200999999999998E-2</v>
      </c>
      <c r="CA1037">
        <v>8.1604999999999997E-2</v>
      </c>
      <c r="CB1037">
        <v>8.4943000000000005E-2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M:OILVX</v>
      </c>
      <c r="B1038" t="str">
        <v>Optimum Large Cap Value Fund Institutional</v>
      </c>
      <c r="C1038" t="str">
        <v>Annualized Standard Deviation of Monthly Returns (Since Inception)</v>
      </c>
      <c r="D1038">
        <v>0.15696399999999999</v>
      </c>
      <c r="E1038">
        <v>0.157494</v>
      </c>
      <c r="F1038">
        <v>0.15823899999999999</v>
      </c>
      <c r="G1038">
        <v>0.15895799999999999</v>
      </c>
      <c r="H1038">
        <v>0.15962799999999999</v>
      </c>
      <c r="I1038">
        <v>0.15971299999999999</v>
      </c>
      <c r="J1038">
        <v>0.16040399999999999</v>
      </c>
      <c r="K1038">
        <v>0.16104599999999999</v>
      </c>
      <c r="L1038">
        <v>0.16139500000000001</v>
      </c>
      <c r="M1038">
        <v>0.16042999999999999</v>
      </c>
      <c r="N1038">
        <v>0.15980800000000001</v>
      </c>
      <c r="O1038">
        <v>0.15928600000000001</v>
      </c>
      <c r="P1038">
        <v>0.15975600000000001</v>
      </c>
      <c r="Q1038">
        <v>0.160415</v>
      </c>
      <c r="R1038">
        <v>0.16139000000000001</v>
      </c>
      <c r="S1038">
        <v>0.162107</v>
      </c>
      <c r="T1038">
        <v>0.16272300000000001</v>
      </c>
      <c r="U1038">
        <v>0.162853</v>
      </c>
      <c r="V1038">
        <v>0.163248</v>
      </c>
      <c r="W1038">
        <v>0.15950900000000001</v>
      </c>
      <c r="X1038">
        <v>0.14985599999999999</v>
      </c>
      <c r="Y1038">
        <v>0.15067</v>
      </c>
      <c r="Z1038">
        <v>0.15105499999999999</v>
      </c>
      <c r="AA1038">
        <v>0.15187600000000001</v>
      </c>
      <c r="AB1038">
        <v>0.151422</v>
      </c>
      <c r="AC1038">
        <v>0.15057799999999999</v>
      </c>
      <c r="AD1038">
        <v>0.15165500000000001</v>
      </c>
      <c r="AE1038">
        <v>0.15265200000000001</v>
      </c>
      <c r="AF1038">
        <v>0.15292900000000001</v>
      </c>
      <c r="AG1038">
        <v>0.15389700000000001</v>
      </c>
      <c r="AH1038">
        <v>0.15512899999999999</v>
      </c>
      <c r="AI1038">
        <v>0.15638199999999999</v>
      </c>
      <c r="AJ1038">
        <v>0.15761</v>
      </c>
      <c r="AK1038">
        <v>0.158384</v>
      </c>
      <c r="AL1038">
        <v>0.15943399999999999</v>
      </c>
      <c r="AM1038">
        <v>0.16067600000000001</v>
      </c>
      <c r="AN1038">
        <v>0.15903999999999999</v>
      </c>
      <c r="AO1038">
        <v>0.159664</v>
      </c>
      <c r="AP1038">
        <v>0.159577</v>
      </c>
      <c r="AQ1038">
        <v>0.16109100000000001</v>
      </c>
      <c r="AR1038">
        <v>0.16223599999999999</v>
      </c>
      <c r="AS1038">
        <v>0.16274</v>
      </c>
      <c r="AT1038">
        <v>0.16428499999999999</v>
      </c>
      <c r="AU1038">
        <v>0.16603699999999999</v>
      </c>
      <c r="AV1038">
        <v>0.167157</v>
      </c>
      <c r="AW1038">
        <v>0.16860900000000001</v>
      </c>
      <c r="AX1038">
        <v>0.16994999999999999</v>
      </c>
      <c r="AY1038">
        <v>0.17133100000000001</v>
      </c>
      <c r="AZ1038">
        <v>0.17250499999999999</v>
      </c>
      <c r="BA1038">
        <v>0.17414499999999999</v>
      </c>
      <c r="BB1038">
        <v>0.17577599999999999</v>
      </c>
      <c r="BC1038">
        <v>0.176591</v>
      </c>
      <c r="BD1038">
        <v>0.17726600000000001</v>
      </c>
      <c r="BE1038">
        <v>0.176394</v>
      </c>
      <c r="BF1038">
        <v>0.173545</v>
      </c>
      <c r="BG1038">
        <v>0.17560600000000001</v>
      </c>
      <c r="BH1038">
        <v>0.17788200000000001</v>
      </c>
      <c r="BI1038">
        <v>0.17976</v>
      </c>
      <c r="BJ1038">
        <v>0.180339</v>
      </c>
      <c r="BK1038">
        <v>0.179508</v>
      </c>
      <c r="BL1038">
        <v>0.180399</v>
      </c>
      <c r="BM1038">
        <v>0.183424</v>
      </c>
      <c r="BN1038">
        <v>0.180919</v>
      </c>
      <c r="BO1038">
        <v>0.167847</v>
      </c>
      <c r="BP1038">
        <v>0.15667</v>
      </c>
      <c r="BQ1038">
        <v>0.111025</v>
      </c>
      <c r="BR1038">
        <v>0.103492</v>
      </c>
      <c r="BS1038">
        <v>0.100561</v>
      </c>
      <c r="BT1038">
        <v>9.2434000000000002E-2</v>
      </c>
      <c r="BU1038">
        <v>8.7393999999999999E-2</v>
      </c>
      <c r="BV1038">
        <v>8.2740999999999995E-2</v>
      </c>
      <c r="BW1038">
        <v>8.2042000000000004E-2</v>
      </c>
      <c r="BX1038">
        <v>8.1474000000000005E-2</v>
      </c>
      <c r="BY1038">
        <v>8.2524E-2</v>
      </c>
      <c r="BZ1038">
        <v>8.4200999999999998E-2</v>
      </c>
      <c r="CA1038">
        <v>8.1604999999999997E-2</v>
      </c>
      <c r="CB1038">
        <v>8.4943000000000005E-2</v>
      </c>
      <c r="CC1038">
        <v>8.2475000000000007E-2</v>
      </c>
      <c r="CD1038">
        <v>8.6183999999999997E-2</v>
      </c>
      <c r="CE1038">
        <v>8.6990999999999999E-2</v>
      </c>
      <c r="CF1038">
        <v>8.9312000000000002E-2</v>
      </c>
      <c r="CG1038">
        <v>8.8561000000000001E-2</v>
      </c>
      <c r="CH1038">
        <v>8.8538000000000006E-2</v>
      </c>
      <c r="CI1038">
        <v>8.1844E-2</v>
      </c>
      <c r="CJ1038">
        <v>6.3372999999999999E-2</v>
      </c>
      <c r="CK1038">
        <v>5.3329000000000001E-2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tr">
        <v>M:OILVX</v>
      </c>
      <c r="B1039" t="str">
        <v>Optimum Large Cap Value Fund Institutional</v>
      </c>
      <c r="C1039" t="str">
        <v>Treynor Measure Historical (vs YCharts Benchmark) (3Y)</v>
      </c>
      <c r="D1039">
        <v>1.6133</v>
      </c>
      <c r="E1039">
        <v>6.0849000000000002</v>
      </c>
      <c r="F1039">
        <v>3.6638000000000002</v>
      </c>
      <c r="G1039">
        <v>6.8418000000000001</v>
      </c>
      <c r="H1039">
        <v>7.6353</v>
      </c>
      <c r="I1039">
        <v>9.6635000000000009</v>
      </c>
      <c r="J1039">
        <v>13.715</v>
      </c>
      <c r="K1039">
        <v>17.4849</v>
      </c>
      <c r="L1039">
        <v>6.7496</v>
      </c>
      <c r="M1039">
        <v>4.9107000000000003</v>
      </c>
      <c r="N1039">
        <v>7.4524999999999997</v>
      </c>
      <c r="O1039">
        <v>14.1212</v>
      </c>
      <c r="P1039">
        <v>19.328399999999998</v>
      </c>
      <c r="Q1039">
        <v>10.533099999999999</v>
      </c>
      <c r="R1039">
        <v>12.3065</v>
      </c>
      <c r="S1039">
        <v>9.8884000000000007</v>
      </c>
      <c r="T1039">
        <v>4.8396999999999997</v>
      </c>
      <c r="U1039">
        <v>2.0687000000000002</v>
      </c>
      <c r="V1039">
        <v>1.1489</v>
      </c>
      <c r="W1039">
        <v>-2.7012</v>
      </c>
      <c r="X1039">
        <v>9.0876999999999999</v>
      </c>
      <c r="Y1039">
        <v>8.4876000000000005</v>
      </c>
      <c r="Z1039">
        <v>9.0215999999999994</v>
      </c>
      <c r="AA1039">
        <v>8.14</v>
      </c>
      <c r="AB1039">
        <v>4.3920000000000003</v>
      </c>
      <c r="AC1039">
        <v>10.2234</v>
      </c>
      <c r="AD1039">
        <v>5.6257999999999999</v>
      </c>
      <c r="AE1039">
        <v>5.7606000000000002</v>
      </c>
      <c r="AF1039">
        <v>7.2164000000000001</v>
      </c>
      <c r="AG1039">
        <v>5.9988000000000001</v>
      </c>
      <c r="AH1039">
        <v>4.7243000000000004</v>
      </c>
      <c r="AI1039">
        <v>5.1106999999999996</v>
      </c>
      <c r="AJ1039">
        <v>4.0849000000000002</v>
      </c>
      <c r="AK1039">
        <v>5.9767999999999999</v>
      </c>
      <c r="AL1039">
        <v>6.6929999999999996</v>
      </c>
      <c r="AM1039">
        <v>6.5913000000000004</v>
      </c>
      <c r="AN1039">
        <v>10.4444</v>
      </c>
      <c r="AO1039">
        <v>9.1344999999999992</v>
      </c>
      <c r="AP1039">
        <v>14.5167</v>
      </c>
      <c r="AQ1039">
        <v>12.7166</v>
      </c>
      <c r="AR1039">
        <v>16.904699999999998</v>
      </c>
      <c r="AS1039">
        <v>19.740600000000001</v>
      </c>
      <c r="AT1039">
        <v>13.9057</v>
      </c>
      <c r="AU1039">
        <v>13.207000000000001</v>
      </c>
      <c r="AV1039">
        <v>15.4543</v>
      </c>
      <c r="AW1039">
        <v>15.226900000000001</v>
      </c>
      <c r="AX1039">
        <v>16.942399999999999</v>
      </c>
      <c r="AY1039">
        <v>11.4655</v>
      </c>
      <c r="AZ1039">
        <v>9.4057999999999993</v>
      </c>
      <c r="BA1039">
        <v>11.244</v>
      </c>
      <c r="BB1039">
        <v>14.569800000000001</v>
      </c>
      <c r="BC1039">
        <v>23.091699999999999</v>
      </c>
      <c r="BD1039">
        <v>13.4786</v>
      </c>
      <c r="BE1039">
        <v>0.46710000000000002</v>
      </c>
      <c r="BF1039">
        <v>3.6730999999999998</v>
      </c>
      <c r="BG1039">
        <v>1.5047999999999999</v>
      </c>
      <c r="BH1039">
        <v>-4.2073999999999998</v>
      </c>
      <c r="BI1039">
        <v>-8.7048000000000005</v>
      </c>
      <c r="BJ1039">
        <v>-12.4763</v>
      </c>
      <c r="BK1039">
        <v>-6.6717000000000004</v>
      </c>
      <c r="BL1039">
        <v>-8.2225000000000001</v>
      </c>
      <c r="BM1039">
        <v>-8.0864999999999991</v>
      </c>
      <c r="BN1039">
        <v>-11.228999999999999</v>
      </c>
      <c r="BO1039">
        <v>-16.4893</v>
      </c>
      <c r="BP1039">
        <v>-11.3972</v>
      </c>
      <c r="BQ1039">
        <v>-3.5573000000000001</v>
      </c>
      <c r="BR1039">
        <v>0.13689999999999999</v>
      </c>
      <c r="BS1039">
        <v>2.3839999999999999</v>
      </c>
      <c r="BT1039">
        <v>6.3967000000000001</v>
      </c>
      <c r="BU1039">
        <v>12.1004</v>
      </c>
      <c r="BV1039">
        <v>12.4284</v>
      </c>
      <c r="BW1039">
        <v>11.1683</v>
      </c>
      <c r="BX1039">
        <v>11.327299999999999</v>
      </c>
      <c r="BY1039">
        <v>13.913399999999999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M:OILVX</v>
      </c>
      <c r="B1040" t="str">
        <v>Optimum Large Cap Value Fund Institutional</v>
      </c>
      <c r="C1040" t="str">
        <v>Treynor Measure Historical (vs YCharts Benchmark) (5Y)</v>
      </c>
      <c r="D1040">
        <v>6.9419000000000004</v>
      </c>
      <c r="E1040">
        <v>9.3252000000000006</v>
      </c>
      <c r="F1040">
        <v>8.0545000000000009</v>
      </c>
      <c r="G1040">
        <v>9.7489000000000008</v>
      </c>
      <c r="H1040">
        <v>10.393700000000001</v>
      </c>
      <c r="I1040">
        <v>5.5456000000000003</v>
      </c>
      <c r="J1040">
        <v>7.6943000000000001</v>
      </c>
      <c r="K1040">
        <v>6.6894999999999998</v>
      </c>
      <c r="L1040">
        <v>6.4104000000000001</v>
      </c>
      <c r="M1040">
        <v>5.0244999999999997</v>
      </c>
      <c r="N1040">
        <v>6.9229000000000003</v>
      </c>
      <c r="O1040">
        <v>10.3096</v>
      </c>
      <c r="P1040">
        <v>11.631600000000001</v>
      </c>
      <c r="Q1040">
        <v>10.8825</v>
      </c>
      <c r="R1040">
        <v>11.517799999999999</v>
      </c>
      <c r="S1040">
        <v>10.7788</v>
      </c>
      <c r="T1040">
        <v>8.4383999999999997</v>
      </c>
      <c r="U1040">
        <v>6.3665000000000003</v>
      </c>
      <c r="V1040">
        <v>3.2311000000000001</v>
      </c>
      <c r="W1040">
        <v>0.37980000000000003</v>
      </c>
      <c r="X1040">
        <v>6.6862000000000004</v>
      </c>
      <c r="Y1040">
        <v>5.6581000000000001</v>
      </c>
      <c r="Z1040">
        <v>5.2423999999999999</v>
      </c>
      <c r="AA1040">
        <v>4.984</v>
      </c>
      <c r="AB1040">
        <v>2.9714999999999998</v>
      </c>
      <c r="AC1040">
        <v>7.7971000000000004</v>
      </c>
      <c r="AD1040">
        <v>7.8937999999999997</v>
      </c>
      <c r="AE1040">
        <v>8.4681999999999995</v>
      </c>
      <c r="AF1040">
        <v>11.5396</v>
      </c>
      <c r="AG1040">
        <v>10.408799999999999</v>
      </c>
      <c r="AH1040">
        <v>11.0085</v>
      </c>
      <c r="AI1040">
        <v>9.4658999999999995</v>
      </c>
      <c r="AJ1040">
        <v>11.411799999999999</v>
      </c>
      <c r="AK1040">
        <v>12.285500000000001</v>
      </c>
      <c r="AL1040">
        <v>8.1516999999999999</v>
      </c>
      <c r="AM1040">
        <v>7.9317000000000002</v>
      </c>
      <c r="AN1040">
        <v>9.3373000000000008</v>
      </c>
      <c r="AO1040">
        <v>10.6282</v>
      </c>
      <c r="AP1040">
        <v>14.694100000000001</v>
      </c>
      <c r="AQ1040">
        <v>11.958299999999999</v>
      </c>
      <c r="AR1040">
        <v>12.8919</v>
      </c>
      <c r="AS1040">
        <v>13.6928</v>
      </c>
      <c r="AT1040">
        <v>17.262899999999998</v>
      </c>
      <c r="AU1040">
        <v>20.3718</v>
      </c>
      <c r="AV1040">
        <v>18.052800000000001</v>
      </c>
      <c r="AW1040">
        <v>9.3811</v>
      </c>
      <c r="AX1040">
        <v>6.4955999999999996</v>
      </c>
      <c r="AY1040">
        <v>4.9630000000000001</v>
      </c>
      <c r="AZ1040">
        <v>0.53900000000000003</v>
      </c>
      <c r="BA1040">
        <v>-0.49440000000000001</v>
      </c>
      <c r="BB1040">
        <v>-1.9267000000000001</v>
      </c>
      <c r="BC1040">
        <v>0.1956</v>
      </c>
      <c r="BD1040">
        <v>-2.5657000000000001</v>
      </c>
      <c r="BE1040">
        <v>-3.3113000000000001</v>
      </c>
      <c r="BF1040">
        <v>1.1620999999999999</v>
      </c>
      <c r="BG1040">
        <v>0.87180000000000002</v>
      </c>
      <c r="BH1040">
        <v>0.152</v>
      </c>
      <c r="BI1040">
        <v>-1.7702</v>
      </c>
      <c r="BJ1040">
        <v>-3.4636999999999998</v>
      </c>
      <c r="BK1040">
        <v>-0.6381</v>
      </c>
      <c r="BL1040">
        <v>-1.83</v>
      </c>
      <c r="BM1040">
        <v>-0.9839</v>
      </c>
      <c r="BN1040">
        <v>-3.9737</v>
      </c>
      <c r="BO1040">
        <v>-7.1028000000000002</v>
      </c>
      <c r="BP1040">
        <v>-4.1806000000000001</v>
      </c>
      <c r="BQ1040">
        <v>3.7225999999999999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M:OILVX</v>
      </c>
      <c r="B1041" t="str">
        <v>Optimum Large Cap Value Fund Institutional</v>
      </c>
      <c r="C1041" t="str">
        <v>Treynor Measure Historical (vs YCharts Benchmark) (1Y)</v>
      </c>
      <c r="D1041">
        <v>9.3495000000000008</v>
      </c>
      <c r="E1041">
        <v>24.470500000000001</v>
      </c>
      <c r="F1041">
        <v>9.1702999999999992</v>
      </c>
      <c r="G1041">
        <v>17.8475</v>
      </c>
      <c r="H1041">
        <v>5.3886000000000003</v>
      </c>
      <c r="I1041">
        <v>9.7592999999999996</v>
      </c>
      <c r="J1041">
        <v>8.9344000000000001</v>
      </c>
      <c r="K1041">
        <v>-8.5822000000000003</v>
      </c>
      <c r="L1041">
        <v>-7.9638999999999998</v>
      </c>
      <c r="M1041">
        <v>-10.9321</v>
      </c>
      <c r="N1041">
        <v>-5.18</v>
      </c>
      <c r="O1041">
        <v>12.8725</v>
      </c>
      <c r="P1041">
        <v>27.5139</v>
      </c>
      <c r="Q1041">
        <v>36.506300000000003</v>
      </c>
      <c r="R1041">
        <v>44.551099999999998</v>
      </c>
      <c r="S1041">
        <v>56.389899999999997</v>
      </c>
      <c r="T1041">
        <v>2.4693000000000001</v>
      </c>
      <c r="U1041">
        <v>-4.0970000000000004</v>
      </c>
      <c r="V1041">
        <v>-8.6326000000000001</v>
      </c>
      <c r="W1041">
        <v>-17.491399999999999</v>
      </c>
      <c r="X1041">
        <v>28.6296</v>
      </c>
      <c r="Y1041">
        <v>3.4432</v>
      </c>
      <c r="Z1041">
        <v>7.1931000000000003</v>
      </c>
      <c r="AA1041">
        <v>1.9599</v>
      </c>
      <c r="AB1041">
        <v>-10.806100000000001</v>
      </c>
      <c r="AC1041">
        <v>6.1651999999999996</v>
      </c>
      <c r="AD1041">
        <v>4.6866000000000003</v>
      </c>
      <c r="AE1041">
        <v>7.6147999999999998</v>
      </c>
      <c r="AF1041">
        <v>17.446100000000001</v>
      </c>
      <c r="AG1041">
        <v>17.213000000000001</v>
      </c>
      <c r="AH1041">
        <v>15.8093</v>
      </c>
      <c r="AI1041">
        <v>15.6419</v>
      </c>
      <c r="AJ1041">
        <v>10.5884</v>
      </c>
      <c r="AK1041">
        <v>9.4464000000000006</v>
      </c>
      <c r="AL1041">
        <v>-1.8813</v>
      </c>
      <c r="AM1041">
        <v>-4.2679999999999998</v>
      </c>
      <c r="AN1041">
        <v>-3.5085000000000002</v>
      </c>
      <c r="AO1041">
        <v>-6.032</v>
      </c>
      <c r="AP1041">
        <v>2.0512000000000001</v>
      </c>
      <c r="AQ1041">
        <v>5.8818999999999999</v>
      </c>
      <c r="AR1041">
        <v>5.5427</v>
      </c>
      <c r="AS1041">
        <v>14.4953</v>
      </c>
      <c r="AT1041">
        <v>21.480799999999999</v>
      </c>
      <c r="AU1041">
        <v>19.674199999999999</v>
      </c>
      <c r="AV1041">
        <v>34.063299999999998</v>
      </c>
      <c r="AW1041">
        <v>20.2254</v>
      </c>
      <c r="AX1041">
        <v>20.6265</v>
      </c>
      <c r="AY1041">
        <v>12.755599999999999</v>
      </c>
      <c r="AZ1041">
        <v>14.755800000000001</v>
      </c>
      <c r="BA1041">
        <v>25.340699999999998</v>
      </c>
      <c r="BB1041">
        <v>1.2696000000000001</v>
      </c>
      <c r="BC1041">
        <v>7.1619999999999999</v>
      </c>
      <c r="BD1041">
        <v>-0.16830000000000001</v>
      </c>
      <c r="BE1041">
        <v>-0.3286</v>
      </c>
      <c r="BF1041">
        <v>32.657400000000003</v>
      </c>
      <c r="BG1041">
        <v>14.505699999999999</v>
      </c>
      <c r="BH1041">
        <v>12.8522</v>
      </c>
      <c r="BI1041">
        <v>8.2030999999999992</v>
      </c>
      <c r="BJ1041">
        <v>13.3804</v>
      </c>
      <c r="BK1041">
        <v>53.284100000000002</v>
      </c>
      <c r="BL1041">
        <v>30.468499999999999</v>
      </c>
      <c r="BM1041">
        <v>-6.4903000000000004</v>
      </c>
      <c r="BN1041">
        <v>-25.742599999999999</v>
      </c>
      <c r="BO1041">
        <v>-40.654400000000003</v>
      </c>
      <c r="BP1041">
        <v>-37.614400000000003</v>
      </c>
      <c r="BQ1041">
        <v>-24.681799999999999</v>
      </c>
      <c r="BR1041">
        <v>-19.739100000000001</v>
      </c>
      <c r="BS1041">
        <v>-10.429500000000001</v>
      </c>
      <c r="BT1041">
        <v>0.23930000000000001</v>
      </c>
      <c r="BU1041">
        <v>12.778700000000001</v>
      </c>
      <c r="BV1041">
        <v>20.457999999999998</v>
      </c>
      <c r="BW1041">
        <v>11.852</v>
      </c>
      <c r="BX1041">
        <v>16.198899999999998</v>
      </c>
      <c r="BY1041">
        <v>9.6974</v>
      </c>
      <c r="BZ1041">
        <v>6.5133999999999999</v>
      </c>
      <c r="CA1041">
        <v>8.6889000000000003</v>
      </c>
      <c r="CB1041">
        <v>3.3309000000000002</v>
      </c>
      <c r="CC1041">
        <v>13.8627</v>
      </c>
      <c r="CD1041">
        <v>11.0566</v>
      </c>
      <c r="CE1041">
        <v>12.5238</v>
      </c>
      <c r="CF1041">
        <v>14.4758</v>
      </c>
      <c r="CG1041">
        <v>18.0474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M:OILVX</v>
      </c>
      <c r="B1042" t="str">
        <v>Optimum Large Cap Value Fund Institutional</v>
      </c>
      <c r="C1042" t="str">
        <v>1 Year Total Returns (Daily)</v>
      </c>
      <c r="D1042">
        <v>0.13642699999999999</v>
      </c>
      <c r="E1042">
        <v>0.27419300000000002</v>
      </c>
      <c r="F1042">
        <v>0.15812399999999999</v>
      </c>
      <c r="G1042">
        <v>0.24985499999999999</v>
      </c>
      <c r="H1042">
        <v>9.5798999999999995E-2</v>
      </c>
      <c r="I1042">
        <v>0.12363300000000001</v>
      </c>
      <c r="J1042">
        <v>0.121605</v>
      </c>
      <c r="K1042">
        <v>-5.4014E-2</v>
      </c>
      <c r="L1042">
        <v>-6.0303000000000002E-2</v>
      </c>
      <c r="M1042">
        <v>-9.8780000000000007E-2</v>
      </c>
      <c r="N1042">
        <v>-5.0583999999999997E-2</v>
      </c>
      <c r="O1042">
        <v>0.13217100000000001</v>
      </c>
      <c r="P1042">
        <v>0.271727</v>
      </c>
      <c r="Q1042">
        <v>0.32876499999999997</v>
      </c>
      <c r="R1042">
        <v>0.40077600000000002</v>
      </c>
      <c r="S1042">
        <v>0.51110699999999998</v>
      </c>
      <c r="T1042">
        <v>2.5951999999999999E-2</v>
      </c>
      <c r="U1042">
        <v>-3.0499999999999999E-2</v>
      </c>
      <c r="V1042">
        <v>-6.6973000000000005E-2</v>
      </c>
      <c r="W1042">
        <v>-0.14186699999999999</v>
      </c>
      <c r="X1042">
        <v>0.27933400000000003</v>
      </c>
      <c r="Y1042">
        <v>5.5923E-2</v>
      </c>
      <c r="Z1042">
        <v>9.3464000000000005E-2</v>
      </c>
      <c r="AA1042">
        <v>4.0755E-2</v>
      </c>
      <c r="AB1042">
        <v>-9.3964000000000006E-2</v>
      </c>
      <c r="AC1042">
        <v>8.5418999999999995E-2</v>
      </c>
      <c r="AD1042">
        <v>6.3594999999999999E-2</v>
      </c>
      <c r="AE1042">
        <v>8.9724999999999999E-2</v>
      </c>
      <c r="AF1042">
        <v>0.16052</v>
      </c>
      <c r="AG1042">
        <v>0.16486500000000001</v>
      </c>
      <c r="AH1042">
        <v>0.153309</v>
      </c>
      <c r="AI1042">
        <v>0.15304100000000001</v>
      </c>
      <c r="AJ1042">
        <v>0.10245600000000001</v>
      </c>
      <c r="AK1042">
        <v>0.10377400000000001</v>
      </c>
      <c r="AL1042">
        <v>-1.7745E-2</v>
      </c>
      <c r="AM1042">
        <v>-4.2847000000000003E-2</v>
      </c>
      <c r="AN1042">
        <v>-3.5816000000000001E-2</v>
      </c>
      <c r="AO1042">
        <v>-5.8601E-2</v>
      </c>
      <c r="AP1042">
        <v>2.0237999999999999E-2</v>
      </c>
      <c r="AQ1042">
        <v>5.5960000000000003E-2</v>
      </c>
      <c r="AR1042">
        <v>5.5772000000000002E-2</v>
      </c>
      <c r="AS1042">
        <v>0.15384200000000001</v>
      </c>
      <c r="AT1042">
        <v>0.21657799999999999</v>
      </c>
      <c r="AU1042">
        <v>0.20311799999999999</v>
      </c>
      <c r="AV1042">
        <v>0.32522200000000001</v>
      </c>
      <c r="AW1042">
        <v>0.19467799999999999</v>
      </c>
      <c r="AX1042">
        <v>0.23885999999999999</v>
      </c>
      <c r="AY1042">
        <v>0.131135</v>
      </c>
      <c r="AZ1042">
        <v>0.16375600000000001</v>
      </c>
      <c r="BA1042">
        <v>0.24753700000000001</v>
      </c>
      <c r="BB1042">
        <v>2.0747999999999999E-2</v>
      </c>
      <c r="BC1042">
        <v>7.2206999999999993E-2</v>
      </c>
      <c r="BD1042">
        <v>-1.24E-3</v>
      </c>
      <c r="BE1042">
        <v>-2.3449999999999999E-3</v>
      </c>
      <c r="BF1042">
        <v>0.31058999999999998</v>
      </c>
      <c r="BG1042">
        <v>0.14418600000000001</v>
      </c>
      <c r="BH1042">
        <v>0.128219</v>
      </c>
      <c r="BI1042">
        <v>8.3791000000000004E-2</v>
      </c>
      <c r="BJ1042">
        <v>0.12722700000000001</v>
      </c>
      <c r="BK1042">
        <v>0.50467700000000004</v>
      </c>
      <c r="BL1042">
        <v>0.26848100000000003</v>
      </c>
      <c r="BM1042">
        <v>-6.0049999999999999E-2</v>
      </c>
      <c r="BN1042">
        <v>-0.24479500000000001</v>
      </c>
      <c r="BO1042">
        <v>-0.38758199999999998</v>
      </c>
      <c r="BP1042">
        <v>-0.37258599999999997</v>
      </c>
      <c r="BQ1042">
        <v>-0.22603899999999999</v>
      </c>
      <c r="BR1042">
        <v>-0.16519400000000001</v>
      </c>
      <c r="BS1042">
        <v>-6.4556000000000002E-2</v>
      </c>
      <c r="BT1042">
        <v>4.6289999999999998E-2</v>
      </c>
      <c r="BU1042">
        <v>0.16273699999999999</v>
      </c>
      <c r="BV1042">
        <v>0.23446700000000001</v>
      </c>
      <c r="BW1042">
        <v>0.15707099999999999</v>
      </c>
      <c r="BX1042">
        <v>0.186137</v>
      </c>
      <c r="BY1042">
        <v>0.124957</v>
      </c>
      <c r="BZ1042">
        <v>9.5002000000000003E-2</v>
      </c>
      <c r="CA1042">
        <v>0.10188999999999999</v>
      </c>
      <c r="CB1042">
        <v>5.7154999999999997E-2</v>
      </c>
      <c r="CC1042">
        <v>0.152805</v>
      </c>
      <c r="CD1042">
        <v>0.121471</v>
      </c>
      <c r="CE1042">
        <v>0.124075</v>
      </c>
      <c r="CF1042">
        <v>0.14054900000000001</v>
      </c>
      <c r="CG1042">
        <v>0.17193900000000001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t="str">
        <v>M:OILVX</v>
      </c>
      <c r="B1043" t="str">
        <v>Optimum Large Cap Value Fund Institutional</v>
      </c>
      <c r="C1043" t="str">
        <v>3 Year Total Returns (Daily)</v>
      </c>
      <c r="D1043">
        <v>0.17340700000000001</v>
      </c>
      <c r="E1043">
        <v>0.30723800000000001</v>
      </c>
      <c r="F1043">
        <v>0.21278</v>
      </c>
      <c r="G1043">
        <v>0.29191400000000001</v>
      </c>
      <c r="H1043">
        <v>0.33097599999999999</v>
      </c>
      <c r="I1043">
        <v>0.374421</v>
      </c>
      <c r="J1043">
        <v>0.49164400000000003</v>
      </c>
      <c r="K1043">
        <v>0.61842399999999997</v>
      </c>
      <c r="L1043">
        <v>0.22895299999999999</v>
      </c>
      <c r="M1043">
        <v>0.16098599999999999</v>
      </c>
      <c r="N1043">
        <v>0.24085000000000001</v>
      </c>
      <c r="O1043">
        <v>0.46812100000000001</v>
      </c>
      <c r="P1043">
        <v>0.66918800000000001</v>
      </c>
      <c r="Q1043">
        <v>0.36027999999999999</v>
      </c>
      <c r="R1043">
        <v>0.42821300000000001</v>
      </c>
      <c r="S1043">
        <v>0.349578</v>
      </c>
      <c r="T1043">
        <v>0.18920500000000001</v>
      </c>
      <c r="U1043">
        <v>0.107764</v>
      </c>
      <c r="V1043">
        <v>8.2367999999999997E-2</v>
      </c>
      <c r="W1043">
        <v>-2.7390999999999999E-2</v>
      </c>
      <c r="X1043">
        <v>0.34880899999999998</v>
      </c>
      <c r="Y1043">
        <v>0.32017499999999999</v>
      </c>
      <c r="Z1043">
        <v>0.38626700000000003</v>
      </c>
      <c r="AA1043">
        <v>0.30945099999999998</v>
      </c>
      <c r="AB1043">
        <v>0.17233200000000001</v>
      </c>
      <c r="AC1043">
        <v>0.41173799999999999</v>
      </c>
      <c r="AD1043">
        <v>0.20562</v>
      </c>
      <c r="AE1043">
        <v>0.20790600000000001</v>
      </c>
      <c r="AF1043">
        <v>0.231267</v>
      </c>
      <c r="AG1043">
        <v>0.19600300000000001</v>
      </c>
      <c r="AH1043">
        <v>0.15577099999999999</v>
      </c>
      <c r="AI1043">
        <v>0.16539599999999999</v>
      </c>
      <c r="AJ1043">
        <v>0.13639599999999999</v>
      </c>
      <c r="AK1043">
        <v>0.19894899999999999</v>
      </c>
      <c r="AL1043">
        <v>0.21917500000000001</v>
      </c>
      <c r="AM1043">
        <v>0.21600900000000001</v>
      </c>
      <c r="AN1043">
        <v>0.349022</v>
      </c>
      <c r="AO1043">
        <v>0.29769099999999998</v>
      </c>
      <c r="AP1043">
        <v>0.49877899999999997</v>
      </c>
      <c r="AQ1043">
        <v>0.43460700000000002</v>
      </c>
      <c r="AR1043">
        <v>0.62824899999999995</v>
      </c>
      <c r="AS1043">
        <v>0.75452699999999995</v>
      </c>
      <c r="AT1043">
        <v>0.48871100000000001</v>
      </c>
      <c r="AU1043">
        <v>0.45799099999999998</v>
      </c>
      <c r="AV1043">
        <v>0.540323</v>
      </c>
      <c r="AW1043">
        <v>0.51702999999999999</v>
      </c>
      <c r="AX1043">
        <v>0.54241600000000001</v>
      </c>
      <c r="AY1043">
        <v>0.39080300000000001</v>
      </c>
      <c r="AZ1043">
        <v>0.31134400000000001</v>
      </c>
      <c r="BA1043">
        <v>0.37007299999999999</v>
      </c>
      <c r="BB1043">
        <v>0.485545</v>
      </c>
      <c r="BC1043">
        <v>0.87825900000000001</v>
      </c>
      <c r="BD1043">
        <v>0.45036900000000002</v>
      </c>
      <c r="BE1043">
        <v>1.6320999999999999E-2</v>
      </c>
      <c r="BF1043">
        <v>0.115689</v>
      </c>
      <c r="BG1043">
        <v>5.4357000000000003E-2</v>
      </c>
      <c r="BH1043">
        <v>-0.102092</v>
      </c>
      <c r="BI1043">
        <v>-0.211558</v>
      </c>
      <c r="BJ1043">
        <v>-0.28933999999999999</v>
      </c>
      <c r="BK1043">
        <v>-0.13799700000000001</v>
      </c>
      <c r="BL1043">
        <v>-0.167296</v>
      </c>
      <c r="BM1043">
        <v>-0.15270600000000001</v>
      </c>
      <c r="BN1043">
        <v>-0.22311600000000001</v>
      </c>
      <c r="BO1043">
        <v>-0.33479399999999998</v>
      </c>
      <c r="BP1043">
        <v>-0.21848400000000001</v>
      </c>
      <c r="BQ1043">
        <v>1.1346999999999999E-2</v>
      </c>
      <c r="BR1043">
        <v>0.12643599999999999</v>
      </c>
      <c r="BS1043">
        <v>0.19686899999999999</v>
      </c>
      <c r="BT1043">
        <v>0.318023</v>
      </c>
      <c r="BU1043">
        <v>0.51245700000000005</v>
      </c>
      <c r="BV1043">
        <v>0.51937699999999998</v>
      </c>
      <c r="BW1043">
        <v>0.43967899999999999</v>
      </c>
      <c r="BX1043">
        <v>0.44272400000000001</v>
      </c>
      <c r="BY1043">
        <v>0.52460799999999996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tr">
        <v>M:OILVX</v>
      </c>
      <c r="B1044" t="str">
        <v>Optimum Large Cap Value Fund Institutional</v>
      </c>
      <c r="C1044" t="str">
        <v>5 Year Total Returns (Daily)</v>
      </c>
      <c r="D1044">
        <v>0.53098100000000004</v>
      </c>
      <c r="E1044">
        <v>0.68403400000000003</v>
      </c>
      <c r="F1044">
        <v>0.58353500000000003</v>
      </c>
      <c r="G1044">
        <v>0.69652599999999998</v>
      </c>
      <c r="H1044">
        <v>0.73821400000000004</v>
      </c>
      <c r="I1044">
        <v>0.39555800000000002</v>
      </c>
      <c r="J1044">
        <v>0.52086100000000002</v>
      </c>
      <c r="K1044">
        <v>0.44542300000000001</v>
      </c>
      <c r="L1044">
        <v>0.42047299999999999</v>
      </c>
      <c r="M1044">
        <v>0.32655800000000001</v>
      </c>
      <c r="N1044">
        <v>0.43946200000000002</v>
      </c>
      <c r="O1044">
        <v>0.66397099999999998</v>
      </c>
      <c r="P1044">
        <v>0.75983299999999998</v>
      </c>
      <c r="Q1044">
        <v>0.70069999999999999</v>
      </c>
      <c r="R1044">
        <v>0.74859600000000004</v>
      </c>
      <c r="S1044">
        <v>0.69464400000000004</v>
      </c>
      <c r="T1044">
        <v>0.53872699999999996</v>
      </c>
      <c r="U1044">
        <v>0.41273199999999999</v>
      </c>
      <c r="V1044">
        <v>0.22615399999999999</v>
      </c>
      <c r="W1044">
        <v>7.3407E-2</v>
      </c>
      <c r="X1044">
        <v>0.44608700000000001</v>
      </c>
      <c r="Y1044">
        <v>0.371784</v>
      </c>
      <c r="Z1044">
        <v>0.33991500000000002</v>
      </c>
      <c r="AA1044">
        <v>0.33124199999999998</v>
      </c>
      <c r="AB1044">
        <v>0.193386</v>
      </c>
      <c r="AC1044">
        <v>0.49142999999999998</v>
      </c>
      <c r="AD1044">
        <v>0.49266500000000002</v>
      </c>
      <c r="AE1044">
        <v>0.52692399999999995</v>
      </c>
      <c r="AF1044">
        <v>0.77613900000000002</v>
      </c>
      <c r="AG1044">
        <v>0.65494600000000003</v>
      </c>
      <c r="AH1044">
        <v>0.69788399999999995</v>
      </c>
      <c r="AI1044">
        <v>0.58328500000000005</v>
      </c>
      <c r="AJ1044">
        <v>0.74568100000000004</v>
      </c>
      <c r="AK1044">
        <v>0.82311599999999996</v>
      </c>
      <c r="AL1044">
        <v>0.49188900000000002</v>
      </c>
      <c r="AM1044">
        <v>0.47361300000000001</v>
      </c>
      <c r="AN1044">
        <v>0.56798499999999996</v>
      </c>
      <c r="AO1044">
        <v>0.64783800000000002</v>
      </c>
      <c r="AP1044">
        <v>0.99057600000000001</v>
      </c>
      <c r="AQ1044">
        <v>0.76156699999999999</v>
      </c>
      <c r="AR1044">
        <v>0.83474400000000004</v>
      </c>
      <c r="AS1044">
        <v>0.89708299999999996</v>
      </c>
      <c r="AT1044">
        <v>1.199322</v>
      </c>
      <c r="AU1044">
        <v>1.5101230000000001</v>
      </c>
      <c r="AV1044">
        <v>1.204393</v>
      </c>
      <c r="AW1044">
        <v>0.54541300000000004</v>
      </c>
      <c r="AX1044">
        <v>0.365255</v>
      </c>
      <c r="AY1044">
        <v>0.28576000000000001</v>
      </c>
      <c r="AZ1044">
        <v>4.3650000000000001E-2</v>
      </c>
      <c r="BA1044">
        <v>1.1820000000000001E-3</v>
      </c>
      <c r="BB1044">
        <v>-5.6149999999999999E-2</v>
      </c>
      <c r="BC1044">
        <v>5.8460999999999999E-2</v>
      </c>
      <c r="BD1044">
        <v>-6.1692999999999998E-2</v>
      </c>
      <c r="BE1044">
        <v>-8.3862999999999993E-2</v>
      </c>
      <c r="BF1044">
        <v>0.14771599999999999</v>
      </c>
      <c r="BG1044">
        <v>0.14523900000000001</v>
      </c>
      <c r="BH1044">
        <v>0.118447</v>
      </c>
      <c r="BI1044">
        <v>3.0269000000000001E-2</v>
      </c>
      <c r="BJ1044">
        <v>-4.1078999999999997E-2</v>
      </c>
      <c r="BK1044">
        <v>0.102904</v>
      </c>
      <c r="BL1044">
        <v>4.8966000000000003E-2</v>
      </c>
      <c r="BM1044">
        <v>9.5875000000000002E-2</v>
      </c>
      <c r="BN1044">
        <v>-4.5976000000000003E-2</v>
      </c>
      <c r="BO1044">
        <v>-0.17607100000000001</v>
      </c>
      <c r="BP1044">
        <v>-5.6827000000000003E-2</v>
      </c>
      <c r="BQ1044">
        <v>0.36634800000000001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M:OILVX</v>
      </c>
      <c r="B1045" t="str">
        <v>Optimum Large Cap Value Fund Institutional</v>
      </c>
      <c r="C1045" t="str">
        <v>10 Year Total Returns (Daily)</v>
      </c>
      <c r="D1045">
        <v>1.2139329999999999</v>
      </c>
      <c r="E1045">
        <v>1.3101320000000001</v>
      </c>
      <c r="F1045">
        <v>1.121802</v>
      </c>
      <c r="G1045">
        <v>1.2471019999999999</v>
      </c>
      <c r="H1045">
        <v>1.0635840000000001</v>
      </c>
      <c r="I1045">
        <v>1.0813759999999999</v>
      </c>
      <c r="J1045">
        <v>1.2701359999999999</v>
      </c>
      <c r="K1045">
        <v>1.2070510000000001</v>
      </c>
      <c r="L1045">
        <v>1.5229569999999999</v>
      </c>
      <c r="M1045">
        <v>1.195381</v>
      </c>
      <c r="N1045">
        <v>1.44404</v>
      </c>
      <c r="O1045">
        <v>1.634541</v>
      </c>
      <c r="P1045">
        <v>2.0721080000000001</v>
      </c>
      <c r="Q1045">
        <v>2.1005729999999998</v>
      </c>
      <c r="R1045">
        <v>1.6087100000000001</v>
      </c>
      <c r="S1045">
        <v>1.49725</v>
      </c>
      <c r="T1045">
        <v>1.4127019999999999</v>
      </c>
      <c r="U1045">
        <v>1.3279529999999999</v>
      </c>
      <c r="V1045">
        <v>1.440753</v>
      </c>
      <c r="W1045">
        <v>0.89087799999999995</v>
      </c>
      <c r="X1045">
        <v>1.6532</v>
      </c>
      <c r="Y1045">
        <v>1.6023879999999999</v>
      </c>
      <c r="Z1045">
        <v>1.9564429999999999</v>
      </c>
      <c r="AA1045">
        <v>2.2386439999999999</v>
      </c>
      <c r="AB1045">
        <v>1.6306909999999999</v>
      </c>
      <c r="AC1045">
        <v>1.2384280000000001</v>
      </c>
      <c r="AD1045">
        <v>1.0378670000000001</v>
      </c>
      <c r="AE1045">
        <v>0.96325700000000003</v>
      </c>
      <c r="AF1045">
        <v>0.81286499999999995</v>
      </c>
      <c r="AG1045">
        <v>0.65690199999999999</v>
      </c>
      <c r="AH1045">
        <v>0.60254700000000005</v>
      </c>
      <c r="AI1045">
        <v>0.67584599999999995</v>
      </c>
      <c r="AJ1045">
        <v>0.63798500000000002</v>
      </c>
      <c r="AK1045">
        <v>0.67022400000000004</v>
      </c>
      <c r="AL1045">
        <v>0.71226500000000004</v>
      </c>
      <c r="AM1045">
        <v>0.687639</v>
      </c>
      <c r="AN1045">
        <v>0.75370800000000004</v>
      </c>
      <c r="AO1045">
        <v>0.69771700000000003</v>
      </c>
      <c r="AP1045">
        <v>0.90880499999999997</v>
      </c>
      <c r="AQ1045">
        <v>0.94283799999999995</v>
      </c>
      <c r="AR1045">
        <v>0.92458300000000004</v>
      </c>
      <c r="AS1045">
        <v>1.0789660000000001</v>
      </c>
      <c r="AT1045">
        <v>1.0982050000000001</v>
      </c>
      <c r="AU1045">
        <v>1.068163</v>
      </c>
      <c r="AV1045">
        <v>1.0791249999999999</v>
      </c>
      <c r="AW1045">
        <v>1.111572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M:QRVLX</v>
      </c>
      <c r="B1046" t="str">
        <v>FPA Queens Road Value Fund</v>
      </c>
      <c r="C1046" t="str">
        <v>Alpha (1Y)</v>
      </c>
      <c r="D1046">
        <v>-4.4947999999999997</v>
      </c>
      <c r="E1046">
        <v>6.3148999999999997</v>
      </c>
      <c r="F1046">
        <v>-0.31030000000000002</v>
      </c>
      <c r="G1046">
        <v>-1.3318000000000001</v>
      </c>
      <c r="H1046">
        <v>-8.4338999999999995</v>
      </c>
      <c r="I1046">
        <v>-1.7656000000000001</v>
      </c>
      <c r="J1046">
        <v>-0.78090000000000004</v>
      </c>
      <c r="K1046">
        <v>2.6899000000000002</v>
      </c>
      <c r="L1046">
        <v>7.8765999999999998</v>
      </c>
      <c r="M1046">
        <v>-1.7443</v>
      </c>
      <c r="N1046">
        <v>0.23619999999999999</v>
      </c>
      <c r="O1046">
        <v>-2.6093999999999999</v>
      </c>
      <c r="P1046">
        <v>-1.2495000000000001</v>
      </c>
      <c r="Q1046">
        <v>1.9710000000000001</v>
      </c>
      <c r="R1046">
        <v>4.5392999999999999</v>
      </c>
      <c r="S1046">
        <v>2.5781999999999998</v>
      </c>
      <c r="T1046">
        <v>-9.7364999999999995</v>
      </c>
      <c r="U1046">
        <v>-10.6464</v>
      </c>
      <c r="V1046">
        <v>-11.8116</v>
      </c>
      <c r="W1046">
        <v>-5.6841999999999997</v>
      </c>
      <c r="X1046">
        <v>-8.2652999999999999</v>
      </c>
      <c r="Y1046">
        <v>-0.7</v>
      </c>
      <c r="Z1046">
        <v>2.7625000000000002</v>
      </c>
      <c r="AA1046">
        <v>-0.48349999999999999</v>
      </c>
      <c r="AB1046">
        <v>-1.0076000000000001</v>
      </c>
      <c r="AC1046">
        <v>-3.0655999999999999</v>
      </c>
      <c r="AD1046">
        <v>-3.8959000000000001</v>
      </c>
      <c r="AE1046">
        <v>-1.7393000000000001</v>
      </c>
      <c r="AF1046">
        <v>-2.8374999999999999</v>
      </c>
      <c r="AG1046">
        <v>-3.1427999999999998</v>
      </c>
      <c r="AH1046">
        <v>-2.4643999999999999</v>
      </c>
      <c r="AI1046">
        <v>-0.26250000000000001</v>
      </c>
      <c r="AJ1046">
        <v>5.1788999999999996</v>
      </c>
      <c r="AK1046">
        <v>4.1859999999999999</v>
      </c>
      <c r="AL1046">
        <v>2.2728999999999999</v>
      </c>
      <c r="AM1046">
        <v>-0.36770000000000003</v>
      </c>
      <c r="AN1046">
        <v>-4.7545999999999999</v>
      </c>
      <c r="AO1046">
        <v>-2.3580999999999999</v>
      </c>
      <c r="AP1046">
        <v>-2.4041000000000001</v>
      </c>
      <c r="AQ1046">
        <v>-1.2161</v>
      </c>
      <c r="AR1046">
        <v>-1.6221000000000001</v>
      </c>
      <c r="AS1046">
        <v>-2.7008000000000001</v>
      </c>
      <c r="AT1046">
        <v>-3.21</v>
      </c>
      <c r="AU1046">
        <v>-3.2345000000000002</v>
      </c>
      <c r="AV1046">
        <v>-1.5349999999999999</v>
      </c>
      <c r="AW1046">
        <v>3.1690999999999998</v>
      </c>
      <c r="AX1046">
        <v>1.5940000000000001</v>
      </c>
      <c r="AY1046">
        <v>1.7239</v>
      </c>
      <c r="AZ1046">
        <v>-3.2818999999999998</v>
      </c>
      <c r="BA1046">
        <v>-6.8531000000000004</v>
      </c>
      <c r="BB1046">
        <v>-1.6819</v>
      </c>
      <c r="BC1046">
        <v>1.9257</v>
      </c>
      <c r="BD1046">
        <v>3.6684000000000001</v>
      </c>
      <c r="BE1046">
        <v>1.8520000000000001</v>
      </c>
      <c r="BF1046">
        <v>0.71599999999999997</v>
      </c>
      <c r="BG1046">
        <v>-0.98929999999999996</v>
      </c>
      <c r="BH1046">
        <v>-2.8559999999999999</v>
      </c>
      <c r="BI1046">
        <v>1.0513999999999999</v>
      </c>
      <c r="BJ1046">
        <v>4.1997999999999998</v>
      </c>
      <c r="BK1046">
        <v>-0.90790000000000004</v>
      </c>
      <c r="BL1046">
        <v>-2.1659000000000002</v>
      </c>
      <c r="BM1046">
        <v>-4.6375000000000002</v>
      </c>
      <c r="BN1046">
        <v>-0.40660000000000002</v>
      </c>
      <c r="BO1046">
        <v>-1.9412</v>
      </c>
      <c r="BP1046">
        <v>2.9329999999999998</v>
      </c>
      <c r="BQ1046">
        <v>1.9359</v>
      </c>
      <c r="BR1046">
        <v>-1.87</v>
      </c>
      <c r="BS1046">
        <v>-2.0464000000000002</v>
      </c>
      <c r="BT1046">
        <v>-1.7668999999999999</v>
      </c>
      <c r="BU1046">
        <v>-2.1688000000000001</v>
      </c>
      <c r="BV1046">
        <v>3.6758000000000002</v>
      </c>
      <c r="BW1046">
        <v>2.9662999999999999</v>
      </c>
      <c r="BX1046">
        <v>5.0368000000000004</v>
      </c>
      <c r="BY1046">
        <v>2.0116000000000001</v>
      </c>
      <c r="BZ1046">
        <v>0.86519999999999997</v>
      </c>
      <c r="CA1046">
        <v>-0.57179999999999997</v>
      </c>
      <c r="CB1046">
        <v>1.2215</v>
      </c>
      <c r="CC1046">
        <v>3.4085999999999999</v>
      </c>
      <c r="CD1046">
        <v>4.8362999999999996</v>
      </c>
      <c r="CE1046">
        <v>3.6147</v>
      </c>
      <c r="CF1046">
        <v>2.5207000000000002</v>
      </c>
      <c r="CG1046">
        <v>3.0367000000000002</v>
      </c>
      <c r="CH1046">
        <v>-3.7475999999999998</v>
      </c>
      <c r="CI1046">
        <v>-0.27579999999999999</v>
      </c>
      <c r="CJ1046">
        <v>-2.1307999999999998</v>
      </c>
      <c r="CK1046">
        <v>0.314</v>
      </c>
      <c r="CL1046">
        <v>9.1682000000000006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M:QRVLX</v>
      </c>
      <c r="B1047" t="str">
        <v>FPA Queens Road Value Fund</v>
      </c>
      <c r="C1047" t="str">
        <v>Historical Sharpe Ratio (3Y)</v>
      </c>
      <c r="D1047">
        <v>0.25919999999999999</v>
      </c>
      <c r="E1047">
        <v>0.5383</v>
      </c>
      <c r="F1047">
        <v>0.38419999999999999</v>
      </c>
      <c r="G1047">
        <v>0.57720000000000005</v>
      </c>
      <c r="H1047">
        <v>0.54159999999999997</v>
      </c>
      <c r="I1047">
        <v>0.60429999999999995</v>
      </c>
      <c r="J1047">
        <v>0.84370000000000001</v>
      </c>
      <c r="K1047">
        <v>1.0197000000000001</v>
      </c>
      <c r="L1047">
        <v>0.32379999999999998</v>
      </c>
      <c r="M1047">
        <v>0.2361</v>
      </c>
      <c r="N1047">
        <v>0.30309999999999998</v>
      </c>
      <c r="O1047">
        <v>0.6492</v>
      </c>
      <c r="P1047">
        <v>0.97829999999999995</v>
      </c>
      <c r="Q1047">
        <v>0.56640000000000001</v>
      </c>
      <c r="R1047">
        <v>0.66369999999999996</v>
      </c>
      <c r="S1047">
        <v>0.55510000000000004</v>
      </c>
      <c r="T1047">
        <v>0.33460000000000001</v>
      </c>
      <c r="U1047">
        <v>0.23100000000000001</v>
      </c>
      <c r="V1047">
        <v>0.19120000000000001</v>
      </c>
      <c r="W1047">
        <v>-1.4E-3</v>
      </c>
      <c r="X1047">
        <v>0.9365</v>
      </c>
      <c r="Y1047">
        <v>0.8296</v>
      </c>
      <c r="Z1047">
        <v>1.0515000000000001</v>
      </c>
      <c r="AA1047">
        <v>1.0491999999999999</v>
      </c>
      <c r="AB1047">
        <v>0.87229999999999996</v>
      </c>
      <c r="AC1047">
        <v>1.6797</v>
      </c>
      <c r="AD1047">
        <v>0.98899999999999999</v>
      </c>
      <c r="AE1047">
        <v>0.97089999999999999</v>
      </c>
      <c r="AF1047">
        <v>1.0931</v>
      </c>
      <c r="AG1047">
        <v>1.0288999999999999</v>
      </c>
      <c r="AH1047">
        <v>0.86350000000000005</v>
      </c>
      <c r="AI1047">
        <v>0.9143</v>
      </c>
      <c r="AJ1047">
        <v>0.68879999999999997</v>
      </c>
      <c r="AK1047">
        <v>0.91890000000000005</v>
      </c>
      <c r="AL1047">
        <v>1.0143</v>
      </c>
      <c r="AM1047">
        <v>0.91010000000000002</v>
      </c>
      <c r="AN1047">
        <v>1.3077000000000001</v>
      </c>
      <c r="AO1047">
        <v>1.1607000000000001</v>
      </c>
      <c r="AP1047">
        <v>1.7183999999999999</v>
      </c>
      <c r="AQ1047">
        <v>1.4979</v>
      </c>
      <c r="AR1047">
        <v>1.8391999999999999</v>
      </c>
      <c r="AS1047">
        <v>1.9887999999999999</v>
      </c>
      <c r="AT1047">
        <v>1.3361000000000001</v>
      </c>
      <c r="AU1047">
        <v>1.2259</v>
      </c>
      <c r="AV1047">
        <v>1.3832</v>
      </c>
      <c r="AW1047">
        <v>1.2716000000000001</v>
      </c>
      <c r="AX1047">
        <v>1.3204</v>
      </c>
      <c r="AY1047">
        <v>0.92500000000000004</v>
      </c>
      <c r="AZ1047">
        <v>0.63770000000000004</v>
      </c>
      <c r="BA1047">
        <v>0.78480000000000005</v>
      </c>
      <c r="BB1047">
        <v>1.0241</v>
      </c>
      <c r="BC1047">
        <v>1.5718000000000001</v>
      </c>
      <c r="BD1047">
        <v>0.67300000000000004</v>
      </c>
      <c r="BE1047">
        <v>-3.6600000000000001E-2</v>
      </c>
      <c r="BF1047">
        <v>3.4200000000000001E-2</v>
      </c>
      <c r="BG1047">
        <v>-4.7699999999999999E-2</v>
      </c>
      <c r="BH1047">
        <v>-0.25290000000000001</v>
      </c>
      <c r="BI1047">
        <v>-0.36919999999999997</v>
      </c>
      <c r="BJ1047">
        <v>-0.4763</v>
      </c>
      <c r="BK1047">
        <v>-0.31859999999999999</v>
      </c>
      <c r="BL1047">
        <v>-0.37140000000000001</v>
      </c>
      <c r="BM1047">
        <v>-0.39950000000000002</v>
      </c>
      <c r="BN1047">
        <v>-0.52529999999999999</v>
      </c>
      <c r="BO1047">
        <v>-0.83950000000000002</v>
      </c>
      <c r="BP1047">
        <v>-0.63770000000000004</v>
      </c>
      <c r="BQ1047">
        <v>-0.25779999999999997</v>
      </c>
      <c r="BR1047">
        <v>-4.8999999999999998E-3</v>
      </c>
      <c r="BS1047">
        <v>0.1472</v>
      </c>
      <c r="BT1047">
        <v>0.57220000000000004</v>
      </c>
      <c r="BU1047">
        <v>1.1036999999999999</v>
      </c>
      <c r="BV1047">
        <v>1.2063999999999999</v>
      </c>
      <c r="BW1047">
        <v>0.93369999999999997</v>
      </c>
      <c r="BX1047">
        <v>1.0474000000000001</v>
      </c>
      <c r="BY1047">
        <v>1.4258999999999999</v>
      </c>
      <c r="BZ1047">
        <v>1.2236</v>
      </c>
      <c r="CA1047">
        <v>1.8418000000000001</v>
      </c>
      <c r="CB1047">
        <v>1.3036000000000001</v>
      </c>
      <c r="CC1047">
        <v>1.5184</v>
      </c>
      <c r="CD1047">
        <v>0.87670000000000003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M:QRVLX</v>
      </c>
      <c r="B1048" t="str">
        <v>FPA Queens Road Value Fund</v>
      </c>
      <c r="C1048" t="str">
        <v>Historical Sharpe Ratio (5Y)</v>
      </c>
      <c r="D1048">
        <v>0.49980000000000002</v>
      </c>
      <c r="E1048">
        <v>0.63829999999999998</v>
      </c>
      <c r="F1048">
        <v>0.51619999999999999</v>
      </c>
      <c r="G1048">
        <v>0.57779999999999998</v>
      </c>
      <c r="H1048">
        <v>0.57650000000000001</v>
      </c>
      <c r="I1048">
        <v>0.3216</v>
      </c>
      <c r="J1048">
        <v>0.44490000000000002</v>
      </c>
      <c r="K1048">
        <v>0.39300000000000002</v>
      </c>
      <c r="L1048">
        <v>0.37</v>
      </c>
      <c r="M1048">
        <v>0.29470000000000002</v>
      </c>
      <c r="N1048">
        <v>0.41589999999999999</v>
      </c>
      <c r="O1048">
        <v>0.6452</v>
      </c>
      <c r="P1048">
        <v>0.8145</v>
      </c>
      <c r="Q1048">
        <v>0.75509999999999999</v>
      </c>
      <c r="R1048">
        <v>0.77</v>
      </c>
      <c r="S1048">
        <v>0.73580000000000001</v>
      </c>
      <c r="T1048">
        <v>0.65280000000000005</v>
      </c>
      <c r="U1048">
        <v>0.55100000000000005</v>
      </c>
      <c r="V1048">
        <v>0.39150000000000001</v>
      </c>
      <c r="W1048">
        <v>0.23100000000000001</v>
      </c>
      <c r="X1048">
        <v>0.76349999999999996</v>
      </c>
      <c r="Y1048">
        <v>0.73250000000000004</v>
      </c>
      <c r="Z1048">
        <v>0.80059999999999998</v>
      </c>
      <c r="AA1048">
        <v>0.81079999999999997</v>
      </c>
      <c r="AB1048">
        <v>0.64480000000000004</v>
      </c>
      <c r="AC1048">
        <v>1.2235</v>
      </c>
      <c r="AD1048">
        <v>1.1587000000000001</v>
      </c>
      <c r="AE1048">
        <v>1.1842999999999999</v>
      </c>
      <c r="AF1048">
        <v>1.5920000000000001</v>
      </c>
      <c r="AG1048">
        <v>1.4347000000000001</v>
      </c>
      <c r="AH1048">
        <v>1.4213</v>
      </c>
      <c r="AI1048">
        <v>1.2646999999999999</v>
      </c>
      <c r="AJ1048">
        <v>1.2403999999999999</v>
      </c>
      <c r="AK1048">
        <v>1.3554999999999999</v>
      </c>
      <c r="AL1048">
        <v>1.0379</v>
      </c>
      <c r="AM1048">
        <v>0.9274</v>
      </c>
      <c r="AN1048">
        <v>0.98080000000000001</v>
      </c>
      <c r="AO1048">
        <v>1.0259</v>
      </c>
      <c r="AP1048">
        <v>1.3517999999999999</v>
      </c>
      <c r="AQ1048">
        <v>1.1500999999999999</v>
      </c>
      <c r="AR1048">
        <v>1.1709000000000001</v>
      </c>
      <c r="AS1048">
        <v>1.2088000000000001</v>
      </c>
      <c r="AT1048">
        <v>1.4797</v>
      </c>
      <c r="AU1048">
        <v>1.6205000000000001</v>
      </c>
      <c r="AV1048">
        <v>1.0865</v>
      </c>
      <c r="AW1048">
        <v>0.46829999999999999</v>
      </c>
      <c r="AX1048">
        <v>0.2576</v>
      </c>
      <c r="AY1048">
        <v>0.19739999999999999</v>
      </c>
      <c r="AZ1048">
        <v>-3.6700000000000003E-2</v>
      </c>
      <c r="BA1048">
        <v>-8.6099999999999996E-2</v>
      </c>
      <c r="BB1048">
        <v>-0.13730000000000001</v>
      </c>
      <c r="BC1048">
        <v>-6.0499999999999998E-2</v>
      </c>
      <c r="BD1048">
        <v>-0.1414</v>
      </c>
      <c r="BE1048">
        <v>-0.1794</v>
      </c>
      <c r="BF1048">
        <v>-2.5700000000000001E-2</v>
      </c>
      <c r="BG1048">
        <v>-6.4000000000000001E-2</v>
      </c>
      <c r="BH1048">
        <v>-8.5099999999999995E-2</v>
      </c>
      <c r="BI1048">
        <v>-0.13980000000000001</v>
      </c>
      <c r="BJ1048">
        <v>-0.18190000000000001</v>
      </c>
      <c r="BK1048">
        <v>-9.5100000000000004E-2</v>
      </c>
      <c r="BL1048">
        <v>-0.1346</v>
      </c>
      <c r="BM1048">
        <v>-0.1123</v>
      </c>
      <c r="BN1048">
        <v>-0.26169999999999999</v>
      </c>
      <c r="BO1048">
        <v>-0.45889999999999997</v>
      </c>
      <c r="BP1048">
        <v>-0.29530000000000001</v>
      </c>
      <c r="BQ1048">
        <v>0.37159999999999999</v>
      </c>
      <c r="BR1048">
        <v>0.55469999999999997</v>
      </c>
      <c r="BS1048">
        <v>0.99580000000000002</v>
      </c>
      <c r="BT1048">
        <v>1.1464000000000001</v>
      </c>
      <c r="BU1048">
        <v>1.3085</v>
      </c>
      <c r="BV1048">
        <v>0.96709999999999996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M:QRVLX</v>
      </c>
      <c r="B1049" t="str">
        <v>FPA Queens Road Value Fund</v>
      </c>
      <c r="C1049" t="str">
        <v>Historical Sortino (3Y)</v>
      </c>
      <c r="D1049">
        <v>0.46010000000000001</v>
      </c>
      <c r="E1049">
        <v>0.96419999999999995</v>
      </c>
      <c r="F1049">
        <v>0.70440000000000003</v>
      </c>
      <c r="G1049">
        <v>1.0290999999999999</v>
      </c>
      <c r="H1049">
        <v>0.96930000000000005</v>
      </c>
      <c r="I1049">
        <v>1.0277000000000001</v>
      </c>
      <c r="J1049">
        <v>1.4636</v>
      </c>
      <c r="K1049">
        <v>1.7868999999999999</v>
      </c>
      <c r="L1049">
        <v>0.36620000000000003</v>
      </c>
      <c r="M1049">
        <v>0.24529999999999999</v>
      </c>
      <c r="N1049">
        <v>0.30890000000000001</v>
      </c>
      <c r="O1049">
        <v>0.62219999999999998</v>
      </c>
      <c r="P1049">
        <v>0.85399999999999998</v>
      </c>
      <c r="Q1049">
        <v>0.52370000000000005</v>
      </c>
      <c r="R1049">
        <v>0.63009999999999999</v>
      </c>
      <c r="S1049">
        <v>0.52380000000000004</v>
      </c>
      <c r="T1049">
        <v>0.34029999999999999</v>
      </c>
      <c r="U1049">
        <v>0.23019999999999999</v>
      </c>
      <c r="V1049">
        <v>0.185</v>
      </c>
      <c r="W1049">
        <v>-1.2999999999999999E-3</v>
      </c>
      <c r="X1049">
        <v>1.2163999999999999</v>
      </c>
      <c r="Y1049">
        <v>1.042</v>
      </c>
      <c r="Z1049">
        <v>1.3696999999999999</v>
      </c>
      <c r="AA1049">
        <v>1.3364</v>
      </c>
      <c r="AB1049">
        <v>1.0716000000000001</v>
      </c>
      <c r="AC1049">
        <v>2.7698999999999998</v>
      </c>
      <c r="AD1049">
        <v>1.5266</v>
      </c>
      <c r="AE1049">
        <v>1.5339</v>
      </c>
      <c r="AF1049">
        <v>1.7324999999999999</v>
      </c>
      <c r="AG1049">
        <v>1.7077</v>
      </c>
      <c r="AH1049">
        <v>1.4498</v>
      </c>
      <c r="AI1049">
        <v>1.5358000000000001</v>
      </c>
      <c r="AJ1049">
        <v>1.1569</v>
      </c>
      <c r="AK1049">
        <v>1.4767999999999999</v>
      </c>
      <c r="AL1049">
        <v>1.6402000000000001</v>
      </c>
      <c r="AM1049">
        <v>1.5294000000000001</v>
      </c>
      <c r="AN1049">
        <v>2.0790999999999999</v>
      </c>
      <c r="AO1049">
        <v>1.8933</v>
      </c>
      <c r="AP1049">
        <v>3.2951999999999999</v>
      </c>
      <c r="AQ1049">
        <v>2.5339</v>
      </c>
      <c r="AR1049">
        <v>3.0657999999999999</v>
      </c>
      <c r="AS1049">
        <v>3.2130000000000001</v>
      </c>
      <c r="AT1049">
        <v>1.7464</v>
      </c>
      <c r="AU1049">
        <v>1.7056</v>
      </c>
      <c r="AV1049">
        <v>1.8628</v>
      </c>
      <c r="AW1049">
        <v>1.7029000000000001</v>
      </c>
      <c r="AX1049">
        <v>1.7461</v>
      </c>
      <c r="AY1049">
        <v>1.2259</v>
      </c>
      <c r="AZ1049">
        <v>0.84789999999999999</v>
      </c>
      <c r="BA1049">
        <v>1.0185</v>
      </c>
      <c r="BB1049">
        <v>1.4039999999999999</v>
      </c>
      <c r="BC1049">
        <v>2.1063000000000001</v>
      </c>
      <c r="BD1049">
        <v>0.88070000000000004</v>
      </c>
      <c r="BE1049">
        <v>-4.6399999999999997E-2</v>
      </c>
      <c r="BF1049">
        <v>3.6799999999999999E-2</v>
      </c>
      <c r="BG1049">
        <v>-5.3999999999999999E-2</v>
      </c>
      <c r="BH1049">
        <v>-0.29630000000000001</v>
      </c>
      <c r="BI1049">
        <v>-0.46089999999999998</v>
      </c>
      <c r="BJ1049">
        <v>-0.59230000000000005</v>
      </c>
      <c r="BK1049">
        <v>-0.38119999999999998</v>
      </c>
      <c r="BL1049">
        <v>-0.44119999999999998</v>
      </c>
      <c r="BM1049">
        <v>-0.47170000000000001</v>
      </c>
      <c r="BN1049">
        <v>-0.59399999999999997</v>
      </c>
      <c r="BO1049">
        <v>-0.87170000000000003</v>
      </c>
      <c r="BP1049">
        <v>-0.60840000000000005</v>
      </c>
      <c r="BQ1049">
        <v>-0.34239999999999998</v>
      </c>
      <c r="BR1049">
        <v>-6.8999999999999999E-3</v>
      </c>
      <c r="BS1049">
        <v>0.20430000000000001</v>
      </c>
      <c r="BT1049">
        <v>0.83879999999999999</v>
      </c>
      <c r="BU1049">
        <v>1.6712</v>
      </c>
      <c r="BV1049">
        <v>2.1627000000000001</v>
      </c>
      <c r="BW1049">
        <v>1.6565000000000001</v>
      </c>
      <c r="BX1049">
        <v>1.9319</v>
      </c>
      <c r="BY1049">
        <v>2.7431000000000001</v>
      </c>
      <c r="BZ1049">
        <v>2.4260000000000002</v>
      </c>
      <c r="CA1049">
        <v>3.8374000000000001</v>
      </c>
      <c r="CB1049">
        <v>2.04</v>
      </c>
      <c r="CC1049">
        <v>2.3136000000000001</v>
      </c>
      <c r="CD1049">
        <v>1.1428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M:QRVLX</v>
      </c>
      <c r="B1050" t="str">
        <v>FPA Queens Road Value Fund</v>
      </c>
      <c r="C1050" t="str">
        <v>Historical Sortino (5Y)</v>
      </c>
      <c r="D1050">
        <v>0.56779999999999997</v>
      </c>
      <c r="E1050">
        <v>0.70879999999999999</v>
      </c>
      <c r="F1050">
        <v>0.57869999999999999</v>
      </c>
      <c r="G1050">
        <v>0.65620000000000001</v>
      </c>
      <c r="H1050">
        <v>0.66339999999999999</v>
      </c>
      <c r="I1050">
        <v>0.37090000000000001</v>
      </c>
      <c r="J1050">
        <v>0.52100000000000002</v>
      </c>
      <c r="K1050">
        <v>0.44990000000000002</v>
      </c>
      <c r="L1050">
        <v>0.42280000000000001</v>
      </c>
      <c r="M1050">
        <v>0.32519999999999999</v>
      </c>
      <c r="N1050">
        <v>0.43459999999999999</v>
      </c>
      <c r="O1050">
        <v>0.63249999999999995</v>
      </c>
      <c r="P1050">
        <v>0.75919999999999999</v>
      </c>
      <c r="Q1050">
        <v>0.68489999999999995</v>
      </c>
      <c r="R1050">
        <v>0.71870000000000001</v>
      </c>
      <c r="S1050">
        <v>0.67910000000000004</v>
      </c>
      <c r="T1050">
        <v>0.60270000000000001</v>
      </c>
      <c r="U1050">
        <v>0.52729999999999999</v>
      </c>
      <c r="V1050">
        <v>0.377</v>
      </c>
      <c r="W1050">
        <v>0.216</v>
      </c>
      <c r="X1050">
        <v>1.0727</v>
      </c>
      <c r="Y1050">
        <v>1.0096000000000001</v>
      </c>
      <c r="Z1050">
        <v>1.1480999999999999</v>
      </c>
      <c r="AA1050">
        <v>1.1476</v>
      </c>
      <c r="AB1050">
        <v>0.87280000000000002</v>
      </c>
      <c r="AC1050">
        <v>1.9087000000000001</v>
      </c>
      <c r="AD1050">
        <v>1.8409</v>
      </c>
      <c r="AE1050">
        <v>1.9336</v>
      </c>
      <c r="AF1050">
        <v>2.6246</v>
      </c>
      <c r="AG1050">
        <v>2.4396</v>
      </c>
      <c r="AH1050">
        <v>2.4487999999999999</v>
      </c>
      <c r="AI1050">
        <v>2.1840000000000002</v>
      </c>
      <c r="AJ1050">
        <v>2.1164000000000001</v>
      </c>
      <c r="AK1050">
        <v>2.2574999999999998</v>
      </c>
      <c r="AL1050">
        <v>1.7423</v>
      </c>
      <c r="AM1050">
        <v>1.3687</v>
      </c>
      <c r="AN1050">
        <v>1.3845000000000001</v>
      </c>
      <c r="AO1050">
        <v>1.4115</v>
      </c>
      <c r="AP1050">
        <v>1.8580000000000001</v>
      </c>
      <c r="AQ1050">
        <v>1.6233</v>
      </c>
      <c r="AR1050">
        <v>1.5701000000000001</v>
      </c>
      <c r="AS1050">
        <v>1.6062000000000001</v>
      </c>
      <c r="AT1050">
        <v>1.9511000000000001</v>
      </c>
      <c r="AU1050">
        <v>2.2793000000000001</v>
      </c>
      <c r="AV1050">
        <v>1.4209000000000001</v>
      </c>
      <c r="AW1050">
        <v>0.6079</v>
      </c>
      <c r="AX1050">
        <v>0.26889999999999997</v>
      </c>
      <c r="AY1050">
        <v>0.21460000000000001</v>
      </c>
      <c r="AZ1050">
        <v>-4.0399999999999998E-2</v>
      </c>
      <c r="BA1050">
        <v>-9.7100000000000006E-2</v>
      </c>
      <c r="BB1050">
        <v>-0.158</v>
      </c>
      <c r="BC1050">
        <v>-6.88E-2</v>
      </c>
      <c r="BD1050">
        <v>-0.16300000000000001</v>
      </c>
      <c r="BE1050">
        <v>-0.20200000000000001</v>
      </c>
      <c r="BF1050">
        <v>-2.8000000000000001E-2</v>
      </c>
      <c r="BG1050">
        <v>-6.9500000000000006E-2</v>
      </c>
      <c r="BH1050">
        <v>-9.2499999999999999E-2</v>
      </c>
      <c r="BI1050">
        <v>-0.15140000000000001</v>
      </c>
      <c r="BJ1050">
        <v>-0.1966</v>
      </c>
      <c r="BK1050">
        <v>-9.8799999999999999E-2</v>
      </c>
      <c r="BL1050">
        <v>-0.1399</v>
      </c>
      <c r="BM1050">
        <v>-0.1174</v>
      </c>
      <c r="BN1050">
        <v>-0.26790000000000003</v>
      </c>
      <c r="BO1050">
        <v>-0.441</v>
      </c>
      <c r="BP1050">
        <v>-0.28050000000000003</v>
      </c>
      <c r="BQ1050">
        <v>0.52429999999999999</v>
      </c>
      <c r="BR1050">
        <v>0.85870000000000002</v>
      </c>
      <c r="BS1050">
        <v>1.6043000000000001</v>
      </c>
      <c r="BT1050">
        <v>2.0968</v>
      </c>
      <c r="BU1050">
        <v>1.9189000000000001</v>
      </c>
      <c r="BV1050">
        <v>1.1923999999999999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M:QRVLX</v>
      </c>
      <c r="B1051" t="str">
        <v>FPA Queens Road Value Fund</v>
      </c>
      <c r="C1051" t="str">
        <v>Alpha (3Y)</v>
      </c>
      <c r="D1051">
        <v>-0.44080000000000003</v>
      </c>
      <c r="E1051">
        <v>0.99170000000000003</v>
      </c>
      <c r="F1051">
        <v>-0.1084</v>
      </c>
      <c r="G1051">
        <v>0.93820000000000003</v>
      </c>
      <c r="H1051">
        <v>1.2954000000000001</v>
      </c>
      <c r="I1051">
        <v>1.3829</v>
      </c>
      <c r="J1051">
        <v>1.0968</v>
      </c>
      <c r="K1051">
        <v>0.8649</v>
      </c>
      <c r="L1051">
        <v>0.57550000000000001</v>
      </c>
      <c r="M1051">
        <v>-1.9142999999999999</v>
      </c>
      <c r="N1051">
        <v>-3.0819000000000001</v>
      </c>
      <c r="O1051">
        <v>-4.4520999999999997</v>
      </c>
      <c r="P1051">
        <v>-5.3217999999999996</v>
      </c>
      <c r="Q1051">
        <v>-2.806</v>
      </c>
      <c r="R1051">
        <v>-3.0590999999999999</v>
      </c>
      <c r="S1051">
        <v>-3.4752999999999998</v>
      </c>
      <c r="T1051">
        <v>-5.0041000000000002</v>
      </c>
      <c r="U1051">
        <v>-5.1021000000000001</v>
      </c>
      <c r="V1051">
        <v>-4.8274999999999997</v>
      </c>
      <c r="W1051">
        <v>-3.3574000000000002</v>
      </c>
      <c r="X1051">
        <v>-2.0931000000000002</v>
      </c>
      <c r="Y1051">
        <v>-1.8864000000000001</v>
      </c>
      <c r="Z1051">
        <v>-0.90300000000000002</v>
      </c>
      <c r="AA1051">
        <v>-0.52349999999999997</v>
      </c>
      <c r="AB1051">
        <v>1.1676</v>
      </c>
      <c r="AC1051">
        <v>1.3221000000000001</v>
      </c>
      <c r="AD1051">
        <v>0.42180000000000001</v>
      </c>
      <c r="AE1051">
        <v>0.72089999999999999</v>
      </c>
      <c r="AF1051">
        <v>0.86119999999999997</v>
      </c>
      <c r="AG1051">
        <v>0.9718</v>
      </c>
      <c r="AH1051">
        <v>0.62690000000000001</v>
      </c>
      <c r="AI1051">
        <v>0.53129999999999999</v>
      </c>
      <c r="AJ1051">
        <v>-0.44219999999999998</v>
      </c>
      <c r="AK1051">
        <v>-0.18740000000000001</v>
      </c>
      <c r="AL1051">
        <v>5.16E-2</v>
      </c>
      <c r="AM1051">
        <v>-0.69869999999999999</v>
      </c>
      <c r="AN1051">
        <v>-1.2810999999999999</v>
      </c>
      <c r="AO1051">
        <v>-0.17280000000000001</v>
      </c>
      <c r="AP1051">
        <v>-0.82599999999999996</v>
      </c>
      <c r="AQ1051">
        <v>-0.87439999999999996</v>
      </c>
      <c r="AR1051">
        <v>-1.6958</v>
      </c>
      <c r="AS1051">
        <v>-1.4501999999999999</v>
      </c>
      <c r="AT1051">
        <v>1.0637000000000001</v>
      </c>
      <c r="AU1051">
        <v>1.9505999999999999</v>
      </c>
      <c r="AV1051">
        <v>2.4382000000000001</v>
      </c>
      <c r="AW1051">
        <v>1.3613</v>
      </c>
      <c r="AX1051">
        <v>1.1953</v>
      </c>
      <c r="AY1051">
        <v>1.7829999999999999</v>
      </c>
      <c r="AZ1051">
        <v>-0.1472</v>
      </c>
      <c r="BA1051">
        <v>-0.2094</v>
      </c>
      <c r="BB1051">
        <v>0.72840000000000005</v>
      </c>
      <c r="BC1051">
        <v>2.0819000000000001</v>
      </c>
      <c r="BD1051">
        <v>0.2389</v>
      </c>
      <c r="BE1051">
        <v>-1.6192</v>
      </c>
      <c r="BF1051">
        <v>-1.9480999999999999</v>
      </c>
      <c r="BG1051">
        <v>-2.7972000000000001</v>
      </c>
      <c r="BH1051">
        <v>-2.7040999999999999</v>
      </c>
      <c r="BI1051">
        <v>-1.3053999999999999</v>
      </c>
      <c r="BJ1051">
        <v>-0.69469999999999998</v>
      </c>
      <c r="BK1051">
        <v>-1.7809999999999999</v>
      </c>
      <c r="BL1051">
        <v>-1.1419999999999999</v>
      </c>
      <c r="BM1051">
        <v>-1.508</v>
      </c>
      <c r="BN1051">
        <v>-0.85540000000000005</v>
      </c>
      <c r="BO1051">
        <v>-1.0746</v>
      </c>
      <c r="BP1051">
        <v>0.157</v>
      </c>
      <c r="BQ1051">
        <v>0.26100000000000001</v>
      </c>
      <c r="BR1051">
        <v>-0.46460000000000001</v>
      </c>
      <c r="BS1051">
        <v>-0.216</v>
      </c>
      <c r="BT1051">
        <v>0.73409999999999997</v>
      </c>
      <c r="BU1051">
        <v>1.1556999999999999</v>
      </c>
      <c r="BV1051">
        <v>2.9064999999999999</v>
      </c>
      <c r="BW1051">
        <v>2.0181</v>
      </c>
      <c r="BX1051">
        <v>2.3422000000000001</v>
      </c>
      <c r="BY1051">
        <v>2.8319000000000001</v>
      </c>
      <c r="BZ1051">
        <v>2.0966999999999998</v>
      </c>
      <c r="CA1051">
        <v>1.7383999999999999</v>
      </c>
      <c r="CB1051">
        <v>1.119</v>
      </c>
      <c r="CC1051">
        <v>2.5573999999999999</v>
      </c>
      <c r="CD1051">
        <v>6.3639000000000001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M:QRVLX</v>
      </c>
      <c r="B1052" t="str">
        <v>FPA Queens Road Value Fund</v>
      </c>
      <c r="C1052" t="str">
        <v>Alpha (5Y)</v>
      </c>
      <c r="D1052">
        <v>-1.8963000000000001</v>
      </c>
      <c r="E1052">
        <v>-0.70079999999999998</v>
      </c>
      <c r="F1052">
        <v>-2.2301000000000002</v>
      </c>
      <c r="G1052">
        <v>-1.3254999999999999</v>
      </c>
      <c r="H1052">
        <v>-2.0863</v>
      </c>
      <c r="I1052">
        <v>-1.5248999999999999</v>
      </c>
      <c r="J1052">
        <v>-1.5085</v>
      </c>
      <c r="K1052">
        <v>-1.5775999999999999</v>
      </c>
      <c r="L1052">
        <v>-0.69269999999999998</v>
      </c>
      <c r="M1052">
        <v>-2.0484</v>
      </c>
      <c r="N1052">
        <v>-2.2019000000000002</v>
      </c>
      <c r="O1052">
        <v>-3.1107</v>
      </c>
      <c r="P1052">
        <v>-3.0263</v>
      </c>
      <c r="Q1052">
        <v>-2.5207999999999999</v>
      </c>
      <c r="R1052">
        <v>-2.9163000000000001</v>
      </c>
      <c r="S1052">
        <v>-2.3342000000000001</v>
      </c>
      <c r="T1052">
        <v>-2.1989999999999998</v>
      </c>
      <c r="U1052">
        <v>-2.5661</v>
      </c>
      <c r="V1052">
        <v>-2.3778999999999999</v>
      </c>
      <c r="W1052">
        <v>-1.8338000000000001</v>
      </c>
      <c r="X1052">
        <v>-0.99260000000000004</v>
      </c>
      <c r="Y1052">
        <v>-0.81020000000000003</v>
      </c>
      <c r="Z1052">
        <v>-0.20899999999999999</v>
      </c>
      <c r="AA1052">
        <v>-0.3175</v>
      </c>
      <c r="AB1052">
        <v>-0.50470000000000004</v>
      </c>
      <c r="AC1052">
        <v>-0.26989999999999997</v>
      </c>
      <c r="AD1052">
        <v>-0.52080000000000004</v>
      </c>
      <c r="AE1052">
        <v>-0.2172</v>
      </c>
      <c r="AF1052">
        <v>0.64690000000000003</v>
      </c>
      <c r="AG1052">
        <v>1.0602</v>
      </c>
      <c r="AH1052">
        <v>0.82120000000000004</v>
      </c>
      <c r="AI1052">
        <v>0.42359999999999998</v>
      </c>
      <c r="AJ1052">
        <v>-0.33389999999999997</v>
      </c>
      <c r="AK1052">
        <v>-0.24709999999999999</v>
      </c>
      <c r="AL1052">
        <v>0.73719999999999997</v>
      </c>
      <c r="AM1052">
        <v>0.85189999999999999</v>
      </c>
      <c r="AN1052">
        <v>0.1176</v>
      </c>
      <c r="AO1052">
        <v>-0.1336</v>
      </c>
      <c r="AP1052">
        <v>0.1173</v>
      </c>
      <c r="AQ1052">
        <v>0.85150000000000003</v>
      </c>
      <c r="AR1052">
        <v>0.90269999999999995</v>
      </c>
      <c r="AS1052">
        <v>0.99170000000000003</v>
      </c>
      <c r="AT1052">
        <v>1.5266</v>
      </c>
      <c r="AU1052">
        <v>1.7045999999999999</v>
      </c>
      <c r="AV1052">
        <v>0.41889999999999999</v>
      </c>
      <c r="AW1052">
        <v>-1.5181</v>
      </c>
      <c r="AX1052">
        <v>-1.0083</v>
      </c>
      <c r="AY1052">
        <v>-1.0159</v>
      </c>
      <c r="AZ1052">
        <v>-1.7841</v>
      </c>
      <c r="BA1052">
        <v>-2.0670000000000002</v>
      </c>
      <c r="BB1052">
        <v>-2.1545000000000001</v>
      </c>
      <c r="BC1052">
        <v>-2.0085999999999999</v>
      </c>
      <c r="BD1052">
        <v>-1.4379</v>
      </c>
      <c r="BE1052">
        <v>-1.1009</v>
      </c>
      <c r="BF1052">
        <v>-1.5529999999999999</v>
      </c>
      <c r="BG1052">
        <v>-1.7719</v>
      </c>
      <c r="BH1052">
        <v>-1.6910000000000001</v>
      </c>
      <c r="BI1052">
        <v>-1.0871999999999999</v>
      </c>
      <c r="BJ1052">
        <v>-0.37030000000000002</v>
      </c>
      <c r="BK1052">
        <v>-1.0858000000000001</v>
      </c>
      <c r="BL1052">
        <v>-0.29289999999999999</v>
      </c>
      <c r="BM1052">
        <v>-0.35399999999999998</v>
      </c>
      <c r="BN1052">
        <v>0.17169999999999999</v>
      </c>
      <c r="BO1052">
        <v>-0.33119999999999999</v>
      </c>
      <c r="BP1052">
        <v>0.4405</v>
      </c>
      <c r="BQ1052">
        <v>1.7572000000000001</v>
      </c>
      <c r="BR1052">
        <v>0.95569999999999999</v>
      </c>
      <c r="BS1052">
        <v>1.4616</v>
      </c>
      <c r="BT1052">
        <v>1.0391999999999999</v>
      </c>
      <c r="BU1052">
        <v>1.4117999999999999</v>
      </c>
      <c r="BV1052">
        <v>4.5585000000000004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M:QRVLX</v>
      </c>
      <c r="B1053" t="str">
        <v>FPA Queens Road Value Fund</v>
      </c>
      <c r="C1053" t="str">
        <v>Beta (3Y)</v>
      </c>
      <c r="D1053">
        <v>0.88839999999999997</v>
      </c>
      <c r="E1053">
        <v>0.87350000000000005</v>
      </c>
      <c r="F1053">
        <v>0.87480000000000002</v>
      </c>
      <c r="G1053">
        <v>0.89380000000000004</v>
      </c>
      <c r="H1053">
        <v>0.90610000000000002</v>
      </c>
      <c r="I1053">
        <v>0.91420000000000001</v>
      </c>
      <c r="J1053">
        <v>0.87829999999999997</v>
      </c>
      <c r="K1053">
        <v>0.8478</v>
      </c>
      <c r="L1053">
        <v>0.90059999999999996</v>
      </c>
      <c r="M1053">
        <v>0.87170000000000003</v>
      </c>
      <c r="N1053">
        <v>0.8972</v>
      </c>
      <c r="O1053">
        <v>0.92030000000000001</v>
      </c>
      <c r="P1053">
        <v>0.93620000000000003</v>
      </c>
      <c r="Q1053">
        <v>0.92500000000000004</v>
      </c>
      <c r="R1053">
        <v>0.92430000000000001</v>
      </c>
      <c r="S1053">
        <v>0.92949999999999999</v>
      </c>
      <c r="T1053">
        <v>0.90969999999999995</v>
      </c>
      <c r="U1053">
        <v>0.88959999999999995</v>
      </c>
      <c r="V1053">
        <v>0.92710000000000004</v>
      </c>
      <c r="W1053">
        <v>0.96250000000000002</v>
      </c>
      <c r="X1053">
        <v>0.94310000000000005</v>
      </c>
      <c r="Y1053">
        <v>0.95189999999999997</v>
      </c>
      <c r="Z1053">
        <v>0.92959999999999998</v>
      </c>
      <c r="AA1053">
        <v>0.92300000000000004</v>
      </c>
      <c r="AB1053">
        <v>0.85870000000000002</v>
      </c>
      <c r="AC1053">
        <v>0.75780000000000003</v>
      </c>
      <c r="AD1053">
        <v>0.77590000000000003</v>
      </c>
      <c r="AE1053">
        <v>0.79569999999999996</v>
      </c>
      <c r="AF1053">
        <v>0.7611</v>
      </c>
      <c r="AG1053">
        <v>0.75660000000000005</v>
      </c>
      <c r="AH1053">
        <v>0.75449999999999995</v>
      </c>
      <c r="AI1053">
        <v>0.75360000000000005</v>
      </c>
      <c r="AJ1053">
        <v>0.74780000000000002</v>
      </c>
      <c r="AK1053">
        <v>0.73829999999999996</v>
      </c>
      <c r="AL1053">
        <v>0.76470000000000005</v>
      </c>
      <c r="AM1053">
        <v>0.77180000000000004</v>
      </c>
      <c r="AN1053">
        <v>0.83899999999999997</v>
      </c>
      <c r="AO1053">
        <v>0.86539999999999995</v>
      </c>
      <c r="AP1053">
        <v>0.86370000000000002</v>
      </c>
      <c r="AQ1053">
        <v>0.8821</v>
      </c>
      <c r="AR1053">
        <v>0.88109999999999999</v>
      </c>
      <c r="AS1053">
        <v>0.82</v>
      </c>
      <c r="AT1053">
        <v>0.76390000000000002</v>
      </c>
      <c r="AU1053">
        <v>0.76780000000000004</v>
      </c>
      <c r="AV1053">
        <v>0.75949999999999995</v>
      </c>
      <c r="AW1053">
        <v>0.74150000000000005</v>
      </c>
      <c r="AX1053">
        <v>0.69299999999999995</v>
      </c>
      <c r="AY1053">
        <v>0.69330000000000003</v>
      </c>
      <c r="AZ1053">
        <v>0.67649999999999999</v>
      </c>
      <c r="BA1053">
        <v>0.68369999999999997</v>
      </c>
      <c r="BB1053">
        <v>0.69399999999999995</v>
      </c>
      <c r="BC1053">
        <v>0.71509999999999996</v>
      </c>
      <c r="BD1053">
        <v>0.76239999999999997</v>
      </c>
      <c r="BE1053">
        <v>0.8478</v>
      </c>
      <c r="BF1053">
        <v>0.86140000000000005</v>
      </c>
      <c r="BG1053">
        <v>0.8669</v>
      </c>
      <c r="BH1053">
        <v>0.86429999999999996</v>
      </c>
      <c r="BI1053">
        <v>0.87450000000000006</v>
      </c>
      <c r="BJ1053">
        <v>0.90490000000000004</v>
      </c>
      <c r="BK1053">
        <v>0.91600000000000004</v>
      </c>
      <c r="BL1053">
        <v>0.92479999999999996</v>
      </c>
      <c r="BM1053">
        <v>0.92649999999999999</v>
      </c>
      <c r="BN1053">
        <v>0.93600000000000005</v>
      </c>
      <c r="BO1053">
        <v>0.91600000000000004</v>
      </c>
      <c r="BP1053">
        <v>0.9446</v>
      </c>
      <c r="BQ1053">
        <v>0.84299999999999997</v>
      </c>
      <c r="BR1053">
        <v>0.8619</v>
      </c>
      <c r="BS1053">
        <v>0.8216</v>
      </c>
      <c r="BT1053">
        <v>0.79559999999999997</v>
      </c>
      <c r="BU1053">
        <v>0.79139999999999999</v>
      </c>
      <c r="BV1053">
        <v>0.73660000000000003</v>
      </c>
      <c r="BW1053">
        <v>0.77590000000000003</v>
      </c>
      <c r="BX1053">
        <v>0.77829999999999999</v>
      </c>
      <c r="BY1053">
        <v>0.90969999999999995</v>
      </c>
      <c r="BZ1053">
        <v>0.91639999999999999</v>
      </c>
      <c r="CA1053">
        <v>0.96379999999999999</v>
      </c>
      <c r="CB1053">
        <v>0.98919999999999997</v>
      </c>
      <c r="CC1053">
        <v>0.89429999999999998</v>
      </c>
      <c r="CD1053">
        <v>0.75639999999999996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tr">
        <v>M:QRVLX</v>
      </c>
      <c r="B1054" t="str">
        <v>FPA Queens Road Value Fund</v>
      </c>
      <c r="C1054" t="str">
        <v>Beta (5Y)</v>
      </c>
      <c r="D1054">
        <v>0.89910000000000001</v>
      </c>
      <c r="E1054">
        <v>0.8871</v>
      </c>
      <c r="F1054">
        <v>0.89290000000000003</v>
      </c>
      <c r="G1054">
        <v>0.91039999999999999</v>
      </c>
      <c r="H1054">
        <v>0.90849999999999997</v>
      </c>
      <c r="I1054">
        <v>0.90390000000000004</v>
      </c>
      <c r="J1054">
        <v>0.90410000000000001</v>
      </c>
      <c r="K1054">
        <v>0.89510000000000001</v>
      </c>
      <c r="L1054">
        <v>0.90869999999999995</v>
      </c>
      <c r="M1054">
        <v>0.88870000000000005</v>
      </c>
      <c r="N1054">
        <v>0.90400000000000003</v>
      </c>
      <c r="O1054">
        <v>0.9163</v>
      </c>
      <c r="P1054">
        <v>0.92549999999999999</v>
      </c>
      <c r="Q1054">
        <v>0.92420000000000002</v>
      </c>
      <c r="R1054">
        <v>0.92390000000000005</v>
      </c>
      <c r="S1054">
        <v>0.92920000000000003</v>
      </c>
      <c r="T1054">
        <v>0.89490000000000003</v>
      </c>
      <c r="U1054">
        <v>0.86439999999999995</v>
      </c>
      <c r="V1054">
        <v>0.88939999999999997</v>
      </c>
      <c r="W1054">
        <v>0.91390000000000005</v>
      </c>
      <c r="X1054">
        <v>0.86280000000000001</v>
      </c>
      <c r="Y1054">
        <v>0.86209999999999998</v>
      </c>
      <c r="Z1054">
        <v>0.84789999999999999</v>
      </c>
      <c r="AA1054">
        <v>0.83</v>
      </c>
      <c r="AB1054">
        <v>0.81789999999999996</v>
      </c>
      <c r="AC1054">
        <v>0.78159999999999996</v>
      </c>
      <c r="AD1054">
        <v>0.7984</v>
      </c>
      <c r="AE1054">
        <v>0.80740000000000001</v>
      </c>
      <c r="AF1054">
        <v>0.81879999999999997</v>
      </c>
      <c r="AG1054">
        <v>0.81079999999999997</v>
      </c>
      <c r="AH1054">
        <v>0.8054</v>
      </c>
      <c r="AI1054">
        <v>0.8296</v>
      </c>
      <c r="AJ1054">
        <v>0.80569999999999997</v>
      </c>
      <c r="AK1054">
        <v>0.77280000000000004</v>
      </c>
      <c r="AL1054">
        <v>0.747</v>
      </c>
      <c r="AM1054">
        <v>0.74950000000000006</v>
      </c>
      <c r="AN1054">
        <v>0.76390000000000002</v>
      </c>
      <c r="AO1054">
        <v>0.76219999999999999</v>
      </c>
      <c r="AP1054">
        <v>0.72909999999999997</v>
      </c>
      <c r="AQ1054">
        <v>0.72189999999999999</v>
      </c>
      <c r="AR1054">
        <v>0.72470000000000001</v>
      </c>
      <c r="AS1054">
        <v>0.72529999999999994</v>
      </c>
      <c r="AT1054">
        <v>0.72719999999999996</v>
      </c>
      <c r="AU1054">
        <v>0.76080000000000003</v>
      </c>
      <c r="AV1054">
        <v>0.78349999999999997</v>
      </c>
      <c r="AW1054">
        <v>0.84330000000000005</v>
      </c>
      <c r="AX1054">
        <v>0.83409999999999995</v>
      </c>
      <c r="AY1054">
        <v>0.83979999999999999</v>
      </c>
      <c r="AZ1054">
        <v>0.83260000000000001</v>
      </c>
      <c r="BA1054">
        <v>0.83340000000000003</v>
      </c>
      <c r="BB1054">
        <v>0.83540000000000003</v>
      </c>
      <c r="BC1054">
        <v>0.83009999999999995</v>
      </c>
      <c r="BD1054">
        <v>0.83520000000000005</v>
      </c>
      <c r="BE1054">
        <v>0.84609999999999996</v>
      </c>
      <c r="BF1054">
        <v>0.86280000000000001</v>
      </c>
      <c r="BG1054">
        <v>0.86019999999999996</v>
      </c>
      <c r="BH1054">
        <v>0.86</v>
      </c>
      <c r="BI1054">
        <v>0.87</v>
      </c>
      <c r="BJ1054">
        <v>0.89639999999999997</v>
      </c>
      <c r="BK1054">
        <v>0.90969999999999995</v>
      </c>
      <c r="BL1054">
        <v>0.91610000000000003</v>
      </c>
      <c r="BM1054">
        <v>0.92</v>
      </c>
      <c r="BN1054">
        <v>0.92290000000000005</v>
      </c>
      <c r="BO1054">
        <v>0.9103</v>
      </c>
      <c r="BP1054">
        <v>0.93</v>
      </c>
      <c r="BQ1054">
        <v>0.87609999999999999</v>
      </c>
      <c r="BR1054">
        <v>0.89490000000000003</v>
      </c>
      <c r="BS1054">
        <v>0.90439999999999998</v>
      </c>
      <c r="BT1054">
        <v>0.9214</v>
      </c>
      <c r="BU1054">
        <v>0.87219999999999998</v>
      </c>
      <c r="BV1054">
        <v>0.752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M:QRVLX</v>
      </c>
      <c r="B1055" t="str">
        <v>FPA Queens Road Value Fund</v>
      </c>
      <c r="C1055" t="str">
        <v>Annualized Standard Deviation of Monthly Returns (3Y Lookback)</v>
      </c>
      <c r="D1055">
        <v>0.15321299999999999</v>
      </c>
      <c r="E1055">
        <v>0.15354999999999999</v>
      </c>
      <c r="F1055">
        <v>0.15381300000000001</v>
      </c>
      <c r="G1055">
        <v>0.15275</v>
      </c>
      <c r="H1055">
        <v>0.15378700000000001</v>
      </c>
      <c r="I1055">
        <v>0.149308</v>
      </c>
      <c r="J1055">
        <v>0.15093500000000001</v>
      </c>
      <c r="K1055">
        <v>0.155278</v>
      </c>
      <c r="L1055">
        <v>0.21171000000000001</v>
      </c>
      <c r="M1055">
        <v>0.20081599999999999</v>
      </c>
      <c r="N1055">
        <v>0.19691900000000001</v>
      </c>
      <c r="O1055">
        <v>0.190466</v>
      </c>
      <c r="P1055">
        <v>0.187004</v>
      </c>
      <c r="Q1055">
        <v>0.19503699999999999</v>
      </c>
      <c r="R1055">
        <v>0.197578</v>
      </c>
      <c r="S1055">
        <v>0.19623099999999999</v>
      </c>
      <c r="T1055">
        <v>0.19707</v>
      </c>
      <c r="U1055">
        <v>0.19378799999999999</v>
      </c>
      <c r="V1055">
        <v>0.19089300000000001</v>
      </c>
      <c r="W1055">
        <v>0.16905800000000001</v>
      </c>
      <c r="X1055">
        <v>0.11541800000000001</v>
      </c>
      <c r="Y1055">
        <v>0.11396299999999999</v>
      </c>
      <c r="Z1055">
        <v>0.105127</v>
      </c>
      <c r="AA1055">
        <v>0.10376000000000001</v>
      </c>
      <c r="AB1055">
        <v>9.4952999999999996E-2</v>
      </c>
      <c r="AC1055">
        <v>8.2365999999999995E-2</v>
      </c>
      <c r="AD1055">
        <v>9.2859999999999998E-2</v>
      </c>
      <c r="AE1055">
        <v>9.1740000000000002E-2</v>
      </c>
      <c r="AF1055">
        <v>8.4709000000000007E-2</v>
      </c>
      <c r="AG1055">
        <v>8.6827000000000001E-2</v>
      </c>
      <c r="AH1055">
        <v>8.9436000000000002E-2</v>
      </c>
      <c r="AI1055">
        <v>9.0060000000000001E-2</v>
      </c>
      <c r="AJ1055">
        <v>8.8751999999999998E-2</v>
      </c>
      <c r="AK1055">
        <v>8.6954000000000004E-2</v>
      </c>
      <c r="AL1055">
        <v>8.7892999999999999E-2</v>
      </c>
      <c r="AM1055">
        <v>9.2131000000000005E-2</v>
      </c>
      <c r="AN1055">
        <v>8.7018999999999999E-2</v>
      </c>
      <c r="AO1055">
        <v>9.0705999999999995E-2</v>
      </c>
      <c r="AP1055">
        <v>8.1976999999999994E-2</v>
      </c>
      <c r="AQ1055">
        <v>8.8788000000000006E-2</v>
      </c>
      <c r="AR1055">
        <v>8.8347999999999996E-2</v>
      </c>
      <c r="AS1055">
        <v>8.7320999999999996E-2</v>
      </c>
      <c r="AT1055">
        <v>0.10251300000000001</v>
      </c>
      <c r="AU1055">
        <v>0.107416</v>
      </c>
      <c r="AV1055">
        <v>0.106183</v>
      </c>
      <c r="AW1055">
        <v>0.10521899999999999</v>
      </c>
      <c r="AX1055">
        <v>0.105545</v>
      </c>
      <c r="AY1055">
        <v>0.11371000000000001</v>
      </c>
      <c r="AZ1055">
        <v>0.112252</v>
      </c>
      <c r="BA1055">
        <v>0.111749</v>
      </c>
      <c r="BB1055">
        <v>0.11773599999999999</v>
      </c>
      <c r="BC1055">
        <v>0.119432</v>
      </c>
      <c r="BD1055">
        <v>0.16247600000000001</v>
      </c>
      <c r="BE1055">
        <v>0.18026800000000001</v>
      </c>
      <c r="BF1055">
        <v>0.21606400000000001</v>
      </c>
      <c r="BG1055">
        <v>0.22035399999999999</v>
      </c>
      <c r="BH1055">
        <v>0.22196399999999999</v>
      </c>
      <c r="BI1055">
        <v>0.223605</v>
      </c>
      <c r="BJ1055">
        <v>0.222608</v>
      </c>
      <c r="BK1055">
        <v>0.219665</v>
      </c>
      <c r="BL1055">
        <v>0.21892700000000001</v>
      </c>
      <c r="BM1055">
        <v>0.21790499999999999</v>
      </c>
      <c r="BN1055">
        <v>0.21176800000000001</v>
      </c>
      <c r="BO1055">
        <v>0.18942999999999999</v>
      </c>
      <c r="BP1055">
        <v>0.17277600000000001</v>
      </c>
      <c r="BQ1055">
        <v>0.105833</v>
      </c>
      <c r="BR1055">
        <v>9.3433000000000002E-2</v>
      </c>
      <c r="BS1055">
        <v>8.7452000000000002E-2</v>
      </c>
      <c r="BT1055">
        <v>7.6590000000000005E-2</v>
      </c>
      <c r="BU1055">
        <v>7.6711000000000001E-2</v>
      </c>
      <c r="BV1055">
        <v>7.3088E-2</v>
      </c>
      <c r="BW1055">
        <v>7.7557000000000001E-2</v>
      </c>
      <c r="BX1055">
        <v>7.7800999999999995E-2</v>
      </c>
      <c r="BY1055">
        <v>8.1458000000000003E-2</v>
      </c>
      <c r="BZ1055">
        <v>8.3863999999999994E-2</v>
      </c>
      <c r="CA1055">
        <v>8.9020000000000002E-2</v>
      </c>
      <c r="CB1055">
        <v>0.10451000000000001</v>
      </c>
      <c r="CC1055">
        <v>0.106063</v>
      </c>
      <c r="CD1055">
        <v>0.131604</v>
      </c>
      <c r="CE1055">
        <v>0.13447600000000001</v>
      </c>
      <c r="CF1055">
        <v>0.13969500000000001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M:QRVLX</v>
      </c>
      <c r="B1056" t="str">
        <v>FPA Queens Road Value Fund</v>
      </c>
      <c r="C1056" t="str">
        <v>Annualized Standard Deviation of Monthly Returns (Since Inception)</v>
      </c>
      <c r="D1056">
        <v>0.144566</v>
      </c>
      <c r="E1056">
        <v>0.14492099999999999</v>
      </c>
      <c r="F1056">
        <v>0.145456</v>
      </c>
      <c r="G1056">
        <v>0.145983</v>
      </c>
      <c r="H1056">
        <v>0.14622499999999999</v>
      </c>
      <c r="I1056">
        <v>0.14565600000000001</v>
      </c>
      <c r="J1056">
        <v>0.14624400000000001</v>
      </c>
      <c r="K1056">
        <v>0.14652100000000001</v>
      </c>
      <c r="L1056">
        <v>0.14687600000000001</v>
      </c>
      <c r="M1056">
        <v>0.145207</v>
      </c>
      <c r="N1056">
        <v>0.14427699999999999</v>
      </c>
      <c r="O1056">
        <v>0.14335400000000001</v>
      </c>
      <c r="P1056">
        <v>0.14324600000000001</v>
      </c>
      <c r="Q1056">
        <v>0.14378299999999999</v>
      </c>
      <c r="R1056">
        <v>0.14446500000000001</v>
      </c>
      <c r="S1056">
        <v>0.14496500000000001</v>
      </c>
      <c r="T1056">
        <v>0.145292</v>
      </c>
      <c r="U1056">
        <v>0.145206</v>
      </c>
      <c r="V1056">
        <v>0.14540800000000001</v>
      </c>
      <c r="W1056">
        <v>0.142012</v>
      </c>
      <c r="X1056">
        <v>0.13353100000000001</v>
      </c>
      <c r="Y1056">
        <v>0.13386999999999999</v>
      </c>
      <c r="Z1056">
        <v>0.13334599999999999</v>
      </c>
      <c r="AA1056">
        <v>0.13383</v>
      </c>
      <c r="AB1056">
        <v>0.13300200000000001</v>
      </c>
      <c r="AC1056">
        <v>0.13202800000000001</v>
      </c>
      <c r="AD1056">
        <v>0.13283700000000001</v>
      </c>
      <c r="AE1056">
        <v>0.13355500000000001</v>
      </c>
      <c r="AF1056">
        <v>0.13361600000000001</v>
      </c>
      <c r="AG1056">
        <v>0.13436999999999999</v>
      </c>
      <c r="AH1056">
        <v>0.13536899999999999</v>
      </c>
      <c r="AI1056">
        <v>0.13642799999999999</v>
      </c>
      <c r="AJ1056">
        <v>0.13725200000000001</v>
      </c>
      <c r="AK1056">
        <v>0.13778099999999999</v>
      </c>
      <c r="AL1056">
        <v>0.138604</v>
      </c>
      <c r="AM1056">
        <v>0.13963600000000001</v>
      </c>
      <c r="AN1056">
        <v>0.13972300000000001</v>
      </c>
      <c r="AO1056">
        <v>0.14049</v>
      </c>
      <c r="AP1056">
        <v>0.14060600000000001</v>
      </c>
      <c r="AQ1056">
        <v>0.14182500000000001</v>
      </c>
      <c r="AR1056">
        <v>0.14299200000000001</v>
      </c>
      <c r="AS1056">
        <v>0.143514</v>
      </c>
      <c r="AT1056">
        <v>0.14478099999999999</v>
      </c>
      <c r="AU1056">
        <v>0.14621300000000001</v>
      </c>
      <c r="AV1056">
        <v>0.14730299999999999</v>
      </c>
      <c r="AW1056">
        <v>0.14849999999999999</v>
      </c>
      <c r="AX1056">
        <v>0.14944399999999999</v>
      </c>
      <c r="AY1056">
        <v>0.150397</v>
      </c>
      <c r="AZ1056">
        <v>0.150953</v>
      </c>
      <c r="BA1056">
        <v>0.15213299999999999</v>
      </c>
      <c r="BB1056">
        <v>0.15352499999999999</v>
      </c>
      <c r="BC1056">
        <v>0.15437200000000001</v>
      </c>
      <c r="BD1056">
        <v>0.155973</v>
      </c>
      <c r="BE1056">
        <v>0.15648799999999999</v>
      </c>
      <c r="BF1056">
        <v>0.155914</v>
      </c>
      <c r="BG1056">
        <v>0.157446</v>
      </c>
      <c r="BH1056">
        <v>0.15939500000000001</v>
      </c>
      <c r="BI1056">
        <v>0.16130700000000001</v>
      </c>
      <c r="BJ1056">
        <v>0.162409</v>
      </c>
      <c r="BK1056">
        <v>0.16261900000000001</v>
      </c>
      <c r="BL1056">
        <v>0.16409399999999999</v>
      </c>
      <c r="BM1056">
        <v>0.16630700000000001</v>
      </c>
      <c r="BN1056">
        <v>0.16539999999999999</v>
      </c>
      <c r="BO1056">
        <v>0.15823999999999999</v>
      </c>
      <c r="BP1056">
        <v>0.15037600000000001</v>
      </c>
      <c r="BQ1056">
        <v>0.11774999999999999</v>
      </c>
      <c r="BR1056">
        <v>0.113556</v>
      </c>
      <c r="BS1056">
        <v>0.112791</v>
      </c>
      <c r="BT1056">
        <v>0.10988299999999999</v>
      </c>
      <c r="BU1056">
        <v>0.110127</v>
      </c>
      <c r="BV1056">
        <v>0.109948</v>
      </c>
      <c r="BW1056">
        <v>0.111776</v>
      </c>
      <c r="BX1056">
        <v>0.113622</v>
      </c>
      <c r="BY1056">
        <v>0.116316</v>
      </c>
      <c r="BZ1056">
        <v>0.11881700000000001</v>
      </c>
      <c r="CA1056">
        <v>0.12102499999999999</v>
      </c>
      <c r="CB1056">
        <v>0.124956</v>
      </c>
      <c r="CC1056">
        <v>0.12588199999999999</v>
      </c>
      <c r="CD1056">
        <v>0.13073799999999999</v>
      </c>
      <c r="CE1056">
        <v>0.13447600000000001</v>
      </c>
      <c r="CF1056">
        <v>0.13969500000000001</v>
      </c>
      <c r="CG1056">
        <v>0.143538</v>
      </c>
      <c r="CH1056">
        <v>0.14939</v>
      </c>
      <c r="CI1056">
        <v>0.15380199999999999</v>
      </c>
      <c r="CJ1056">
        <v>0.16276399999999999</v>
      </c>
      <c r="CK1056">
        <v>0.172657</v>
      </c>
      <c r="CL1056">
        <v>0.19164600000000001</v>
      </c>
      <c r="CM1056">
        <v>0.191638</v>
      </c>
      <c r="CN1056">
        <v>0.20483100000000001</v>
      </c>
      <c r="CO1056">
        <v>0.17605000000000001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M:QRVLX</v>
      </c>
      <c r="B1057" t="str">
        <v>FPA Queens Road Value Fund</v>
      </c>
      <c r="C1057" t="str">
        <v>Treynor Measure Historical (vs YCharts Benchmark) (3Y)</v>
      </c>
      <c r="D1057">
        <v>4.1369999999999996</v>
      </c>
      <c r="E1057">
        <v>8.5703999999999994</v>
      </c>
      <c r="F1057">
        <v>6.0457999999999998</v>
      </c>
      <c r="G1057">
        <v>8.9389000000000003</v>
      </c>
      <c r="H1057">
        <v>8.4578000000000007</v>
      </c>
      <c r="I1057">
        <v>9.3505000000000003</v>
      </c>
      <c r="J1057">
        <v>13.175700000000001</v>
      </c>
      <c r="K1057">
        <v>16.566099999999999</v>
      </c>
      <c r="L1057">
        <v>7.5523999999999996</v>
      </c>
      <c r="M1057">
        <v>5.3826999999999998</v>
      </c>
      <c r="N1057">
        <v>6.7923999999999998</v>
      </c>
      <c r="O1057">
        <v>14.109500000000001</v>
      </c>
      <c r="P1057">
        <v>21.051400000000001</v>
      </c>
      <c r="Q1057">
        <v>12.5204</v>
      </c>
      <c r="R1057">
        <v>14.954800000000001</v>
      </c>
      <c r="S1057">
        <v>12.4078</v>
      </c>
      <c r="T1057">
        <v>7.5382999999999996</v>
      </c>
      <c r="U1057">
        <v>5.1165000000000003</v>
      </c>
      <c r="V1057">
        <v>4.1722000000000001</v>
      </c>
      <c r="W1057">
        <v>-2.7799999999999998E-2</v>
      </c>
      <c r="X1057">
        <v>11.2088</v>
      </c>
      <c r="Y1057">
        <v>9.9315999999999995</v>
      </c>
      <c r="Z1057">
        <v>11.7224</v>
      </c>
      <c r="AA1057">
        <v>11.590999999999999</v>
      </c>
      <c r="AB1057">
        <v>9.6423000000000005</v>
      </c>
      <c r="AC1057">
        <v>18.602599999999999</v>
      </c>
      <c r="AD1057">
        <v>12.0495</v>
      </c>
      <c r="AE1057">
        <v>11.537800000000001</v>
      </c>
      <c r="AF1057">
        <v>12.631399999999999</v>
      </c>
      <c r="AG1057">
        <v>12.177</v>
      </c>
      <c r="AH1057">
        <v>10.485099999999999</v>
      </c>
      <c r="AI1057">
        <v>11.2226</v>
      </c>
      <c r="AJ1057">
        <v>8.3543000000000003</v>
      </c>
      <c r="AK1057">
        <v>10.863</v>
      </c>
      <c r="AL1057">
        <v>11.8896</v>
      </c>
      <c r="AM1057">
        <v>11.0846</v>
      </c>
      <c r="AN1057">
        <v>13.9689</v>
      </c>
      <c r="AO1057">
        <v>12.681900000000001</v>
      </c>
      <c r="AP1057">
        <v>17.1526</v>
      </c>
      <c r="AQ1057">
        <v>15.8218</v>
      </c>
      <c r="AR1057">
        <v>19.036300000000001</v>
      </c>
      <c r="AS1057">
        <v>22.168500000000002</v>
      </c>
      <c r="AT1057">
        <v>19.1584</v>
      </c>
      <c r="AU1057">
        <v>18.323899999999998</v>
      </c>
      <c r="AV1057">
        <v>20.651199999999999</v>
      </c>
      <c r="AW1057">
        <v>19.515799999999999</v>
      </c>
      <c r="AX1057">
        <v>20.858799999999999</v>
      </c>
      <c r="AY1057">
        <v>15.7547</v>
      </c>
      <c r="AZ1057">
        <v>10.9275</v>
      </c>
      <c r="BA1057">
        <v>13.331300000000001</v>
      </c>
      <c r="BB1057">
        <v>18.1584</v>
      </c>
      <c r="BC1057">
        <v>27.666799999999999</v>
      </c>
      <c r="BD1057">
        <v>15.732900000000001</v>
      </c>
      <c r="BE1057">
        <v>-0.84340000000000004</v>
      </c>
      <c r="BF1057">
        <v>0.91310000000000002</v>
      </c>
      <c r="BG1057">
        <v>-1.2944</v>
      </c>
      <c r="BH1057">
        <v>-6.9005999999999998</v>
      </c>
      <c r="BI1057">
        <v>-10.0098</v>
      </c>
      <c r="BJ1057">
        <v>-12.6532</v>
      </c>
      <c r="BK1057">
        <v>-8.2505000000000006</v>
      </c>
      <c r="BL1057">
        <v>-9.4998000000000005</v>
      </c>
      <c r="BM1057">
        <v>-10.193199999999999</v>
      </c>
      <c r="BN1057">
        <v>-12.789400000000001</v>
      </c>
      <c r="BO1057">
        <v>-18.605899999999998</v>
      </c>
      <c r="BP1057">
        <v>-11.951499999999999</v>
      </c>
      <c r="BQ1057">
        <v>-3.3147000000000002</v>
      </c>
      <c r="BR1057">
        <v>-5.6500000000000002E-2</v>
      </c>
      <c r="BS1057">
        <v>1.6220000000000001</v>
      </c>
      <c r="BT1057">
        <v>5.8559999999999999</v>
      </c>
      <c r="BU1057">
        <v>11.0602</v>
      </c>
      <c r="BV1057">
        <v>11.5063</v>
      </c>
      <c r="BW1057">
        <v>9.0274999999999999</v>
      </c>
      <c r="BX1057">
        <v>10.0664</v>
      </c>
      <c r="BY1057">
        <v>12.614000000000001</v>
      </c>
      <c r="BZ1057">
        <v>11.1351</v>
      </c>
      <c r="CA1057">
        <v>17.299600000000002</v>
      </c>
      <c r="CB1057">
        <v>14.192</v>
      </c>
      <c r="CC1057">
        <v>17.2531</v>
      </c>
      <c r="CD1057">
        <v>16.084399999999999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M:QRVLX</v>
      </c>
      <c r="B1058" t="str">
        <v>FPA Queens Road Value Fund</v>
      </c>
      <c r="C1058" t="str">
        <v>Treynor Measure Historical (vs YCharts Benchmark) (5Y)</v>
      </c>
      <c r="D1058">
        <v>9.9276999999999997</v>
      </c>
      <c r="E1058">
        <v>12.6721</v>
      </c>
      <c r="F1058">
        <v>10.2415</v>
      </c>
      <c r="G1058">
        <v>11.568199999999999</v>
      </c>
      <c r="H1058">
        <v>11.485799999999999</v>
      </c>
      <c r="I1058">
        <v>6.4557000000000002</v>
      </c>
      <c r="J1058">
        <v>8.9871999999999996</v>
      </c>
      <c r="K1058">
        <v>7.8952</v>
      </c>
      <c r="L1058">
        <v>7.3456000000000001</v>
      </c>
      <c r="M1058">
        <v>5.7621000000000002</v>
      </c>
      <c r="N1058">
        <v>7.9062000000000001</v>
      </c>
      <c r="O1058">
        <v>11.8835</v>
      </c>
      <c r="P1058">
        <v>14.821099999999999</v>
      </c>
      <c r="Q1058">
        <v>13.782400000000001</v>
      </c>
      <c r="R1058">
        <v>14.1736</v>
      </c>
      <c r="S1058">
        <v>13.506</v>
      </c>
      <c r="T1058">
        <v>12.265000000000001</v>
      </c>
      <c r="U1058">
        <v>10.3741</v>
      </c>
      <c r="V1058">
        <v>7.3597999999999999</v>
      </c>
      <c r="W1058">
        <v>3.9670999999999998</v>
      </c>
      <c r="X1058">
        <v>9.4662000000000006</v>
      </c>
      <c r="Y1058">
        <v>8.8994</v>
      </c>
      <c r="Z1058">
        <v>9.5376999999999992</v>
      </c>
      <c r="AA1058">
        <v>9.7090999999999994</v>
      </c>
      <c r="AB1058">
        <v>7.2521000000000004</v>
      </c>
      <c r="AC1058">
        <v>13.3201</v>
      </c>
      <c r="AD1058">
        <v>12.723800000000001</v>
      </c>
      <c r="AE1058">
        <v>13.200100000000001</v>
      </c>
      <c r="AF1058">
        <v>17.293399999999998</v>
      </c>
      <c r="AG1058">
        <v>16.095300000000002</v>
      </c>
      <c r="AH1058">
        <v>16.212900000000001</v>
      </c>
      <c r="AI1058">
        <v>14.3004</v>
      </c>
      <c r="AJ1058">
        <v>14.5154</v>
      </c>
      <c r="AK1058">
        <v>16.404299999999999</v>
      </c>
      <c r="AL1058">
        <v>13.615600000000001</v>
      </c>
      <c r="AM1058">
        <v>13.228999999999999</v>
      </c>
      <c r="AN1058">
        <v>13.239100000000001</v>
      </c>
      <c r="AO1058">
        <v>13.9664</v>
      </c>
      <c r="AP1058">
        <v>18.151399999999999</v>
      </c>
      <c r="AQ1058">
        <v>16.2164</v>
      </c>
      <c r="AR1058">
        <v>17.329000000000001</v>
      </c>
      <c r="AS1058">
        <v>17.7654</v>
      </c>
      <c r="AT1058">
        <v>21.9039</v>
      </c>
      <c r="AU1058">
        <v>24.624199999999998</v>
      </c>
      <c r="AV1058">
        <v>20.075399999999998</v>
      </c>
      <c r="AW1058">
        <v>8.7849000000000004</v>
      </c>
      <c r="AX1058">
        <v>6.0137999999999998</v>
      </c>
      <c r="AY1058">
        <v>4.6736000000000004</v>
      </c>
      <c r="AZ1058">
        <v>-0.86650000000000005</v>
      </c>
      <c r="BA1058">
        <v>-2.0527000000000002</v>
      </c>
      <c r="BB1058">
        <v>-3.2719999999999998</v>
      </c>
      <c r="BC1058">
        <v>-1.4470000000000001</v>
      </c>
      <c r="BD1058">
        <v>-3.3809999999999998</v>
      </c>
      <c r="BE1058">
        <v>-4.1792999999999996</v>
      </c>
      <c r="BF1058">
        <v>-0.57630000000000003</v>
      </c>
      <c r="BG1058">
        <v>-1.4386000000000001</v>
      </c>
      <c r="BH1058">
        <v>-1.9162999999999999</v>
      </c>
      <c r="BI1058">
        <v>-3.0920000000000001</v>
      </c>
      <c r="BJ1058">
        <v>-3.9483999999999999</v>
      </c>
      <c r="BK1058">
        <v>-2.0022000000000002</v>
      </c>
      <c r="BL1058">
        <v>-2.7995999999999999</v>
      </c>
      <c r="BM1058">
        <v>-2.3256999999999999</v>
      </c>
      <c r="BN1058">
        <v>-5.2625000000000002</v>
      </c>
      <c r="BO1058">
        <v>-8.5835000000000008</v>
      </c>
      <c r="BP1058">
        <v>-4.7176</v>
      </c>
      <c r="BQ1058">
        <v>4.2896999999999998</v>
      </c>
      <c r="BR1058">
        <v>5.9942000000000002</v>
      </c>
      <c r="BS1058">
        <v>10.402799999999999</v>
      </c>
      <c r="BT1058">
        <v>11.8073</v>
      </c>
      <c r="BU1058">
        <v>14.1675</v>
      </c>
      <c r="BV1058">
        <v>14.825799999999999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M:QRVLX</v>
      </c>
      <c r="B1059" t="str">
        <v>FPA Queens Road Value Fund</v>
      </c>
      <c r="C1059" t="str">
        <v>Treynor Measure Historical (vs YCharts Benchmark) (1Y)</v>
      </c>
      <c r="D1059">
        <v>15.877599999999999</v>
      </c>
      <c r="E1059">
        <v>36.497</v>
      </c>
      <c r="F1059">
        <v>17.776700000000002</v>
      </c>
      <c r="G1059">
        <v>25.8506</v>
      </c>
      <c r="H1059">
        <v>12.2592</v>
      </c>
      <c r="I1059">
        <v>15.105399999999999</v>
      </c>
      <c r="J1059">
        <v>13.5345</v>
      </c>
      <c r="K1059">
        <v>-6.4550999999999998</v>
      </c>
      <c r="L1059">
        <v>-10.252599999999999</v>
      </c>
      <c r="M1059">
        <v>-15.845800000000001</v>
      </c>
      <c r="N1059">
        <v>-9.1744000000000003</v>
      </c>
      <c r="O1059">
        <v>10.1412</v>
      </c>
      <c r="P1059">
        <v>28.354500000000002</v>
      </c>
      <c r="Q1059">
        <v>34.813299999999998</v>
      </c>
      <c r="R1059">
        <v>42.723799999999997</v>
      </c>
      <c r="S1059">
        <v>53.586199999999998</v>
      </c>
      <c r="T1059">
        <v>7.84</v>
      </c>
      <c r="U1059">
        <v>2.0758000000000001</v>
      </c>
      <c r="V1059">
        <v>-7.3411999999999997</v>
      </c>
      <c r="W1059">
        <v>-17.524699999999999</v>
      </c>
      <c r="X1059">
        <v>21.933499999999999</v>
      </c>
      <c r="Y1059">
        <v>1.2367999999999999</v>
      </c>
      <c r="Z1059">
        <v>10.7165</v>
      </c>
      <c r="AA1059">
        <v>6.3918999999999997</v>
      </c>
      <c r="AB1059">
        <v>-6.5712000000000002</v>
      </c>
      <c r="AC1059">
        <v>11.4962</v>
      </c>
      <c r="AD1059">
        <v>8.1644000000000005</v>
      </c>
      <c r="AE1059">
        <v>11.018800000000001</v>
      </c>
      <c r="AF1059">
        <v>26.954000000000001</v>
      </c>
      <c r="AG1059">
        <v>22.028199999999998</v>
      </c>
      <c r="AH1059">
        <v>18.769300000000001</v>
      </c>
      <c r="AI1059">
        <v>20.0489</v>
      </c>
      <c r="AJ1059">
        <v>20.278099999999998</v>
      </c>
      <c r="AK1059">
        <v>21.517299999999999</v>
      </c>
      <c r="AL1059">
        <v>7.1238999999999999</v>
      </c>
      <c r="AM1059">
        <v>1.1736</v>
      </c>
      <c r="AN1059">
        <v>-5.0305</v>
      </c>
      <c r="AO1059">
        <v>-3.5737999999999999</v>
      </c>
      <c r="AP1059">
        <v>4.1330999999999998</v>
      </c>
      <c r="AQ1059">
        <v>11.0694</v>
      </c>
      <c r="AR1059">
        <v>12.1267</v>
      </c>
      <c r="AS1059">
        <v>17.150500000000001</v>
      </c>
      <c r="AT1059">
        <v>22.689399999999999</v>
      </c>
      <c r="AU1059">
        <v>19.561599999999999</v>
      </c>
      <c r="AV1059">
        <v>35.545200000000001</v>
      </c>
      <c r="AW1059">
        <v>25.125499999999999</v>
      </c>
      <c r="AX1059">
        <v>23.8736</v>
      </c>
      <c r="AY1059">
        <v>16.8398</v>
      </c>
      <c r="AZ1059">
        <v>11.2654</v>
      </c>
      <c r="BA1059">
        <v>21.855799999999999</v>
      </c>
      <c r="BB1059">
        <v>3.1435</v>
      </c>
      <c r="BC1059">
        <v>12.238</v>
      </c>
      <c r="BD1059">
        <v>8.2990999999999993</v>
      </c>
      <c r="BE1059">
        <v>4.3939000000000004</v>
      </c>
      <c r="BF1059">
        <v>31.598500000000001</v>
      </c>
      <c r="BG1059">
        <v>14.136699999999999</v>
      </c>
      <c r="BH1059">
        <v>10.752000000000001</v>
      </c>
      <c r="BI1059">
        <v>11.551500000000001</v>
      </c>
      <c r="BJ1059">
        <v>21.4101</v>
      </c>
      <c r="BK1059">
        <v>54.094499999999996</v>
      </c>
      <c r="BL1059">
        <v>28.454599999999999</v>
      </c>
      <c r="BM1059">
        <v>-13.2879</v>
      </c>
      <c r="BN1059">
        <v>-29.464600000000001</v>
      </c>
      <c r="BO1059">
        <v>-43.907600000000002</v>
      </c>
      <c r="BP1059">
        <v>-35.414200000000001</v>
      </c>
      <c r="BQ1059">
        <v>-20.946000000000002</v>
      </c>
      <c r="BR1059">
        <v>-18.546399999999998</v>
      </c>
      <c r="BS1059">
        <v>-11.1938</v>
      </c>
      <c r="BT1059">
        <v>-1.1654</v>
      </c>
      <c r="BU1059">
        <v>9.6786999999999992</v>
      </c>
      <c r="BV1059">
        <v>20.652999999999999</v>
      </c>
      <c r="BW1059">
        <v>11.0403</v>
      </c>
      <c r="BX1059">
        <v>21.134</v>
      </c>
      <c r="BY1059">
        <v>9.7772000000000006</v>
      </c>
      <c r="BZ1059">
        <v>6.1516000000000002</v>
      </c>
      <c r="CA1059">
        <v>7.5732999999999997</v>
      </c>
      <c r="CB1059">
        <v>3.1191</v>
      </c>
      <c r="CC1059">
        <v>13.2781</v>
      </c>
      <c r="CD1059">
        <v>9.7410999999999994</v>
      </c>
      <c r="CE1059">
        <v>9.2690999999999999</v>
      </c>
      <c r="CF1059">
        <v>11.5466</v>
      </c>
      <c r="CG1059">
        <v>15.1691</v>
      </c>
      <c r="CH1059">
        <v>16.7287</v>
      </c>
      <c r="CI1059">
        <v>36.382899999999999</v>
      </c>
      <c r="CJ1059">
        <v>29.6066</v>
      </c>
      <c r="CK1059">
        <v>22.974699999999999</v>
      </c>
      <c r="CL1059">
        <v>12.8164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M:QRVLX</v>
      </c>
      <c r="B1060" t="str">
        <v>FPA Queens Road Value Fund</v>
      </c>
      <c r="C1060" t="str">
        <v>1 Year Total Returns (Daily)</v>
      </c>
      <c r="D1060">
        <v>0.18904299999999999</v>
      </c>
      <c r="E1060">
        <v>0.36541600000000002</v>
      </c>
      <c r="F1060">
        <v>0.240983</v>
      </c>
      <c r="G1060">
        <v>0.32993600000000001</v>
      </c>
      <c r="H1060">
        <v>0.157748</v>
      </c>
      <c r="I1060">
        <v>0.18165799999999999</v>
      </c>
      <c r="J1060">
        <v>0.17139499999999999</v>
      </c>
      <c r="K1060">
        <v>-3.5691000000000001E-2</v>
      </c>
      <c r="L1060">
        <v>-8.8917999999999997E-2</v>
      </c>
      <c r="M1060">
        <v>-0.14224300000000001</v>
      </c>
      <c r="N1060">
        <v>-8.8950000000000001E-2</v>
      </c>
      <c r="O1060">
        <v>0.10756300000000001</v>
      </c>
      <c r="P1060">
        <v>0.27781299999999998</v>
      </c>
      <c r="Q1060">
        <v>0.32780599999999999</v>
      </c>
      <c r="R1060">
        <v>0.39134600000000003</v>
      </c>
      <c r="S1060">
        <v>0.49124299999999999</v>
      </c>
      <c r="T1060">
        <v>6.7978999999999998E-2</v>
      </c>
      <c r="U1060">
        <v>2.4192999999999999E-2</v>
      </c>
      <c r="V1060">
        <v>-4.7545999999999998E-2</v>
      </c>
      <c r="W1060">
        <v>-0.12602099999999999</v>
      </c>
      <c r="X1060">
        <v>0.23912</v>
      </c>
      <c r="Y1060">
        <v>3.4875999999999997E-2</v>
      </c>
      <c r="Z1060">
        <v>0.12898699999999999</v>
      </c>
      <c r="AA1060">
        <v>8.4125000000000005E-2</v>
      </c>
      <c r="AB1060">
        <v>-4.7459000000000001E-2</v>
      </c>
      <c r="AC1060">
        <v>0.12629199999999999</v>
      </c>
      <c r="AD1060">
        <v>8.8676000000000005E-2</v>
      </c>
      <c r="AE1060">
        <v>0.108469</v>
      </c>
      <c r="AF1060">
        <v>0.197745</v>
      </c>
      <c r="AG1060">
        <v>0.18304999999999999</v>
      </c>
      <c r="AH1060">
        <v>0.15989100000000001</v>
      </c>
      <c r="AI1060">
        <v>0.17127200000000001</v>
      </c>
      <c r="AJ1060">
        <v>0.12887699999999999</v>
      </c>
      <c r="AK1060">
        <v>0.14180999999999999</v>
      </c>
      <c r="AL1060">
        <v>5.1271999999999998E-2</v>
      </c>
      <c r="AM1060">
        <v>9.3720000000000001E-3</v>
      </c>
      <c r="AN1060">
        <v>-3.7423999999999999E-2</v>
      </c>
      <c r="AO1060">
        <v>-2.8275999999999999E-2</v>
      </c>
      <c r="AP1060">
        <v>3.1158000000000002E-2</v>
      </c>
      <c r="AQ1060">
        <v>7.6868000000000006E-2</v>
      </c>
      <c r="AR1060">
        <v>9.4050999999999996E-2</v>
      </c>
      <c r="AS1060">
        <v>0.13772200000000001</v>
      </c>
      <c r="AT1060">
        <v>0.194017</v>
      </c>
      <c r="AU1060">
        <v>0.17303199999999999</v>
      </c>
      <c r="AV1060">
        <v>0.31332500000000002</v>
      </c>
      <c r="AW1060">
        <v>0.22258700000000001</v>
      </c>
      <c r="AX1060">
        <v>0.23714399999999999</v>
      </c>
      <c r="AY1060">
        <v>0.15593399999999999</v>
      </c>
      <c r="AZ1060">
        <v>9.4699000000000005E-2</v>
      </c>
      <c r="BA1060">
        <v>0.151922</v>
      </c>
      <c r="BB1060">
        <v>2.809E-2</v>
      </c>
      <c r="BC1060">
        <v>7.0816000000000004E-2</v>
      </c>
      <c r="BD1060">
        <v>5.0680999999999997E-2</v>
      </c>
      <c r="BE1060">
        <v>2.6034999999999999E-2</v>
      </c>
      <c r="BF1060">
        <v>0.20221</v>
      </c>
      <c r="BG1060">
        <v>9.3428999999999998E-2</v>
      </c>
      <c r="BH1060">
        <v>7.2053000000000006E-2</v>
      </c>
      <c r="BI1060">
        <v>7.9908000000000007E-2</v>
      </c>
      <c r="BJ1060">
        <v>0.14887800000000001</v>
      </c>
      <c r="BK1060">
        <v>0.430674</v>
      </c>
      <c r="BL1060">
        <v>0.21474099999999999</v>
      </c>
      <c r="BM1060">
        <v>-0.11269</v>
      </c>
      <c r="BN1060">
        <v>-0.25502799999999998</v>
      </c>
      <c r="BO1060">
        <v>-0.37428899999999998</v>
      </c>
      <c r="BP1060">
        <v>-0.34375699999999998</v>
      </c>
      <c r="BQ1060">
        <v>-0.17322299999999999</v>
      </c>
      <c r="BR1060">
        <v>-0.13299900000000001</v>
      </c>
      <c r="BS1060">
        <v>-5.6329999999999998E-2</v>
      </c>
      <c r="BT1060">
        <v>3.5286999999999999E-2</v>
      </c>
      <c r="BU1060">
        <v>0.117449</v>
      </c>
      <c r="BV1060">
        <v>0.19423899999999999</v>
      </c>
      <c r="BW1060">
        <v>0.122435</v>
      </c>
      <c r="BX1060">
        <v>0.15806200000000001</v>
      </c>
      <c r="BY1060">
        <v>0.117341</v>
      </c>
      <c r="BZ1060">
        <v>8.5531999999999997E-2</v>
      </c>
      <c r="CA1060">
        <v>0.101034</v>
      </c>
      <c r="CB1060">
        <v>5.6661000000000003E-2</v>
      </c>
      <c r="CC1060">
        <v>0.13725799999999999</v>
      </c>
      <c r="CD1060">
        <v>0.10051400000000001</v>
      </c>
      <c r="CE1060">
        <v>9.2193999999999998E-2</v>
      </c>
      <c r="CF1060">
        <v>0.11489199999999999</v>
      </c>
      <c r="CG1060">
        <v>0.17646999999999999</v>
      </c>
      <c r="CH1060">
        <v>0.19408</v>
      </c>
      <c r="CI1060">
        <v>0.38050400000000001</v>
      </c>
      <c r="CJ1060">
        <v>0.30174200000000001</v>
      </c>
      <c r="CK1060">
        <v>0.217886</v>
      </c>
      <c r="CL1060">
        <v>9.7410999999999998E-2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tr">
        <v>M:QRVLX</v>
      </c>
      <c r="B1061" t="str">
        <v>FPA Queens Road Value Fund</v>
      </c>
      <c r="C1061" t="str">
        <v>3 Year Total Returns (Daily)</v>
      </c>
      <c r="D1061">
        <v>0.257795</v>
      </c>
      <c r="E1061">
        <v>0.399393</v>
      </c>
      <c r="F1061">
        <v>0.29882599999999998</v>
      </c>
      <c r="G1061">
        <v>0.373027</v>
      </c>
      <c r="H1061">
        <v>0.36984499999999998</v>
      </c>
      <c r="I1061">
        <v>0.37424600000000002</v>
      </c>
      <c r="J1061">
        <v>0.484844</v>
      </c>
      <c r="K1061">
        <v>0.59269700000000003</v>
      </c>
      <c r="L1061">
        <v>0.24629799999999999</v>
      </c>
      <c r="M1061">
        <v>0.166489</v>
      </c>
      <c r="N1061">
        <v>0.207318</v>
      </c>
      <c r="O1061">
        <v>0.44350400000000001</v>
      </c>
      <c r="P1061">
        <v>0.690998</v>
      </c>
      <c r="Q1061">
        <v>0.407358</v>
      </c>
      <c r="R1061">
        <v>0.492865</v>
      </c>
      <c r="S1061">
        <v>0.41295700000000002</v>
      </c>
      <c r="T1061">
        <v>0.26054899999999998</v>
      </c>
      <c r="U1061">
        <v>0.19062599999999999</v>
      </c>
      <c r="V1061">
        <v>0.16545099999999999</v>
      </c>
      <c r="W1061">
        <v>4.9301999999999999E-2</v>
      </c>
      <c r="X1061">
        <v>0.42003699999999999</v>
      </c>
      <c r="Y1061">
        <v>0.36520900000000001</v>
      </c>
      <c r="Z1061">
        <v>0.46705099999999999</v>
      </c>
      <c r="AA1061">
        <v>0.408414</v>
      </c>
      <c r="AB1061">
        <v>0.30410799999999999</v>
      </c>
      <c r="AC1061">
        <v>0.52778400000000003</v>
      </c>
      <c r="AD1061">
        <v>0.32514300000000002</v>
      </c>
      <c r="AE1061">
        <v>0.313251</v>
      </c>
      <c r="AF1061">
        <v>0.30091000000000001</v>
      </c>
      <c r="AG1061">
        <v>0.30103400000000002</v>
      </c>
      <c r="AH1061">
        <v>0.25735400000000003</v>
      </c>
      <c r="AI1061">
        <v>0.27312599999999998</v>
      </c>
      <c r="AJ1061">
        <v>0.20216799999999999</v>
      </c>
      <c r="AK1061">
        <v>0.26233000000000001</v>
      </c>
      <c r="AL1061">
        <v>0.29434700000000003</v>
      </c>
      <c r="AM1061">
        <v>0.27503899999999998</v>
      </c>
      <c r="AN1061">
        <v>0.38307200000000002</v>
      </c>
      <c r="AO1061">
        <v>0.351634</v>
      </c>
      <c r="AP1061">
        <v>0.48657099999999998</v>
      </c>
      <c r="AQ1061">
        <v>0.45617200000000002</v>
      </c>
      <c r="AR1061">
        <v>0.57291199999999998</v>
      </c>
      <c r="AS1061">
        <v>0.61861999999999995</v>
      </c>
      <c r="AT1061">
        <v>0.47156799999999999</v>
      </c>
      <c r="AU1061">
        <v>0.45114799999999999</v>
      </c>
      <c r="AV1061">
        <v>0.51055899999999999</v>
      </c>
      <c r="AW1061">
        <v>0.45972299999999999</v>
      </c>
      <c r="AX1061">
        <v>0.45082299999999997</v>
      </c>
      <c r="AY1061">
        <v>0.35267199999999999</v>
      </c>
      <c r="AZ1061">
        <v>0.23305400000000001</v>
      </c>
      <c r="BA1061">
        <v>0.28498800000000002</v>
      </c>
      <c r="BB1061">
        <v>0.39768799999999999</v>
      </c>
      <c r="BC1061">
        <v>0.70542300000000002</v>
      </c>
      <c r="BD1061">
        <v>0.38580799999999998</v>
      </c>
      <c r="BE1061">
        <v>-1.6840000000000001E-2</v>
      </c>
      <c r="BF1061">
        <v>2.8948999999999999E-2</v>
      </c>
      <c r="BG1061">
        <v>-2.1174999999999999E-2</v>
      </c>
      <c r="BH1061">
        <v>-0.145396</v>
      </c>
      <c r="BI1061">
        <v>-0.20777200000000001</v>
      </c>
      <c r="BJ1061">
        <v>-0.25795000000000001</v>
      </c>
      <c r="BK1061">
        <v>-0.15523700000000001</v>
      </c>
      <c r="BL1061">
        <v>-0.174705</v>
      </c>
      <c r="BM1061">
        <v>-0.17913999999999999</v>
      </c>
      <c r="BN1061">
        <v>-0.23083500000000001</v>
      </c>
      <c r="BO1061">
        <v>-0.336308</v>
      </c>
      <c r="BP1061">
        <v>-0.209757</v>
      </c>
      <c r="BQ1061">
        <v>3.1384000000000002E-2</v>
      </c>
      <c r="BR1061">
        <v>0.120785</v>
      </c>
      <c r="BS1061">
        <v>0.16786799999999999</v>
      </c>
      <c r="BT1061">
        <v>0.27437699999999998</v>
      </c>
      <c r="BU1061">
        <v>0.41538000000000003</v>
      </c>
      <c r="BV1061">
        <v>0.42824699999999999</v>
      </c>
      <c r="BW1061">
        <v>0.35061700000000001</v>
      </c>
      <c r="BX1061">
        <v>0.37236599999999997</v>
      </c>
      <c r="BY1061">
        <v>0.47826999999999997</v>
      </c>
      <c r="BZ1061">
        <v>0.42649799999999999</v>
      </c>
      <c r="CA1061">
        <v>0.66011500000000001</v>
      </c>
      <c r="CB1061">
        <v>0.53588800000000003</v>
      </c>
      <c r="CC1061">
        <v>0.62946899999999995</v>
      </c>
      <c r="CD1061">
        <v>0.44210899999999997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M:QRVLX</v>
      </c>
      <c r="B1062" t="str">
        <v>FPA Queens Road Value Fund</v>
      </c>
      <c r="C1062" t="str">
        <v>5 Year Total Returns (Daily)</v>
      </c>
      <c r="D1062">
        <v>0.71648400000000001</v>
      </c>
      <c r="E1062">
        <v>0.90307700000000002</v>
      </c>
      <c r="F1062">
        <v>0.71823599999999999</v>
      </c>
      <c r="G1062">
        <v>0.81735999999999998</v>
      </c>
      <c r="H1062">
        <v>0.80443500000000001</v>
      </c>
      <c r="I1062">
        <v>0.44237900000000002</v>
      </c>
      <c r="J1062">
        <v>0.59318499999999996</v>
      </c>
      <c r="K1062">
        <v>0.50908500000000001</v>
      </c>
      <c r="L1062">
        <v>0.468061</v>
      </c>
      <c r="M1062">
        <v>0.356045</v>
      </c>
      <c r="N1062">
        <v>0.47730899999999998</v>
      </c>
      <c r="O1062">
        <v>0.73307500000000003</v>
      </c>
      <c r="P1062">
        <v>0.93789100000000003</v>
      </c>
      <c r="Q1062">
        <v>0.85658900000000004</v>
      </c>
      <c r="R1062">
        <v>0.88081600000000004</v>
      </c>
      <c r="S1062">
        <v>0.83276499999999998</v>
      </c>
      <c r="T1062">
        <v>0.725796</v>
      </c>
      <c r="U1062">
        <v>0.596522</v>
      </c>
      <c r="V1062">
        <v>0.42110500000000001</v>
      </c>
      <c r="W1062">
        <v>0.240536</v>
      </c>
      <c r="X1062">
        <v>0.55547199999999997</v>
      </c>
      <c r="Y1062">
        <v>0.514733</v>
      </c>
      <c r="Z1062">
        <v>0.54008299999999998</v>
      </c>
      <c r="AA1062">
        <v>0.54052299999999998</v>
      </c>
      <c r="AB1062">
        <v>0.37336599999999998</v>
      </c>
      <c r="AC1062">
        <v>0.656829</v>
      </c>
      <c r="AD1062">
        <v>0.63070899999999996</v>
      </c>
      <c r="AE1062">
        <v>0.65386900000000003</v>
      </c>
      <c r="AF1062">
        <v>0.92230999999999996</v>
      </c>
      <c r="AG1062">
        <v>0.812419</v>
      </c>
      <c r="AH1062">
        <v>0.812666</v>
      </c>
      <c r="AI1062">
        <v>0.72155899999999995</v>
      </c>
      <c r="AJ1062">
        <v>0.72292800000000002</v>
      </c>
      <c r="AK1062">
        <v>0.79589699999999997</v>
      </c>
      <c r="AL1062">
        <v>0.595221</v>
      </c>
      <c r="AM1062">
        <v>0.57733999999999996</v>
      </c>
      <c r="AN1062">
        <v>0.590781</v>
      </c>
      <c r="AO1062">
        <v>0.61380000000000001</v>
      </c>
      <c r="AP1062">
        <v>0.82425599999999999</v>
      </c>
      <c r="AQ1062">
        <v>0.70869499999999996</v>
      </c>
      <c r="AR1062">
        <v>0.771706</v>
      </c>
      <c r="AS1062">
        <v>0.79346700000000003</v>
      </c>
      <c r="AT1062">
        <v>1.032518</v>
      </c>
      <c r="AU1062">
        <v>1.2700899999999999</v>
      </c>
      <c r="AV1062">
        <v>0.96715099999999998</v>
      </c>
      <c r="AW1062">
        <v>0.398725</v>
      </c>
      <c r="AX1062">
        <v>0.26721699999999998</v>
      </c>
      <c r="AY1062">
        <v>0.22026999999999999</v>
      </c>
      <c r="AZ1062">
        <v>-1.7052000000000001E-2</v>
      </c>
      <c r="BA1062">
        <v>-5.4108999999999997E-2</v>
      </c>
      <c r="BB1062">
        <v>-8.9387999999999995E-2</v>
      </c>
      <c r="BC1062">
        <v>-8.7419999999999998E-3</v>
      </c>
      <c r="BD1062">
        <v>-7.0399000000000003E-2</v>
      </c>
      <c r="BE1062">
        <v>-9.0468000000000007E-2</v>
      </c>
      <c r="BF1062">
        <v>6.2364999999999997E-2</v>
      </c>
      <c r="BG1062">
        <v>3.8240000000000003E-2</v>
      </c>
      <c r="BH1062">
        <v>2.9107999999999998E-2</v>
      </c>
      <c r="BI1062">
        <v>-1.1714E-2</v>
      </c>
      <c r="BJ1062">
        <v>-4.0740999999999999E-2</v>
      </c>
      <c r="BK1062">
        <v>4.5462000000000002E-2</v>
      </c>
      <c r="BL1062">
        <v>1.5889E-2</v>
      </c>
      <c r="BM1062">
        <v>4.0770000000000001E-2</v>
      </c>
      <c r="BN1062">
        <v>-8.1123000000000001E-2</v>
      </c>
      <c r="BO1062">
        <v>-0.20188200000000001</v>
      </c>
      <c r="BP1062">
        <v>-6.7613999999999994E-2</v>
      </c>
      <c r="BQ1062">
        <v>0.37994</v>
      </c>
      <c r="BR1062">
        <v>0.47282400000000002</v>
      </c>
      <c r="BS1062">
        <v>0.76088599999999995</v>
      </c>
      <c r="BT1062">
        <v>0.84950499999999995</v>
      </c>
      <c r="BU1062">
        <v>1.00644</v>
      </c>
      <c r="BV1062">
        <v>0.864236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M:QRVLX</v>
      </c>
      <c r="B1063" t="str">
        <v>FPA Queens Road Value Fund</v>
      </c>
      <c r="C1063" t="str">
        <v>10 Year Total Returns (Daily)</v>
      </c>
      <c r="D1063">
        <v>1.669943</v>
      </c>
      <c r="E1063">
        <v>1.8826529999999999</v>
      </c>
      <c r="F1063">
        <v>1.646226</v>
      </c>
      <c r="G1063">
        <v>1.7828189999999999</v>
      </c>
      <c r="H1063">
        <v>1.468261</v>
      </c>
      <c r="I1063">
        <v>1.3897759999999999</v>
      </c>
      <c r="J1063">
        <v>1.5980209999999999</v>
      </c>
      <c r="K1063">
        <v>1.49583</v>
      </c>
      <c r="L1063">
        <v>1.8220689999999999</v>
      </c>
      <c r="M1063">
        <v>1.457722</v>
      </c>
      <c r="N1063">
        <v>1.6778690000000001</v>
      </c>
      <c r="O1063">
        <v>1.98359</v>
      </c>
      <c r="P1063">
        <v>2.3388460000000002</v>
      </c>
      <c r="Q1063">
        <v>2.3342429999999998</v>
      </c>
      <c r="R1063">
        <v>2.0003160000000002</v>
      </c>
      <c r="S1063">
        <v>1.8908940000000001</v>
      </c>
      <c r="T1063">
        <v>1.7453639999999999</v>
      </c>
      <c r="U1063">
        <v>1.5764670000000001</v>
      </c>
      <c r="V1063">
        <v>1.59246</v>
      </c>
      <c r="W1063">
        <v>1.119699</v>
      </c>
      <c r="X1063">
        <v>1.755838</v>
      </c>
      <c r="Y1063">
        <v>1.7166239999999999</v>
      </c>
      <c r="Z1063">
        <v>2.1150500000000001</v>
      </c>
      <c r="AA1063">
        <v>2.4089999999999998</v>
      </c>
      <c r="AB1063">
        <v>1.7016180000000001</v>
      </c>
      <c r="AC1063">
        <v>1.2826329999999999</v>
      </c>
      <c r="AD1063">
        <v>1.0664629999999999</v>
      </c>
      <c r="AE1063">
        <v>1.018167</v>
      </c>
      <c r="AF1063">
        <v>0.85650700000000002</v>
      </c>
      <c r="AG1063">
        <v>0.71435000000000004</v>
      </c>
      <c r="AH1063">
        <v>0.65063599999999999</v>
      </c>
      <c r="AI1063">
        <v>0.70650800000000002</v>
      </c>
      <c r="AJ1063">
        <v>0.601634</v>
      </c>
      <c r="AK1063">
        <v>0.63342600000000004</v>
      </c>
      <c r="AL1063">
        <v>0.69470600000000005</v>
      </c>
      <c r="AM1063">
        <v>0.63765799999999995</v>
      </c>
      <c r="AN1063">
        <v>0.63708500000000001</v>
      </c>
      <c r="AO1063">
        <v>0.59489599999999998</v>
      </c>
      <c r="AP1063">
        <v>0.74993399999999999</v>
      </c>
      <c r="AQ1063">
        <v>0.78637599999999996</v>
      </c>
      <c r="AR1063">
        <v>0.79985700000000004</v>
      </c>
      <c r="AS1063">
        <v>0.866587</v>
      </c>
      <c r="AT1063">
        <v>0.86763500000000005</v>
      </c>
      <c r="AU1063">
        <v>0.81179999999999997</v>
      </c>
      <c r="AV1063">
        <v>0.83414299999999997</v>
      </c>
      <c r="AW1063">
        <v>0.93015700000000001</v>
      </c>
      <c r="AX1063">
        <v>0.86430300000000004</v>
      </c>
      <c r="AY1063">
        <v>1.092103</v>
      </c>
      <c r="AZ1063">
        <v>0.817967</v>
      </c>
      <c r="BA1063">
        <v>0.897872</v>
      </c>
      <c r="BB1063">
        <v>0.69759599999999999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M:SDIVX</v>
      </c>
      <c r="B1064" t="str">
        <v>Stock Dividend</v>
      </c>
      <c r="C1064" t="str">
        <v>Alpha (1Y)</v>
      </c>
      <c r="D1064">
        <v>-3.1008</v>
      </c>
      <c r="E1064">
        <v>1.6119000000000001</v>
      </c>
      <c r="F1064">
        <v>0.99839999999999995</v>
      </c>
      <c r="G1064">
        <v>-9.1210000000000004</v>
      </c>
      <c r="H1064">
        <v>-13.967599999999999</v>
      </c>
      <c r="I1064">
        <v>-5.2544000000000004</v>
      </c>
      <c r="J1064">
        <v>-16.1373</v>
      </c>
      <c r="K1064">
        <v>2.8919999999999999</v>
      </c>
      <c r="L1064">
        <v>16.251200000000001</v>
      </c>
      <c r="M1064">
        <v>4.5437000000000003</v>
      </c>
      <c r="N1064">
        <v>10.276899999999999</v>
      </c>
      <c r="O1064">
        <v>7.9515000000000002</v>
      </c>
      <c r="P1064">
        <v>3.1897000000000002</v>
      </c>
      <c r="Q1064">
        <v>-4.2019000000000002</v>
      </c>
      <c r="R1064">
        <v>-4.4680999999999997</v>
      </c>
      <c r="S1064">
        <v>-2.8807</v>
      </c>
      <c r="T1064">
        <v>-23.155899999999999</v>
      </c>
      <c r="U1064">
        <v>-23.700800000000001</v>
      </c>
      <c r="V1064">
        <v>-17.806699999999999</v>
      </c>
      <c r="W1064">
        <v>-12.960599999999999</v>
      </c>
      <c r="X1064">
        <v>-18.764299999999999</v>
      </c>
      <c r="Y1064">
        <v>-10.5288</v>
      </c>
      <c r="Z1064">
        <v>-11.3659</v>
      </c>
      <c r="AA1064">
        <v>-4.8986000000000001</v>
      </c>
      <c r="AB1064">
        <v>-2.508</v>
      </c>
      <c r="AC1064">
        <v>6.1721000000000004</v>
      </c>
      <c r="AD1064">
        <v>13.294499999999999</v>
      </c>
      <c r="AE1064">
        <v>7.3352000000000004</v>
      </c>
      <c r="AF1064">
        <v>-6.4387999999999996</v>
      </c>
      <c r="AG1064">
        <v>-4.7015000000000002</v>
      </c>
      <c r="AH1064">
        <v>-6.9088000000000003</v>
      </c>
      <c r="AI1064">
        <v>6.8367000000000004</v>
      </c>
      <c r="AJ1064">
        <v>21.696999999999999</v>
      </c>
      <c r="AK1064">
        <v>12.322699999999999</v>
      </c>
      <c r="AL1064">
        <v>-2.8445</v>
      </c>
      <c r="AM1064">
        <v>-9.1341000000000001</v>
      </c>
      <c r="AN1064">
        <v>-18.593699999999998</v>
      </c>
      <c r="AO1064">
        <v>-21.011700000000001</v>
      </c>
      <c r="AP1064">
        <v>-18.2394</v>
      </c>
      <c r="AQ1064">
        <v>-15.7189</v>
      </c>
      <c r="AR1064">
        <v>-17.316600000000001</v>
      </c>
      <c r="AS1064">
        <v>-13.9451</v>
      </c>
      <c r="AT1064">
        <v>-2.2696000000000001</v>
      </c>
      <c r="AU1064">
        <v>-5.5349000000000004</v>
      </c>
      <c r="AV1064">
        <v>-3.98</v>
      </c>
      <c r="AW1064">
        <v>-6.4486999999999997</v>
      </c>
      <c r="AX1064">
        <v>-9.1705000000000005</v>
      </c>
      <c r="AY1064">
        <v>2.2282000000000002</v>
      </c>
      <c r="AZ1064">
        <v>1.4077999999999999</v>
      </c>
      <c r="BA1064">
        <v>6.7450999999999999</v>
      </c>
      <c r="BB1064">
        <v>6.5304000000000002</v>
      </c>
      <c r="BC1064">
        <v>0.88360000000000005</v>
      </c>
      <c r="BD1064">
        <v>6.1151999999999997</v>
      </c>
      <c r="BE1064">
        <v>3.0535999999999999</v>
      </c>
      <c r="BF1064">
        <v>3.5699000000000001</v>
      </c>
      <c r="BG1064">
        <v>5.1939000000000002</v>
      </c>
      <c r="BH1064">
        <v>4.1235999999999997</v>
      </c>
      <c r="BI1064">
        <v>6.6322000000000001</v>
      </c>
      <c r="BJ1064">
        <v>4.1281999999999996</v>
      </c>
      <c r="BK1064">
        <v>-4.0728</v>
      </c>
      <c r="BL1064">
        <v>-14.767899999999999</v>
      </c>
      <c r="BM1064">
        <v>-11.345000000000001</v>
      </c>
      <c r="BN1064">
        <v>-2.5693000000000001</v>
      </c>
      <c r="BO1064">
        <v>-0.437</v>
      </c>
      <c r="BP1064">
        <v>3.6839</v>
      </c>
      <c r="BQ1064">
        <v>1.5401</v>
      </c>
      <c r="BR1064">
        <v>-6.5212000000000003</v>
      </c>
      <c r="BS1064">
        <v>1.2431000000000001</v>
      </c>
      <c r="BT1064">
        <v>-0.35460000000000003</v>
      </c>
      <c r="BU1064">
        <v>8.3583999999999996</v>
      </c>
      <c r="BV1064">
        <v>15.5878</v>
      </c>
      <c r="BW1064">
        <v>12.7681</v>
      </c>
      <c r="BX1064">
        <v>6.1897000000000002</v>
      </c>
      <c r="BY1064">
        <v>0.81759999999999999</v>
      </c>
      <c r="BZ1064">
        <v>1.5411999999999999</v>
      </c>
      <c r="CA1064">
        <v>2.7364999999999999</v>
      </c>
      <c r="CB1064">
        <v>4.5937999999999999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M:SDIVX</v>
      </c>
      <c r="B1065" t="str">
        <v>Stock Dividend</v>
      </c>
      <c r="C1065" t="str">
        <v>Historical Sharpe Ratio (3Y)</v>
      </c>
      <c r="D1065">
        <v>0.27550000000000002</v>
      </c>
      <c r="E1065">
        <v>0.55110000000000003</v>
      </c>
      <c r="F1065">
        <v>0.29310000000000003</v>
      </c>
      <c r="G1065">
        <v>0.39340000000000003</v>
      </c>
      <c r="H1065">
        <v>0.56999999999999995</v>
      </c>
      <c r="I1065">
        <v>0.67220000000000002</v>
      </c>
      <c r="J1065">
        <v>0.74080000000000001</v>
      </c>
      <c r="K1065">
        <v>1.2141999999999999</v>
      </c>
      <c r="L1065">
        <v>0.29010000000000002</v>
      </c>
      <c r="M1065">
        <v>0.19589999999999999</v>
      </c>
      <c r="N1065">
        <v>0.40760000000000002</v>
      </c>
      <c r="O1065">
        <v>0.50219999999999998</v>
      </c>
      <c r="P1065">
        <v>0.50719999999999998</v>
      </c>
      <c r="Q1065">
        <v>0.13789999999999999</v>
      </c>
      <c r="R1065">
        <v>0.28029999999999999</v>
      </c>
      <c r="S1065">
        <v>0.28920000000000001</v>
      </c>
      <c r="T1065">
        <v>4.9500000000000002E-2</v>
      </c>
      <c r="U1065">
        <v>6.7999999999999996E-3</v>
      </c>
      <c r="V1065">
        <v>0.1217</v>
      </c>
      <c r="W1065">
        <v>-0.15160000000000001</v>
      </c>
      <c r="X1065">
        <v>0.66749999999999998</v>
      </c>
      <c r="Y1065">
        <v>0.66049999999999998</v>
      </c>
      <c r="Z1065">
        <v>0.89570000000000005</v>
      </c>
      <c r="AA1065">
        <v>1.1027</v>
      </c>
      <c r="AB1065">
        <v>1.0933999999999999</v>
      </c>
      <c r="AC1065">
        <v>1.5852999999999999</v>
      </c>
      <c r="AD1065">
        <v>0.85589999999999999</v>
      </c>
      <c r="AE1065">
        <v>0.66779999999999995</v>
      </c>
      <c r="AF1065">
        <v>0.69130000000000003</v>
      </c>
      <c r="AG1065">
        <v>0.40839999999999999</v>
      </c>
      <c r="AH1065">
        <v>6.5699999999999995E-2</v>
      </c>
      <c r="AI1065">
        <v>0.20150000000000001</v>
      </c>
      <c r="AJ1065">
        <v>0.1867</v>
      </c>
      <c r="AK1065">
        <v>0.29099999999999998</v>
      </c>
      <c r="AL1065">
        <v>0.21229999999999999</v>
      </c>
      <c r="AM1065">
        <v>0.11310000000000001</v>
      </c>
      <c r="AN1065">
        <v>7.8E-2</v>
      </c>
      <c r="AO1065">
        <v>-3.4200000000000001E-2</v>
      </c>
      <c r="AP1065">
        <v>0.62629999999999997</v>
      </c>
      <c r="AQ1065">
        <v>0.75739999999999996</v>
      </c>
      <c r="AR1065">
        <v>1.0508999999999999</v>
      </c>
      <c r="AS1065">
        <v>1.6116999999999999</v>
      </c>
      <c r="AT1065">
        <v>1.2202999999999999</v>
      </c>
      <c r="AU1065">
        <v>1.0189999999999999</v>
      </c>
      <c r="AV1065">
        <v>1.2494000000000001</v>
      </c>
      <c r="AW1065">
        <v>1.1464000000000001</v>
      </c>
      <c r="AX1065">
        <v>1.4289000000000001</v>
      </c>
      <c r="AY1065">
        <v>0.99719999999999998</v>
      </c>
      <c r="AZ1065">
        <v>0.92900000000000005</v>
      </c>
      <c r="BA1065">
        <v>1.1921999999999999</v>
      </c>
      <c r="BB1065">
        <v>1.4035</v>
      </c>
      <c r="BC1065">
        <v>1.5832999999999999</v>
      </c>
      <c r="BD1065">
        <v>0.69750000000000001</v>
      </c>
      <c r="BE1065">
        <v>-5.1400000000000001E-2</v>
      </c>
      <c r="BF1065">
        <v>5.1900000000000002E-2</v>
      </c>
      <c r="BG1065">
        <v>-2.9899999999999999E-2</v>
      </c>
      <c r="BH1065">
        <v>-0.14419999999999999</v>
      </c>
      <c r="BI1065">
        <v>-0.31459999999999999</v>
      </c>
      <c r="BJ1065">
        <v>-0.49640000000000001</v>
      </c>
      <c r="BK1065">
        <v>-0.30180000000000001</v>
      </c>
      <c r="BL1065">
        <v>-0.33119999999999999</v>
      </c>
      <c r="BM1065">
        <v>-0.30930000000000002</v>
      </c>
      <c r="BN1065">
        <v>-0.46250000000000002</v>
      </c>
      <c r="BO1065">
        <v>-0.65610000000000002</v>
      </c>
      <c r="BP1065">
        <v>-0.47</v>
      </c>
      <c r="BQ1065">
        <v>3.1600000000000003E-2</v>
      </c>
      <c r="BR1065">
        <v>0.17910000000000001</v>
      </c>
      <c r="BS1065">
        <v>0.47899999999999998</v>
      </c>
      <c r="BT1065">
        <v>0.54059999999999997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M:SDIVX</v>
      </c>
      <c r="B1066" t="str">
        <v>Stock Dividend</v>
      </c>
      <c r="C1066" t="str">
        <v>Historical Sharpe Ratio (5Y)</v>
      </c>
      <c r="D1066">
        <v>0.32190000000000002</v>
      </c>
      <c r="E1066">
        <v>0.4405</v>
      </c>
      <c r="F1066">
        <v>0.371</v>
      </c>
      <c r="G1066">
        <v>0.36059999999999998</v>
      </c>
      <c r="H1066">
        <v>0.3664</v>
      </c>
      <c r="I1066">
        <v>0.1313</v>
      </c>
      <c r="J1066">
        <v>0.18840000000000001</v>
      </c>
      <c r="K1066">
        <v>0.28699999999999998</v>
      </c>
      <c r="L1066">
        <v>0.25629999999999997</v>
      </c>
      <c r="M1066">
        <v>0.22159999999999999</v>
      </c>
      <c r="N1066">
        <v>0.48399999999999999</v>
      </c>
      <c r="O1066">
        <v>0.55300000000000005</v>
      </c>
      <c r="P1066">
        <v>0.48620000000000002</v>
      </c>
      <c r="Q1066">
        <v>0.48380000000000001</v>
      </c>
      <c r="R1066">
        <v>0.60940000000000005</v>
      </c>
      <c r="S1066">
        <v>0.63500000000000001</v>
      </c>
      <c r="T1066">
        <v>0.57899999999999996</v>
      </c>
      <c r="U1066">
        <v>0.46439999999999998</v>
      </c>
      <c r="V1066">
        <v>0.23719999999999999</v>
      </c>
      <c r="W1066">
        <v>5.2400000000000002E-2</v>
      </c>
      <c r="X1066">
        <v>0.50170000000000003</v>
      </c>
      <c r="Y1066">
        <v>0.36609999999999998</v>
      </c>
      <c r="Z1066">
        <v>0.29170000000000001</v>
      </c>
      <c r="AA1066">
        <v>0.38190000000000002</v>
      </c>
      <c r="AB1066">
        <v>0.29160000000000003</v>
      </c>
      <c r="AC1066">
        <v>0.70340000000000003</v>
      </c>
      <c r="AD1066">
        <v>0.66349999999999998</v>
      </c>
      <c r="AE1066">
        <v>0.62219999999999998</v>
      </c>
      <c r="AF1066">
        <v>0.78</v>
      </c>
      <c r="AG1066">
        <v>0.59970000000000001</v>
      </c>
      <c r="AH1066">
        <v>0.52959999999999996</v>
      </c>
      <c r="AI1066">
        <v>0.57269999999999999</v>
      </c>
      <c r="AJ1066">
        <v>0.66810000000000003</v>
      </c>
      <c r="AK1066">
        <v>0.745</v>
      </c>
      <c r="AL1066">
        <v>0.47239999999999999</v>
      </c>
      <c r="AM1066">
        <v>0.36230000000000001</v>
      </c>
      <c r="AN1066">
        <v>0.35099999999999998</v>
      </c>
      <c r="AO1066">
        <v>0.44779999999999998</v>
      </c>
      <c r="AP1066">
        <v>1.0072000000000001</v>
      </c>
      <c r="AQ1066">
        <v>0.83989999999999998</v>
      </c>
      <c r="AR1066">
        <v>0.94089999999999996</v>
      </c>
      <c r="AS1066">
        <v>1.1334</v>
      </c>
      <c r="AT1066">
        <v>1.5259</v>
      </c>
      <c r="AU1066">
        <v>1.5114000000000001</v>
      </c>
      <c r="AV1066">
        <v>1.0311999999999999</v>
      </c>
      <c r="AW1066">
        <v>0.3755</v>
      </c>
      <c r="AX1066">
        <v>0.25190000000000001</v>
      </c>
      <c r="AY1066">
        <v>0.1678</v>
      </c>
      <c r="AZ1066">
        <v>7.2900000000000006E-2</v>
      </c>
      <c r="BA1066">
        <v>2.9399999999999999E-2</v>
      </c>
      <c r="BB1066">
        <v>-4.9000000000000002E-2</v>
      </c>
      <c r="BC1066">
        <v>-1.6000000000000001E-3</v>
      </c>
      <c r="BD1066">
        <v>-3.3300000000000003E-2</v>
      </c>
      <c r="BE1066">
        <v>-6.5299999999999997E-2</v>
      </c>
      <c r="BF1066">
        <v>6.2399999999999997E-2</v>
      </c>
      <c r="BG1066">
        <v>7.0999999999999994E-2</v>
      </c>
      <c r="BH1066">
        <v>2.4500000000000001E-2</v>
      </c>
      <c r="BI1066">
        <v>-5.5899999999999998E-2</v>
      </c>
      <c r="BJ1066">
        <v>-0.15690000000000001</v>
      </c>
      <c r="BK1066">
        <v>-4.3999999999999997E-2</v>
      </c>
      <c r="BL1066">
        <v>-9.4200000000000006E-2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M:SDIVX</v>
      </c>
      <c r="B1067" t="str">
        <v>Stock Dividend</v>
      </c>
      <c r="C1067" t="str">
        <v>Historical Sortino (3Y)</v>
      </c>
      <c r="D1067">
        <v>0.47249999999999998</v>
      </c>
      <c r="E1067">
        <v>0.96060000000000001</v>
      </c>
      <c r="F1067">
        <v>0.52690000000000003</v>
      </c>
      <c r="G1067">
        <v>0.72770000000000001</v>
      </c>
      <c r="H1067">
        <v>1.075</v>
      </c>
      <c r="I1067">
        <v>1.3087</v>
      </c>
      <c r="J1067">
        <v>1.4779</v>
      </c>
      <c r="K1067">
        <v>2.4020999999999999</v>
      </c>
      <c r="L1067">
        <v>0.31609999999999999</v>
      </c>
      <c r="M1067">
        <v>0.20100000000000001</v>
      </c>
      <c r="N1067">
        <v>0.40539999999999998</v>
      </c>
      <c r="O1067">
        <v>0.49690000000000001</v>
      </c>
      <c r="P1067">
        <v>0.48520000000000002</v>
      </c>
      <c r="Q1067">
        <v>0.1406</v>
      </c>
      <c r="R1067">
        <v>0.27950000000000003</v>
      </c>
      <c r="S1067">
        <v>0.28610000000000002</v>
      </c>
      <c r="T1067">
        <v>5.1400000000000001E-2</v>
      </c>
      <c r="U1067">
        <v>6.7999999999999996E-3</v>
      </c>
      <c r="V1067">
        <v>0.1174</v>
      </c>
      <c r="W1067">
        <v>-0.13919999999999999</v>
      </c>
      <c r="X1067">
        <v>0.96899999999999997</v>
      </c>
      <c r="Y1067">
        <v>1.0227999999999999</v>
      </c>
      <c r="Z1067">
        <v>1.3940999999999999</v>
      </c>
      <c r="AA1067">
        <v>1.7819</v>
      </c>
      <c r="AB1067">
        <v>2.0364</v>
      </c>
      <c r="AC1067">
        <v>3.1257999999999999</v>
      </c>
      <c r="AD1067">
        <v>1.5914999999999999</v>
      </c>
      <c r="AE1067">
        <v>1.3209</v>
      </c>
      <c r="AF1067">
        <v>1.3613</v>
      </c>
      <c r="AG1067">
        <v>0.80740000000000001</v>
      </c>
      <c r="AH1067">
        <v>0.1255</v>
      </c>
      <c r="AI1067">
        <v>0.379</v>
      </c>
      <c r="AJ1067">
        <v>0.34449999999999997</v>
      </c>
      <c r="AK1067">
        <v>0.52259999999999995</v>
      </c>
      <c r="AL1067">
        <v>0.37930000000000003</v>
      </c>
      <c r="AM1067">
        <v>0.20250000000000001</v>
      </c>
      <c r="AN1067">
        <v>0.1225</v>
      </c>
      <c r="AO1067">
        <v>-5.2900000000000003E-2</v>
      </c>
      <c r="AP1067">
        <v>0.95630000000000004</v>
      </c>
      <c r="AQ1067">
        <v>1.1404000000000001</v>
      </c>
      <c r="AR1067">
        <v>1.4863</v>
      </c>
      <c r="AS1067">
        <v>2.5224000000000002</v>
      </c>
      <c r="AT1067">
        <v>1.6863999999999999</v>
      </c>
      <c r="AU1067">
        <v>1.4984</v>
      </c>
      <c r="AV1067">
        <v>1.7968999999999999</v>
      </c>
      <c r="AW1067">
        <v>1.6129</v>
      </c>
      <c r="AX1067">
        <v>2.0125000000000002</v>
      </c>
      <c r="AY1067">
        <v>1.4239999999999999</v>
      </c>
      <c r="AZ1067">
        <v>1.3587</v>
      </c>
      <c r="BA1067">
        <v>1.6774</v>
      </c>
      <c r="BB1067">
        <v>2.0745</v>
      </c>
      <c r="BC1067">
        <v>2.4340999999999999</v>
      </c>
      <c r="BD1067">
        <v>0.94269999999999998</v>
      </c>
      <c r="BE1067">
        <v>-6.6500000000000004E-2</v>
      </c>
      <c r="BF1067">
        <v>5.6399999999999999E-2</v>
      </c>
      <c r="BG1067">
        <v>-3.39E-2</v>
      </c>
      <c r="BH1067">
        <v>-0.16789999999999999</v>
      </c>
      <c r="BI1067">
        <v>-0.39119999999999999</v>
      </c>
      <c r="BJ1067">
        <v>-0.62739999999999996</v>
      </c>
      <c r="BK1067">
        <v>-0.36730000000000002</v>
      </c>
      <c r="BL1067">
        <v>-0.39450000000000002</v>
      </c>
      <c r="BM1067">
        <v>-0.36840000000000001</v>
      </c>
      <c r="BN1067">
        <v>-0.51819999999999999</v>
      </c>
      <c r="BO1067">
        <v>-0.6905</v>
      </c>
      <c r="BP1067">
        <v>-0.44269999999999998</v>
      </c>
      <c r="BQ1067">
        <v>0.04</v>
      </c>
      <c r="BR1067">
        <v>0.22739999999999999</v>
      </c>
      <c r="BS1067">
        <v>0.56569999999999998</v>
      </c>
      <c r="BT1067">
        <v>0.66900000000000004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M:SDIVX</v>
      </c>
      <c r="B1068" t="str">
        <v>Stock Dividend</v>
      </c>
      <c r="C1068" t="str">
        <v>Historical Sortino (5Y)</v>
      </c>
      <c r="D1068">
        <v>0.34949999999999998</v>
      </c>
      <c r="E1068">
        <v>0.47789999999999999</v>
      </c>
      <c r="F1068">
        <v>0.4093</v>
      </c>
      <c r="G1068">
        <v>0.4047</v>
      </c>
      <c r="H1068">
        <v>0.41770000000000002</v>
      </c>
      <c r="I1068">
        <v>0.15</v>
      </c>
      <c r="J1068">
        <v>0.21859999999999999</v>
      </c>
      <c r="K1068">
        <v>0.32529999999999998</v>
      </c>
      <c r="L1068">
        <v>0.2848</v>
      </c>
      <c r="M1068">
        <v>0.24110000000000001</v>
      </c>
      <c r="N1068">
        <v>0.50409999999999999</v>
      </c>
      <c r="O1068">
        <v>0.55940000000000001</v>
      </c>
      <c r="P1068">
        <v>0.49519999999999997</v>
      </c>
      <c r="Q1068">
        <v>0.50149999999999995</v>
      </c>
      <c r="R1068">
        <v>0.62119999999999997</v>
      </c>
      <c r="S1068">
        <v>0.64380000000000004</v>
      </c>
      <c r="T1068">
        <v>0.61129999999999995</v>
      </c>
      <c r="U1068">
        <v>0.50070000000000003</v>
      </c>
      <c r="V1068">
        <v>0.25950000000000001</v>
      </c>
      <c r="W1068">
        <v>5.9299999999999999E-2</v>
      </c>
      <c r="X1068">
        <v>0.87790000000000001</v>
      </c>
      <c r="Y1068">
        <v>0.64780000000000004</v>
      </c>
      <c r="Z1068">
        <v>0.50629999999999997</v>
      </c>
      <c r="AA1068">
        <v>0.64839999999999998</v>
      </c>
      <c r="AB1068">
        <v>0.49409999999999998</v>
      </c>
      <c r="AC1068">
        <v>1.2059</v>
      </c>
      <c r="AD1068">
        <v>1.161</v>
      </c>
      <c r="AE1068">
        <v>1.1049</v>
      </c>
      <c r="AF1068">
        <v>1.3632</v>
      </c>
      <c r="AG1068">
        <v>1.0454000000000001</v>
      </c>
      <c r="AH1068">
        <v>0.92379999999999995</v>
      </c>
      <c r="AI1068">
        <v>0.999</v>
      </c>
      <c r="AJ1068">
        <v>1.1551</v>
      </c>
      <c r="AK1068">
        <v>1.2652000000000001</v>
      </c>
      <c r="AL1068">
        <v>0.82040000000000002</v>
      </c>
      <c r="AM1068">
        <v>0.6</v>
      </c>
      <c r="AN1068">
        <v>0.53839999999999999</v>
      </c>
      <c r="AO1068">
        <v>0.66069999999999995</v>
      </c>
      <c r="AP1068">
        <v>1.4643999999999999</v>
      </c>
      <c r="AQ1068">
        <v>1.2292000000000001</v>
      </c>
      <c r="AR1068">
        <v>1.3345</v>
      </c>
      <c r="AS1068">
        <v>1.6282000000000001</v>
      </c>
      <c r="AT1068">
        <v>2.1646000000000001</v>
      </c>
      <c r="AU1068">
        <v>2.3633999999999999</v>
      </c>
      <c r="AV1068">
        <v>1.5248999999999999</v>
      </c>
      <c r="AW1068">
        <v>0.48880000000000001</v>
      </c>
      <c r="AX1068">
        <v>0.26790000000000003</v>
      </c>
      <c r="AY1068">
        <v>0.18390000000000001</v>
      </c>
      <c r="AZ1068">
        <v>8.09E-2</v>
      </c>
      <c r="BA1068">
        <v>3.2599999999999997E-2</v>
      </c>
      <c r="BB1068">
        <v>-5.62E-2</v>
      </c>
      <c r="BC1068">
        <v>-1.9E-3</v>
      </c>
      <c r="BD1068">
        <v>-3.8800000000000001E-2</v>
      </c>
      <c r="BE1068">
        <v>-7.3999999999999996E-2</v>
      </c>
      <c r="BF1068">
        <v>6.8099999999999994E-2</v>
      </c>
      <c r="BG1068">
        <v>7.7700000000000005E-2</v>
      </c>
      <c r="BH1068">
        <v>2.6800000000000001E-2</v>
      </c>
      <c r="BI1068">
        <v>-6.0600000000000001E-2</v>
      </c>
      <c r="BJ1068">
        <v>-0.16969999999999999</v>
      </c>
      <c r="BK1068">
        <v>-4.5499999999999999E-2</v>
      </c>
      <c r="BL1068">
        <v>-9.9400000000000002E-2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M:SDIVX</v>
      </c>
      <c r="B1069" t="str">
        <v>Stock Dividend</v>
      </c>
      <c r="C1069" t="str">
        <v>Alpha (3Y)</v>
      </c>
      <c r="D1069">
        <v>0.50170000000000003</v>
      </c>
      <c r="E1069">
        <v>2.3837999999999999</v>
      </c>
      <c r="F1069">
        <v>-0.35260000000000002</v>
      </c>
      <c r="G1069">
        <v>-0.16200000000000001</v>
      </c>
      <c r="H1069">
        <v>3.0116999999999998</v>
      </c>
      <c r="I1069">
        <v>4.1276000000000002</v>
      </c>
      <c r="J1069">
        <v>1.677</v>
      </c>
      <c r="K1069">
        <v>5.7389999999999999</v>
      </c>
      <c r="L1069">
        <v>0.41889999999999999</v>
      </c>
      <c r="M1069">
        <v>-2.4032</v>
      </c>
      <c r="N1069">
        <v>-0.57799999999999996</v>
      </c>
      <c r="O1069">
        <v>-8.0803999999999991</v>
      </c>
      <c r="P1069">
        <v>-16.805499999999999</v>
      </c>
      <c r="Q1069">
        <v>-12.9079</v>
      </c>
      <c r="R1069">
        <v>-12.624599999999999</v>
      </c>
      <c r="S1069">
        <v>-10.4529</v>
      </c>
      <c r="T1069">
        <v>-12.523899999999999</v>
      </c>
      <c r="U1069">
        <v>-10.919</v>
      </c>
      <c r="V1069">
        <v>-7.0621</v>
      </c>
      <c r="W1069">
        <v>-6.7167000000000003</v>
      </c>
      <c r="X1069">
        <v>-4.0012999999999996</v>
      </c>
      <c r="Y1069">
        <v>-2.2749999999999999</v>
      </c>
      <c r="Z1069">
        <v>-0.44180000000000003</v>
      </c>
      <c r="AA1069">
        <v>3.7273999999999998</v>
      </c>
      <c r="AB1069">
        <v>7.3250000000000002</v>
      </c>
      <c r="AC1069">
        <v>5.5061999999999998</v>
      </c>
      <c r="AD1069">
        <v>1.5037</v>
      </c>
      <c r="AE1069">
        <v>-9.2700000000000005E-2</v>
      </c>
      <c r="AF1069">
        <v>-1.2516</v>
      </c>
      <c r="AG1069">
        <v>-4.7535999999999996</v>
      </c>
      <c r="AH1069">
        <v>-8.8796999999999997</v>
      </c>
      <c r="AI1069">
        <v>-7.5278</v>
      </c>
      <c r="AJ1069">
        <v>-6.4955999999999996</v>
      </c>
      <c r="AK1069">
        <v>-7.5627000000000004</v>
      </c>
      <c r="AL1069">
        <v>-8.6979000000000006</v>
      </c>
      <c r="AM1069">
        <v>-10.7644</v>
      </c>
      <c r="AN1069">
        <v>-14.766400000000001</v>
      </c>
      <c r="AO1069">
        <v>-13.214499999999999</v>
      </c>
      <c r="AP1069">
        <v>-10.906599999999999</v>
      </c>
      <c r="AQ1069">
        <v>-6.5853000000000002</v>
      </c>
      <c r="AR1069">
        <v>-6.9008000000000003</v>
      </c>
      <c r="AS1069">
        <v>-4.1334999999999997</v>
      </c>
      <c r="AT1069">
        <v>1.2318</v>
      </c>
      <c r="AU1069">
        <v>0.43159999999999998</v>
      </c>
      <c r="AV1069">
        <v>2.3765000000000001</v>
      </c>
      <c r="AW1069">
        <v>0.86360000000000003</v>
      </c>
      <c r="AX1069">
        <v>2.4975999999999998</v>
      </c>
      <c r="AY1069">
        <v>2.8033999999999999</v>
      </c>
      <c r="AZ1069">
        <v>3.5709</v>
      </c>
      <c r="BA1069">
        <v>4.8178000000000001</v>
      </c>
      <c r="BB1069">
        <v>5.3734000000000002</v>
      </c>
      <c r="BC1069">
        <v>2.7321</v>
      </c>
      <c r="BD1069">
        <v>-0.1159</v>
      </c>
      <c r="BE1069">
        <v>-2.4417</v>
      </c>
      <c r="BF1069">
        <v>-2.0567000000000002</v>
      </c>
      <c r="BG1069">
        <v>-3.0503</v>
      </c>
      <c r="BH1069">
        <v>-0.38279999999999997</v>
      </c>
      <c r="BI1069">
        <v>-0.1958</v>
      </c>
      <c r="BJ1069">
        <v>-1.9955000000000001</v>
      </c>
      <c r="BK1069">
        <v>-2.1244999999999998</v>
      </c>
      <c r="BL1069">
        <v>-0.82069999999999999</v>
      </c>
      <c r="BM1069">
        <v>0.1361</v>
      </c>
      <c r="BN1069">
        <v>-0.1027</v>
      </c>
      <c r="BO1069">
        <v>2.2724000000000002</v>
      </c>
      <c r="BP1069">
        <v>2.1549999999999998</v>
      </c>
      <c r="BQ1069">
        <v>3.3974000000000002</v>
      </c>
      <c r="BR1069">
        <v>1.8156000000000001</v>
      </c>
      <c r="BS1069">
        <v>4.3208000000000002</v>
      </c>
      <c r="BT1069">
        <v>4.2351999999999999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M:SDIVX</v>
      </c>
      <c r="B1070" t="str">
        <v>Stock Dividend</v>
      </c>
      <c r="C1070" t="str">
        <v>Alpha (5Y)</v>
      </c>
      <c r="D1070">
        <v>-4.2263999999999999</v>
      </c>
      <c r="E1070">
        <v>-3.2938999999999998</v>
      </c>
      <c r="F1070">
        <v>-4.0467000000000004</v>
      </c>
      <c r="G1070">
        <v>-4.6338999999999997</v>
      </c>
      <c r="H1070">
        <v>-5.1959999999999997</v>
      </c>
      <c r="I1070">
        <v>-4.7529000000000003</v>
      </c>
      <c r="J1070">
        <v>-5.9653999999999998</v>
      </c>
      <c r="K1070">
        <v>-3.2332999999999998</v>
      </c>
      <c r="L1070">
        <v>-2.3815</v>
      </c>
      <c r="M1070">
        <v>-2.9826000000000001</v>
      </c>
      <c r="N1070">
        <v>-0.32829999999999998</v>
      </c>
      <c r="O1070">
        <v>-4.3268000000000004</v>
      </c>
      <c r="P1070">
        <v>-8.9312000000000005</v>
      </c>
      <c r="Q1070">
        <v>-7.5144000000000002</v>
      </c>
      <c r="R1070">
        <v>-6.1590999999999996</v>
      </c>
      <c r="S1070">
        <v>-4.2237999999999998</v>
      </c>
      <c r="T1070">
        <v>-3.8086000000000002</v>
      </c>
      <c r="U1070">
        <v>-4.5338000000000003</v>
      </c>
      <c r="V1070">
        <v>-5.5827</v>
      </c>
      <c r="W1070">
        <v>-5.2037000000000004</v>
      </c>
      <c r="X1070">
        <v>-2.9950999999999999</v>
      </c>
      <c r="Y1070">
        <v>-4.1516999999999999</v>
      </c>
      <c r="Z1070">
        <v>-5.1733000000000002</v>
      </c>
      <c r="AA1070">
        <v>-3.8714</v>
      </c>
      <c r="AB1070">
        <v>-3.5428999999999999</v>
      </c>
      <c r="AC1070">
        <v>-4.2202000000000002</v>
      </c>
      <c r="AD1070">
        <v>-3.8938000000000001</v>
      </c>
      <c r="AE1070">
        <v>-4.4463999999999997</v>
      </c>
      <c r="AF1070">
        <v>-5.5514999999999999</v>
      </c>
      <c r="AG1070">
        <v>-6.5298999999999996</v>
      </c>
      <c r="AH1070">
        <v>-7.7680999999999996</v>
      </c>
      <c r="AI1070">
        <v>-5.2880000000000003</v>
      </c>
      <c r="AJ1070">
        <v>-5.0194999999999999</v>
      </c>
      <c r="AK1070">
        <v>-5.5128000000000004</v>
      </c>
      <c r="AL1070">
        <v>-4.4973000000000001</v>
      </c>
      <c r="AM1070">
        <v>-5.6121999999999996</v>
      </c>
      <c r="AN1070">
        <v>-6.8575999999999997</v>
      </c>
      <c r="AO1070">
        <v>-6.3483999999999998</v>
      </c>
      <c r="AP1070">
        <v>-3.2804000000000002</v>
      </c>
      <c r="AQ1070">
        <v>-2.2505000000000002</v>
      </c>
      <c r="AR1070">
        <v>-1.5085</v>
      </c>
      <c r="AS1070">
        <v>0.22120000000000001</v>
      </c>
      <c r="AT1070">
        <v>2.0350000000000001</v>
      </c>
      <c r="AU1070">
        <v>1.3088</v>
      </c>
      <c r="AV1070">
        <v>-1.2794000000000001</v>
      </c>
      <c r="AW1070">
        <v>-3.5937000000000001</v>
      </c>
      <c r="AX1070">
        <v>-1.4822</v>
      </c>
      <c r="AY1070">
        <v>-1.9915</v>
      </c>
      <c r="AZ1070">
        <v>0.3206</v>
      </c>
      <c r="BA1070">
        <v>0.1123</v>
      </c>
      <c r="BB1070">
        <v>-0.63939999999999997</v>
      </c>
      <c r="BC1070">
        <v>-1.1402000000000001</v>
      </c>
      <c r="BD1070">
        <v>0.72650000000000003</v>
      </c>
      <c r="BE1070">
        <v>1.2472000000000001</v>
      </c>
      <c r="BF1070">
        <v>8.9099999999999999E-2</v>
      </c>
      <c r="BG1070">
        <v>0.88229999999999997</v>
      </c>
      <c r="BH1070">
        <v>0.38200000000000001</v>
      </c>
      <c r="BI1070">
        <v>0.4904</v>
      </c>
      <c r="BJ1070">
        <v>-9.2999999999999999E-2</v>
      </c>
      <c r="BK1070">
        <v>-0.27539999999999998</v>
      </c>
      <c r="BL1070">
        <v>0.2424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M:SDIVX</v>
      </c>
      <c r="B1071" t="str">
        <v>Stock Dividend</v>
      </c>
      <c r="C1071" t="str">
        <v>Beta (3Y)</v>
      </c>
      <c r="D1071">
        <v>0.67869999999999997</v>
      </c>
      <c r="E1071">
        <v>0.67100000000000004</v>
      </c>
      <c r="F1071">
        <v>0.66790000000000005</v>
      </c>
      <c r="G1071">
        <v>0.66659999999999997</v>
      </c>
      <c r="H1071">
        <v>0.69779999999999998</v>
      </c>
      <c r="I1071">
        <v>0.77200000000000002</v>
      </c>
      <c r="J1071">
        <v>0.77290000000000003</v>
      </c>
      <c r="K1071">
        <v>0.7994</v>
      </c>
      <c r="L1071">
        <v>0.91690000000000005</v>
      </c>
      <c r="M1071">
        <v>0.89180000000000004</v>
      </c>
      <c r="N1071">
        <v>0.96360000000000001</v>
      </c>
      <c r="O1071">
        <v>1.0576000000000001</v>
      </c>
      <c r="P1071">
        <v>1.1088</v>
      </c>
      <c r="Q1071">
        <v>1.0709</v>
      </c>
      <c r="R1071">
        <v>1.0869</v>
      </c>
      <c r="S1071">
        <v>1.1022000000000001</v>
      </c>
      <c r="T1071">
        <v>1.0702</v>
      </c>
      <c r="U1071">
        <v>1.028</v>
      </c>
      <c r="V1071">
        <v>1.0649999999999999</v>
      </c>
      <c r="W1071">
        <v>1.0854999999999999</v>
      </c>
      <c r="X1071">
        <v>0.93959999999999999</v>
      </c>
      <c r="Y1071">
        <v>0.95730000000000004</v>
      </c>
      <c r="Z1071">
        <v>0.93230000000000002</v>
      </c>
      <c r="AA1071">
        <v>0.84689999999999999</v>
      </c>
      <c r="AB1071">
        <v>0.98650000000000004</v>
      </c>
      <c r="AC1071">
        <v>1.0205</v>
      </c>
      <c r="AD1071">
        <v>1.0581</v>
      </c>
      <c r="AE1071">
        <v>1.0671999999999999</v>
      </c>
      <c r="AF1071">
        <v>1.1237999999999999</v>
      </c>
      <c r="AG1071">
        <v>1.0680000000000001</v>
      </c>
      <c r="AH1071">
        <v>1.0576000000000001</v>
      </c>
      <c r="AI1071">
        <v>1.0569</v>
      </c>
      <c r="AJ1071">
        <v>1.0884</v>
      </c>
      <c r="AK1071">
        <v>1.0999000000000001</v>
      </c>
      <c r="AL1071">
        <v>1.0395000000000001</v>
      </c>
      <c r="AM1071">
        <v>1.0659000000000001</v>
      </c>
      <c r="AN1071">
        <v>1.0478000000000001</v>
      </c>
      <c r="AO1071">
        <v>1.0308999999999999</v>
      </c>
      <c r="AP1071">
        <v>1.0732999999999999</v>
      </c>
      <c r="AQ1071">
        <v>0.98939999999999995</v>
      </c>
      <c r="AR1071">
        <v>0.94810000000000005</v>
      </c>
      <c r="AS1071">
        <v>0.96699999999999997</v>
      </c>
      <c r="AT1071">
        <v>0.89139999999999997</v>
      </c>
      <c r="AU1071">
        <v>0.90810000000000002</v>
      </c>
      <c r="AV1071">
        <v>0.86770000000000003</v>
      </c>
      <c r="AW1071">
        <v>0.86070000000000002</v>
      </c>
      <c r="AX1071">
        <v>0.89429999999999998</v>
      </c>
      <c r="AY1071">
        <v>0.89870000000000005</v>
      </c>
      <c r="AZ1071">
        <v>0.90090000000000003</v>
      </c>
      <c r="BA1071">
        <v>0.88729999999999998</v>
      </c>
      <c r="BB1071">
        <v>0.91990000000000005</v>
      </c>
      <c r="BC1071">
        <v>0.94059999999999999</v>
      </c>
      <c r="BD1071">
        <v>1.0619000000000001</v>
      </c>
      <c r="BE1071">
        <v>1.115</v>
      </c>
      <c r="BF1071">
        <v>1.1108</v>
      </c>
      <c r="BG1071">
        <v>1.1040000000000001</v>
      </c>
      <c r="BH1071">
        <v>1.0780000000000001</v>
      </c>
      <c r="BI1071">
        <v>1.0863</v>
      </c>
      <c r="BJ1071">
        <v>1.0871999999999999</v>
      </c>
      <c r="BK1071">
        <v>1.1023000000000001</v>
      </c>
      <c r="BL1071">
        <v>1.1072</v>
      </c>
      <c r="BM1071">
        <v>1.1220000000000001</v>
      </c>
      <c r="BN1071">
        <v>1.1073999999999999</v>
      </c>
      <c r="BO1071">
        <v>1.1252</v>
      </c>
      <c r="BP1071">
        <v>1.0371999999999999</v>
      </c>
      <c r="BQ1071">
        <v>0.83779999999999999</v>
      </c>
      <c r="BR1071">
        <v>0.81189999999999996</v>
      </c>
      <c r="BS1071">
        <v>0.69189999999999996</v>
      </c>
      <c r="BT1071">
        <v>0.52959999999999996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M:SDIVX</v>
      </c>
      <c r="B1072" t="str">
        <v>Stock Dividend</v>
      </c>
      <c r="C1072" t="str">
        <v>Beta (5Y)</v>
      </c>
      <c r="D1072">
        <v>0.86660000000000004</v>
      </c>
      <c r="E1072">
        <v>0.86760000000000004</v>
      </c>
      <c r="F1072">
        <v>0.87890000000000001</v>
      </c>
      <c r="G1072">
        <v>0.90629999999999999</v>
      </c>
      <c r="H1072">
        <v>0.90510000000000002</v>
      </c>
      <c r="I1072">
        <v>0.90090000000000003</v>
      </c>
      <c r="J1072">
        <v>0.9083</v>
      </c>
      <c r="K1072">
        <v>0.91790000000000005</v>
      </c>
      <c r="L1072">
        <v>0.91549999999999998</v>
      </c>
      <c r="M1072">
        <v>0.90039999999999998</v>
      </c>
      <c r="N1072">
        <v>0.94710000000000005</v>
      </c>
      <c r="O1072">
        <v>0.997</v>
      </c>
      <c r="P1072">
        <v>1.0407</v>
      </c>
      <c r="Q1072">
        <v>1.0584</v>
      </c>
      <c r="R1072">
        <v>1.0770999999999999</v>
      </c>
      <c r="S1072">
        <v>1.0834999999999999</v>
      </c>
      <c r="T1072">
        <v>1.0827</v>
      </c>
      <c r="U1072">
        <v>1.0482</v>
      </c>
      <c r="V1072">
        <v>1.0686</v>
      </c>
      <c r="W1072">
        <v>1.0931</v>
      </c>
      <c r="X1072">
        <v>1.0018</v>
      </c>
      <c r="Y1072">
        <v>0.98629999999999995</v>
      </c>
      <c r="Z1072">
        <v>0.97499999999999998</v>
      </c>
      <c r="AA1072">
        <v>0.94399999999999995</v>
      </c>
      <c r="AB1072">
        <v>0.99790000000000001</v>
      </c>
      <c r="AC1072">
        <v>1.0692999999999999</v>
      </c>
      <c r="AD1072">
        <v>1.0466</v>
      </c>
      <c r="AE1072">
        <v>1.0469999999999999</v>
      </c>
      <c r="AF1072">
        <v>1.0881000000000001</v>
      </c>
      <c r="AG1072">
        <v>1.0844</v>
      </c>
      <c r="AH1072">
        <v>1.0694999999999999</v>
      </c>
      <c r="AI1072">
        <v>1.0398000000000001</v>
      </c>
      <c r="AJ1072">
        <v>1.0181</v>
      </c>
      <c r="AK1072">
        <v>0.99760000000000004</v>
      </c>
      <c r="AL1072">
        <v>0.95350000000000001</v>
      </c>
      <c r="AM1072">
        <v>0.96630000000000005</v>
      </c>
      <c r="AN1072">
        <v>0.93600000000000005</v>
      </c>
      <c r="AO1072">
        <v>0.9355</v>
      </c>
      <c r="AP1072">
        <v>0.93620000000000003</v>
      </c>
      <c r="AQ1072">
        <v>0.92449999999999999</v>
      </c>
      <c r="AR1072">
        <v>0.92</v>
      </c>
      <c r="AS1072">
        <v>0.92530000000000001</v>
      </c>
      <c r="AT1072">
        <v>0.93779999999999997</v>
      </c>
      <c r="AU1072">
        <v>0.9526</v>
      </c>
      <c r="AV1072">
        <v>1.0319</v>
      </c>
      <c r="AW1072">
        <v>1.0684</v>
      </c>
      <c r="AX1072">
        <v>1.0581</v>
      </c>
      <c r="AY1072">
        <v>1.0553999999999999</v>
      </c>
      <c r="AZ1072">
        <v>1.0350999999999999</v>
      </c>
      <c r="BA1072">
        <v>1.0385</v>
      </c>
      <c r="BB1072">
        <v>1.0342</v>
      </c>
      <c r="BC1072">
        <v>1.0399</v>
      </c>
      <c r="BD1072">
        <v>1.0497000000000001</v>
      </c>
      <c r="BE1072">
        <v>1.0607</v>
      </c>
      <c r="BF1072">
        <v>1.0720000000000001</v>
      </c>
      <c r="BG1072">
        <v>1.0701000000000001</v>
      </c>
      <c r="BH1072">
        <v>1.0719000000000001</v>
      </c>
      <c r="BI1072">
        <v>1.0693999999999999</v>
      </c>
      <c r="BJ1072">
        <v>1.0676000000000001</v>
      </c>
      <c r="BK1072">
        <v>1.0717000000000001</v>
      </c>
      <c r="BL1072">
        <v>1.0363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M:SDIVX</v>
      </c>
      <c r="B1073" t="str">
        <v>Stock Dividend</v>
      </c>
      <c r="C1073" t="str">
        <v>Annualized Standard Deviation of Monthly Returns (3Y Lookback)</v>
      </c>
      <c r="D1073">
        <v>0.14053099999999999</v>
      </c>
      <c r="E1073">
        <v>0.14464399999999999</v>
      </c>
      <c r="F1073">
        <v>0.14468900000000001</v>
      </c>
      <c r="G1073">
        <v>0.145255</v>
      </c>
      <c r="H1073">
        <v>0.14785499999999999</v>
      </c>
      <c r="I1073">
        <v>0.15737200000000001</v>
      </c>
      <c r="J1073">
        <v>0.160888</v>
      </c>
      <c r="K1073">
        <v>0.163494</v>
      </c>
      <c r="L1073">
        <v>0.234818</v>
      </c>
      <c r="M1073">
        <v>0.225025</v>
      </c>
      <c r="N1073">
        <v>0.22431999999999999</v>
      </c>
      <c r="O1073">
        <v>0.22392699999999999</v>
      </c>
      <c r="P1073">
        <v>0.220169</v>
      </c>
      <c r="Q1073">
        <v>0.22709299999999999</v>
      </c>
      <c r="R1073">
        <v>0.228018</v>
      </c>
      <c r="S1073">
        <v>0.22767699999999999</v>
      </c>
      <c r="T1073">
        <v>0.22611500000000001</v>
      </c>
      <c r="U1073">
        <v>0.22009100000000001</v>
      </c>
      <c r="V1073">
        <v>0.21982099999999999</v>
      </c>
      <c r="W1073">
        <v>0.195131</v>
      </c>
      <c r="X1073">
        <v>0.132632</v>
      </c>
      <c r="Y1073">
        <v>0.13821900000000001</v>
      </c>
      <c r="Z1073">
        <v>0.128941</v>
      </c>
      <c r="AA1073">
        <v>0.128743</v>
      </c>
      <c r="AB1073">
        <v>0.14174200000000001</v>
      </c>
      <c r="AC1073">
        <v>0.14103299999999999</v>
      </c>
      <c r="AD1073">
        <v>0.157169</v>
      </c>
      <c r="AE1073">
        <v>0.16301099999999999</v>
      </c>
      <c r="AF1073">
        <v>0.16128899999999999</v>
      </c>
      <c r="AG1073">
        <v>0.15878300000000001</v>
      </c>
      <c r="AH1073">
        <v>0.162215</v>
      </c>
      <c r="AI1073">
        <v>0.16250000000000001</v>
      </c>
      <c r="AJ1073">
        <v>0.16309999999999999</v>
      </c>
      <c r="AK1073">
        <v>0.1588</v>
      </c>
      <c r="AL1073">
        <v>0.157808</v>
      </c>
      <c r="AM1073">
        <v>0.15740599999999999</v>
      </c>
      <c r="AN1073">
        <v>0.13401399999999999</v>
      </c>
      <c r="AO1073">
        <v>0.13622400000000001</v>
      </c>
      <c r="AP1073">
        <v>0.121728</v>
      </c>
      <c r="AQ1073">
        <v>0.122951</v>
      </c>
      <c r="AR1073">
        <v>0.118079</v>
      </c>
      <c r="AS1073">
        <v>0.11201999999999999</v>
      </c>
      <c r="AT1073">
        <v>0.13089799999999999</v>
      </c>
      <c r="AU1073">
        <v>0.134435</v>
      </c>
      <c r="AV1073">
        <v>0.13102900000000001</v>
      </c>
      <c r="AW1073">
        <v>0.12920799999999999</v>
      </c>
      <c r="AX1073">
        <v>0.13253799999999999</v>
      </c>
      <c r="AY1073">
        <v>0.14165700000000001</v>
      </c>
      <c r="AZ1073">
        <v>0.143152</v>
      </c>
      <c r="BA1073">
        <v>0.138154</v>
      </c>
      <c r="BB1073">
        <v>0.14527499999999999</v>
      </c>
      <c r="BC1073">
        <v>0.15590599999999999</v>
      </c>
      <c r="BD1073">
        <v>0.21190800000000001</v>
      </c>
      <c r="BE1073">
        <v>0.229798</v>
      </c>
      <c r="BF1073">
        <v>0.27158199999999999</v>
      </c>
      <c r="BG1073">
        <v>0.27624500000000002</v>
      </c>
      <c r="BH1073">
        <v>0.27818599999999999</v>
      </c>
      <c r="BI1073">
        <v>0.28059600000000001</v>
      </c>
      <c r="BJ1073">
        <v>0.28000199999999997</v>
      </c>
      <c r="BK1073">
        <v>0.27840100000000001</v>
      </c>
      <c r="BL1073">
        <v>0.27747500000000003</v>
      </c>
      <c r="BM1073">
        <v>0.277397</v>
      </c>
      <c r="BN1073">
        <v>0.26489400000000002</v>
      </c>
      <c r="BO1073">
        <v>0.24296000000000001</v>
      </c>
      <c r="BP1073">
        <v>0.21517</v>
      </c>
      <c r="BQ1073">
        <v>0.13491500000000001</v>
      </c>
      <c r="BR1073">
        <v>0.123402</v>
      </c>
      <c r="BS1073">
        <v>0.116633</v>
      </c>
      <c r="BT1073">
        <v>0.12327299999999999</v>
      </c>
      <c r="BU1073">
        <v>0.118394</v>
      </c>
      <c r="BV1073">
        <v>0.110849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M:SDIVX</v>
      </c>
      <c r="B1074" t="str">
        <v>Stock Dividend</v>
      </c>
      <c r="C1074" t="str">
        <v>Annualized Standard Deviation of Monthly Returns (Since Inception)</v>
      </c>
      <c r="D1074">
        <v>0.179674</v>
      </c>
      <c r="E1074">
        <v>0.180593</v>
      </c>
      <c r="F1074">
        <v>0.18152799999999999</v>
      </c>
      <c r="G1074">
        <v>0.18242700000000001</v>
      </c>
      <c r="H1074">
        <v>0.18323999999999999</v>
      </c>
      <c r="I1074">
        <v>0.18365500000000001</v>
      </c>
      <c r="J1074">
        <v>0.184723</v>
      </c>
      <c r="K1074">
        <v>0.18521000000000001</v>
      </c>
      <c r="L1074">
        <v>0.185917</v>
      </c>
      <c r="M1074">
        <v>0.184838</v>
      </c>
      <c r="N1074">
        <v>0.18474499999999999</v>
      </c>
      <c r="O1074">
        <v>0.185087</v>
      </c>
      <c r="P1074">
        <v>0.18548899999999999</v>
      </c>
      <c r="Q1074">
        <v>0.18656700000000001</v>
      </c>
      <c r="R1074">
        <v>0.18765499999999999</v>
      </c>
      <c r="S1074">
        <v>0.18874299999999999</v>
      </c>
      <c r="T1074">
        <v>0.18927099999999999</v>
      </c>
      <c r="U1074">
        <v>0.18838299999999999</v>
      </c>
      <c r="V1074">
        <v>0.18895999999999999</v>
      </c>
      <c r="W1074">
        <v>0.18521299999999999</v>
      </c>
      <c r="X1074">
        <v>0.17543900000000001</v>
      </c>
      <c r="Y1074">
        <v>0.176207</v>
      </c>
      <c r="Z1074">
        <v>0.17602799999999999</v>
      </c>
      <c r="AA1074">
        <v>0.176678</v>
      </c>
      <c r="AB1074">
        <v>0.177344</v>
      </c>
      <c r="AC1074">
        <v>0.17699799999999999</v>
      </c>
      <c r="AD1074">
        <v>0.17846200000000001</v>
      </c>
      <c r="AE1074">
        <v>0.17971000000000001</v>
      </c>
      <c r="AF1074">
        <v>0.18024599999999999</v>
      </c>
      <c r="AG1074">
        <v>0.18071899999999999</v>
      </c>
      <c r="AH1074">
        <v>0.18174000000000001</v>
      </c>
      <c r="AI1074">
        <v>0.18335199999999999</v>
      </c>
      <c r="AJ1074">
        <v>0.184839</v>
      </c>
      <c r="AK1074">
        <v>0.18501300000000001</v>
      </c>
      <c r="AL1074">
        <v>0.18610199999999999</v>
      </c>
      <c r="AM1074">
        <v>0.18704799999999999</v>
      </c>
      <c r="AN1074">
        <v>0.18399599999999999</v>
      </c>
      <c r="AO1074">
        <v>0.18449299999999999</v>
      </c>
      <c r="AP1074">
        <v>0.18324099999999999</v>
      </c>
      <c r="AQ1074">
        <v>0.184831</v>
      </c>
      <c r="AR1074">
        <v>0.186032</v>
      </c>
      <c r="AS1074">
        <v>0.18612200000000001</v>
      </c>
      <c r="AT1074">
        <v>0.18799299999999999</v>
      </c>
      <c r="AU1074">
        <v>0.19009799999999999</v>
      </c>
      <c r="AV1074">
        <v>0.19165699999999999</v>
      </c>
      <c r="AW1074">
        <v>0.19320300000000001</v>
      </c>
      <c r="AX1074">
        <v>0.195521</v>
      </c>
      <c r="AY1074">
        <v>0.19717599999999999</v>
      </c>
      <c r="AZ1074">
        <v>0.199019</v>
      </c>
      <c r="BA1074">
        <v>0.200373</v>
      </c>
      <c r="BB1074">
        <v>0.20286899999999999</v>
      </c>
      <c r="BC1074">
        <v>0.20561699999999999</v>
      </c>
      <c r="BD1074">
        <v>0.208648</v>
      </c>
      <c r="BE1074">
        <v>0.20876500000000001</v>
      </c>
      <c r="BF1074">
        <v>0.20882600000000001</v>
      </c>
      <c r="BG1074">
        <v>0.21199599999999999</v>
      </c>
      <c r="BH1074">
        <v>0.21587300000000001</v>
      </c>
      <c r="BI1074">
        <v>0.218804</v>
      </c>
      <c r="BJ1074">
        <v>0.22085199999999999</v>
      </c>
      <c r="BK1074">
        <v>0.222885</v>
      </c>
      <c r="BL1074">
        <v>0.22619800000000001</v>
      </c>
      <c r="BM1074">
        <v>0.23103199999999999</v>
      </c>
      <c r="BN1074">
        <v>0.227103</v>
      </c>
      <c r="BO1074">
        <v>0.215976</v>
      </c>
      <c r="BP1074">
        <v>0.198264</v>
      </c>
      <c r="BQ1074">
        <v>0.13879900000000001</v>
      </c>
      <c r="BR1074">
        <v>0.132268</v>
      </c>
      <c r="BS1074">
        <v>0.130888</v>
      </c>
      <c r="BT1074">
        <v>0.12551899999999999</v>
      </c>
      <c r="BU1074">
        <v>0.118394</v>
      </c>
      <c r="BV1074">
        <v>0.110849</v>
      </c>
      <c r="BW1074">
        <v>0.112002</v>
      </c>
      <c r="BX1074">
        <v>0.116873</v>
      </c>
      <c r="BY1074">
        <v>0.119506</v>
      </c>
      <c r="BZ1074">
        <v>0.12672700000000001</v>
      </c>
      <c r="CA1074">
        <v>0.12822800000000001</v>
      </c>
      <c r="CB1074">
        <v>0.14272799999999999</v>
      </c>
      <c r="CC1074">
        <v>0.154811</v>
      </c>
      <c r="CD1074">
        <v>0.19195000000000001</v>
      </c>
      <c r="CE1074">
        <v>0.28611199999999998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tr">
        <v>M:SDIVX</v>
      </c>
      <c r="B1075" t="str">
        <v>Stock Dividend</v>
      </c>
      <c r="C1075" t="str">
        <v>Treynor Measure Historical (vs YCharts Benchmark) (3Y)</v>
      </c>
      <c r="D1075">
        <v>4.6879999999999997</v>
      </c>
      <c r="E1075">
        <v>9.3925999999999998</v>
      </c>
      <c r="F1075">
        <v>4.9863</v>
      </c>
      <c r="G1075">
        <v>6.6837</v>
      </c>
      <c r="H1075">
        <v>9.6219000000000001</v>
      </c>
      <c r="I1075">
        <v>11.4369</v>
      </c>
      <c r="J1075">
        <v>12.5929</v>
      </c>
      <c r="K1075">
        <v>20.543800000000001</v>
      </c>
      <c r="L1075">
        <v>6.7912999999999997</v>
      </c>
      <c r="M1075">
        <v>4.4637000000000002</v>
      </c>
      <c r="N1075">
        <v>8.8511000000000006</v>
      </c>
      <c r="O1075">
        <v>10.4938</v>
      </c>
      <c r="P1075">
        <v>10.517799999999999</v>
      </c>
      <c r="Q1075">
        <v>2.9796</v>
      </c>
      <c r="R1075">
        <v>6.0848000000000004</v>
      </c>
      <c r="S1075">
        <v>6.2497999999999996</v>
      </c>
      <c r="T1075">
        <v>1.0792999999999999</v>
      </c>
      <c r="U1075">
        <v>0.14630000000000001</v>
      </c>
      <c r="V1075">
        <v>2.5869</v>
      </c>
      <c r="W1075">
        <v>-2.8689</v>
      </c>
      <c r="X1075">
        <v>8.7978000000000005</v>
      </c>
      <c r="Y1075">
        <v>8.9360999999999997</v>
      </c>
      <c r="Z1075">
        <v>11.7332</v>
      </c>
      <c r="AA1075">
        <v>15.1006</v>
      </c>
      <c r="AB1075">
        <v>14.431699999999999</v>
      </c>
      <c r="AC1075">
        <v>19.603899999999999</v>
      </c>
      <c r="AD1075">
        <v>11.2949</v>
      </c>
      <c r="AE1075">
        <v>9.0518999999999998</v>
      </c>
      <c r="AF1075">
        <v>9.0852000000000004</v>
      </c>
      <c r="AG1075">
        <v>5.5041000000000002</v>
      </c>
      <c r="AH1075">
        <v>0.91379999999999995</v>
      </c>
      <c r="AI1075">
        <v>2.8165</v>
      </c>
      <c r="AJ1075">
        <v>2.5741999999999998</v>
      </c>
      <c r="AK1075">
        <v>3.8317000000000001</v>
      </c>
      <c r="AL1075">
        <v>2.9977</v>
      </c>
      <c r="AM1075">
        <v>1.5980000000000001</v>
      </c>
      <c r="AN1075">
        <v>0.97170000000000001</v>
      </c>
      <c r="AO1075">
        <v>-0.43809999999999999</v>
      </c>
      <c r="AP1075">
        <v>7.1711999999999998</v>
      </c>
      <c r="AQ1075">
        <v>9.4966000000000008</v>
      </c>
      <c r="AR1075">
        <v>12.763400000000001</v>
      </c>
      <c r="AS1075">
        <v>18.894200000000001</v>
      </c>
      <c r="AT1075">
        <v>18.930199999999999</v>
      </c>
      <c r="AU1075">
        <v>16.006</v>
      </c>
      <c r="AV1075">
        <v>20.1021</v>
      </c>
      <c r="AW1075">
        <v>18.411300000000001</v>
      </c>
      <c r="AX1075">
        <v>21.965</v>
      </c>
      <c r="AY1075">
        <v>16.310600000000001</v>
      </c>
      <c r="AZ1075">
        <v>15.1449</v>
      </c>
      <c r="BA1075">
        <v>19.203099999999999</v>
      </c>
      <c r="BB1075">
        <v>23.111699999999999</v>
      </c>
      <c r="BC1075">
        <v>27.708200000000001</v>
      </c>
      <c r="BD1075">
        <v>15.2927</v>
      </c>
      <c r="BE1075">
        <v>-1.1453</v>
      </c>
      <c r="BF1075">
        <v>1.3398000000000001</v>
      </c>
      <c r="BG1075">
        <v>-0.79300000000000004</v>
      </c>
      <c r="BH1075">
        <v>-3.8932000000000002</v>
      </c>
      <c r="BI1075">
        <v>-8.4978999999999996</v>
      </c>
      <c r="BJ1075">
        <v>-13.5723</v>
      </c>
      <c r="BK1075">
        <v>-8.0860000000000003</v>
      </c>
      <c r="BL1075">
        <v>-8.7934999999999999</v>
      </c>
      <c r="BM1075">
        <v>-8.1183999999999994</v>
      </c>
      <c r="BN1075">
        <v>-11.6364</v>
      </c>
      <c r="BO1075">
        <v>-14.7705</v>
      </c>
      <c r="BP1075">
        <v>-9.7508999999999997</v>
      </c>
      <c r="BQ1075">
        <v>0.49249999999999999</v>
      </c>
      <c r="BR1075">
        <v>2.6797</v>
      </c>
      <c r="BS1075">
        <v>7.4518000000000004</v>
      </c>
      <c r="BT1075">
        <v>12.5091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M:SDIVX</v>
      </c>
      <c r="B1076" t="str">
        <v>Stock Dividend</v>
      </c>
      <c r="C1076" t="str">
        <v>Treynor Measure Historical (vs YCharts Benchmark) (5Y)</v>
      </c>
      <c r="D1076">
        <v>6.6089000000000002</v>
      </c>
      <c r="E1076">
        <v>8.8977000000000004</v>
      </c>
      <c r="F1076">
        <v>7.4702000000000002</v>
      </c>
      <c r="G1076">
        <v>7.2483000000000004</v>
      </c>
      <c r="H1076">
        <v>7.4515000000000002</v>
      </c>
      <c r="I1076">
        <v>2.7162999999999999</v>
      </c>
      <c r="J1076">
        <v>3.8940999999999999</v>
      </c>
      <c r="K1076">
        <v>5.8322000000000003</v>
      </c>
      <c r="L1076">
        <v>5.1821000000000002</v>
      </c>
      <c r="M1076">
        <v>4.4363999999999999</v>
      </c>
      <c r="N1076">
        <v>9.3239999999999998</v>
      </c>
      <c r="O1076">
        <v>10.289400000000001</v>
      </c>
      <c r="P1076">
        <v>8.8956</v>
      </c>
      <c r="Q1076">
        <v>8.7967999999999993</v>
      </c>
      <c r="R1076">
        <v>11.082700000000001</v>
      </c>
      <c r="S1076">
        <v>11.5526</v>
      </c>
      <c r="T1076">
        <v>10.758599999999999</v>
      </c>
      <c r="U1076">
        <v>8.6245999999999992</v>
      </c>
      <c r="V1076">
        <v>4.4364999999999997</v>
      </c>
      <c r="W1076">
        <v>0.92069999999999996</v>
      </c>
      <c r="X1076">
        <v>7.1426999999999996</v>
      </c>
      <c r="Y1076">
        <v>5.2656999999999998</v>
      </c>
      <c r="Z1076">
        <v>4.2546999999999997</v>
      </c>
      <c r="AA1076">
        <v>5.5713999999999997</v>
      </c>
      <c r="AB1076">
        <v>3.9647999999999999</v>
      </c>
      <c r="AC1076">
        <v>8.6431000000000004</v>
      </c>
      <c r="AD1076">
        <v>8.6262000000000008</v>
      </c>
      <c r="AE1076">
        <v>8.0879999999999992</v>
      </c>
      <c r="AF1076">
        <v>9.9925999999999995</v>
      </c>
      <c r="AG1076">
        <v>7.6177000000000001</v>
      </c>
      <c r="AH1076">
        <v>6.8616000000000001</v>
      </c>
      <c r="AI1076">
        <v>7.7823000000000002</v>
      </c>
      <c r="AJ1076">
        <v>9.2087000000000003</v>
      </c>
      <c r="AK1076">
        <v>10.4451</v>
      </c>
      <c r="AL1076">
        <v>7.2942999999999998</v>
      </c>
      <c r="AM1076">
        <v>5.7744</v>
      </c>
      <c r="AN1076">
        <v>5.2290999999999999</v>
      </c>
      <c r="AO1076">
        <v>6.6424000000000003</v>
      </c>
      <c r="AP1076">
        <v>14.1061</v>
      </c>
      <c r="AQ1076">
        <v>12.2773</v>
      </c>
      <c r="AR1076">
        <v>14.0463</v>
      </c>
      <c r="AS1076">
        <v>16.393999999999998</v>
      </c>
      <c r="AT1076">
        <v>21.835899999999999</v>
      </c>
      <c r="AU1076">
        <v>23.649699999999999</v>
      </c>
      <c r="AV1076">
        <v>18.113700000000001</v>
      </c>
      <c r="AW1076">
        <v>7.0781000000000001</v>
      </c>
      <c r="AX1076">
        <v>5.7804000000000002</v>
      </c>
      <c r="AY1076">
        <v>3.9272</v>
      </c>
      <c r="AZ1076">
        <v>1.7119</v>
      </c>
      <c r="BA1076">
        <v>0.69130000000000003</v>
      </c>
      <c r="BB1076">
        <v>-1.1691</v>
      </c>
      <c r="BC1076">
        <v>-3.8899999999999997E-2</v>
      </c>
      <c r="BD1076">
        <v>-0.79430000000000001</v>
      </c>
      <c r="BE1076">
        <v>-1.5143</v>
      </c>
      <c r="BF1076">
        <v>1.4048</v>
      </c>
      <c r="BG1076">
        <v>1.6053999999999999</v>
      </c>
      <c r="BH1076">
        <v>0.55479999999999996</v>
      </c>
      <c r="BI1076">
        <v>-1.2552000000000001</v>
      </c>
      <c r="BJ1076">
        <v>-3.5190000000000001</v>
      </c>
      <c r="BK1076">
        <v>-0.96779999999999999</v>
      </c>
      <c r="BL1076">
        <v>-2.1476999999999999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M:SDIVX</v>
      </c>
      <c r="B1077" t="str">
        <v>Stock Dividend</v>
      </c>
      <c r="C1077" t="str">
        <v>Treynor Measure Historical (vs YCharts Benchmark) (1Y)</v>
      </c>
      <c r="D1077">
        <v>12.500500000000001</v>
      </c>
      <c r="E1077">
        <v>25.976800000000001</v>
      </c>
      <c r="F1077">
        <v>17.069500000000001</v>
      </c>
      <c r="G1077">
        <v>9.7326999999999995</v>
      </c>
      <c r="H1077">
        <v>2.9060999999999999</v>
      </c>
      <c r="I1077">
        <v>10.418699999999999</v>
      </c>
      <c r="J1077">
        <v>-3.8965000000000001</v>
      </c>
      <c r="K1077">
        <v>-5.4710000000000001</v>
      </c>
      <c r="L1077">
        <v>1.1731</v>
      </c>
      <c r="M1077">
        <v>-6.2370999999999999</v>
      </c>
      <c r="N1077">
        <v>4.4081000000000001</v>
      </c>
      <c r="O1077">
        <v>18.956099999999999</v>
      </c>
      <c r="P1077">
        <v>24.6569</v>
      </c>
      <c r="Q1077">
        <v>25.672599999999999</v>
      </c>
      <c r="R1077">
        <v>33.327399999999997</v>
      </c>
      <c r="S1077">
        <v>48.961599999999997</v>
      </c>
      <c r="T1077">
        <v>-1.7349000000000001</v>
      </c>
      <c r="U1077">
        <v>-7.2134999999999998</v>
      </c>
      <c r="V1077">
        <v>-9.4283999999999999</v>
      </c>
      <c r="W1077">
        <v>-22.2028</v>
      </c>
      <c r="X1077">
        <v>12.4589</v>
      </c>
      <c r="Y1077">
        <v>-8.8131000000000004</v>
      </c>
      <c r="Z1077">
        <v>-4.4417999999999997</v>
      </c>
      <c r="AA1077">
        <v>1.2336</v>
      </c>
      <c r="AB1077">
        <v>-8.6631</v>
      </c>
      <c r="AC1077">
        <v>20.8568</v>
      </c>
      <c r="AD1077">
        <v>22.1768</v>
      </c>
      <c r="AE1077">
        <v>16.319600000000001</v>
      </c>
      <c r="AF1077">
        <v>14.3894</v>
      </c>
      <c r="AG1077">
        <v>14.8652</v>
      </c>
      <c r="AH1077">
        <v>11.598599999999999</v>
      </c>
      <c r="AI1077">
        <v>19.007999999999999</v>
      </c>
      <c r="AJ1077">
        <v>30.4893</v>
      </c>
      <c r="AK1077">
        <v>24.3567</v>
      </c>
      <c r="AL1077">
        <v>1.0227999999999999</v>
      </c>
      <c r="AM1077">
        <v>-6.1323999999999996</v>
      </c>
      <c r="AN1077">
        <v>-16.438199999999998</v>
      </c>
      <c r="AO1077">
        <v>-25.489599999999999</v>
      </c>
      <c r="AP1077">
        <v>-11.507099999999999</v>
      </c>
      <c r="AQ1077">
        <v>-4.048</v>
      </c>
      <c r="AR1077">
        <v>-2.1560000000000001</v>
      </c>
      <c r="AS1077">
        <v>8.9887999999999995</v>
      </c>
      <c r="AT1077">
        <v>22.4465</v>
      </c>
      <c r="AU1077">
        <v>17.317799999999998</v>
      </c>
      <c r="AV1077">
        <v>33.323799999999999</v>
      </c>
      <c r="AW1077">
        <v>13.2163</v>
      </c>
      <c r="AX1077">
        <v>13.1347</v>
      </c>
      <c r="AY1077">
        <v>17.242000000000001</v>
      </c>
      <c r="AZ1077">
        <v>16.655100000000001</v>
      </c>
      <c r="BA1077">
        <v>39.034500000000001</v>
      </c>
      <c r="BB1077">
        <v>13.9575</v>
      </c>
      <c r="BC1077">
        <v>10.1572</v>
      </c>
      <c r="BD1077">
        <v>9.6948000000000008</v>
      </c>
      <c r="BE1077">
        <v>4.8933999999999997</v>
      </c>
      <c r="BF1077">
        <v>33.212800000000001</v>
      </c>
      <c r="BG1077">
        <v>20.9877</v>
      </c>
      <c r="BH1077">
        <v>19.274799999999999</v>
      </c>
      <c r="BI1077">
        <v>17.2363</v>
      </c>
      <c r="BJ1077">
        <v>19.812000000000001</v>
      </c>
      <c r="BK1077">
        <v>51.322800000000001</v>
      </c>
      <c r="BL1077">
        <v>17.5946</v>
      </c>
      <c r="BM1077">
        <v>-18.158999999999999</v>
      </c>
      <c r="BN1077">
        <v>-31.011399999999998</v>
      </c>
      <c r="BO1077">
        <v>-41.372500000000002</v>
      </c>
      <c r="BP1077">
        <v>-33.783499999999997</v>
      </c>
      <c r="BQ1077">
        <v>-19.5962</v>
      </c>
      <c r="BR1077">
        <v>-23.232800000000001</v>
      </c>
      <c r="BS1077">
        <v>-6.3155000000000001</v>
      </c>
      <c r="BT1077">
        <v>0.77680000000000005</v>
      </c>
      <c r="BU1077">
        <v>21.882999999999999</v>
      </c>
      <c r="BV1077">
        <v>34.263399999999997</v>
      </c>
      <c r="BW1077">
        <v>22.446999999999999</v>
      </c>
      <c r="BX1077">
        <v>18.259499999999999</v>
      </c>
      <c r="BY1077">
        <v>7.5808999999999997</v>
      </c>
      <c r="BZ1077">
        <v>6.5012999999999996</v>
      </c>
      <c r="CA1077">
        <v>12.4727</v>
      </c>
      <c r="CB1077">
        <v>-7.2375999999999996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M:SDIVX</v>
      </c>
      <c r="B1078" t="str">
        <v>Stock Dividend</v>
      </c>
      <c r="C1078" t="str">
        <v>1 Year Total Returns (Daily)</v>
      </c>
      <c r="D1078">
        <v>0.13630900000000001</v>
      </c>
      <c r="E1078">
        <v>0.26777200000000001</v>
      </c>
      <c r="F1078">
        <v>0.20239499999999999</v>
      </c>
      <c r="G1078">
        <v>0.16251199999999999</v>
      </c>
      <c r="H1078">
        <v>7.4090000000000003E-2</v>
      </c>
      <c r="I1078">
        <v>0.12826599999999999</v>
      </c>
      <c r="J1078">
        <v>2.6970000000000002E-3</v>
      </c>
      <c r="K1078">
        <v>-2.2114999999999999E-2</v>
      </c>
      <c r="L1078">
        <v>2.6974999999999999E-2</v>
      </c>
      <c r="M1078">
        <v>-4.2603000000000002E-2</v>
      </c>
      <c r="N1078">
        <v>3.9890000000000002E-2</v>
      </c>
      <c r="O1078">
        <v>0.14944099999999999</v>
      </c>
      <c r="P1078">
        <v>0.2278</v>
      </c>
      <c r="Q1078">
        <v>0.295711</v>
      </c>
      <c r="R1078">
        <v>0.39368900000000001</v>
      </c>
      <c r="S1078">
        <v>0.56835000000000002</v>
      </c>
      <c r="T1078">
        <v>-1.5119E-2</v>
      </c>
      <c r="U1078">
        <v>-6.8614999999999995E-2</v>
      </c>
      <c r="V1078">
        <v>-9.0207999999999997E-2</v>
      </c>
      <c r="W1078">
        <v>-0.22280700000000001</v>
      </c>
      <c r="X1078">
        <v>0.162082</v>
      </c>
      <c r="Y1078">
        <v>-6.3917000000000002E-2</v>
      </c>
      <c r="Z1078">
        <v>-2.2851E-2</v>
      </c>
      <c r="AA1078">
        <v>3.0741999999999998E-2</v>
      </c>
      <c r="AB1078">
        <v>-5.7703999999999998E-2</v>
      </c>
      <c r="AC1078">
        <v>0.20552599999999999</v>
      </c>
      <c r="AD1078">
        <v>0.27200600000000003</v>
      </c>
      <c r="AE1078">
        <v>0.19786599999999999</v>
      </c>
      <c r="AF1078">
        <v>0.22473699999999999</v>
      </c>
      <c r="AG1078">
        <v>0.21538599999999999</v>
      </c>
      <c r="AH1078">
        <v>0.154389</v>
      </c>
      <c r="AI1078">
        <v>0.24102699999999999</v>
      </c>
      <c r="AJ1078">
        <v>0.35421799999999998</v>
      </c>
      <c r="AK1078">
        <v>0.29205199999999998</v>
      </c>
      <c r="AL1078">
        <v>1.3615E-2</v>
      </c>
      <c r="AM1078">
        <v>-7.1990999999999999E-2</v>
      </c>
      <c r="AN1078">
        <v>-0.172677</v>
      </c>
      <c r="AO1078">
        <v>-0.21461</v>
      </c>
      <c r="AP1078">
        <v>-0.11223</v>
      </c>
      <c r="AQ1078">
        <v>-3.9463999999999999E-2</v>
      </c>
      <c r="AR1078">
        <v>-2.6605E-2</v>
      </c>
      <c r="AS1078">
        <v>0.13119900000000001</v>
      </c>
      <c r="AT1078">
        <v>0.22909399999999999</v>
      </c>
      <c r="AU1078">
        <v>0.184643</v>
      </c>
      <c r="AV1078">
        <v>0.28248499999999999</v>
      </c>
      <c r="AW1078">
        <v>0.111149</v>
      </c>
      <c r="AX1078">
        <v>0.166907</v>
      </c>
      <c r="AY1078">
        <v>0.153308</v>
      </c>
      <c r="AZ1078">
        <v>0.13924300000000001</v>
      </c>
      <c r="BA1078">
        <v>0.29934899999999998</v>
      </c>
      <c r="BB1078">
        <v>0.11087900000000001</v>
      </c>
      <c r="BC1078">
        <v>7.6489000000000001E-2</v>
      </c>
      <c r="BD1078">
        <v>8.1610000000000002E-2</v>
      </c>
      <c r="BE1078">
        <v>4.0885999999999999E-2</v>
      </c>
      <c r="BF1078">
        <v>0.32641599999999998</v>
      </c>
      <c r="BG1078">
        <v>0.19891400000000001</v>
      </c>
      <c r="BH1078">
        <v>0.18435799999999999</v>
      </c>
      <c r="BI1078">
        <v>0.16034200000000001</v>
      </c>
      <c r="BJ1078">
        <v>0.18634600000000001</v>
      </c>
      <c r="BK1078">
        <v>0.49865799999999999</v>
      </c>
      <c r="BL1078">
        <v>0.18473300000000001</v>
      </c>
      <c r="BM1078">
        <v>-0.19869400000000001</v>
      </c>
      <c r="BN1078">
        <v>-0.33301999999999998</v>
      </c>
      <c r="BO1078">
        <v>-0.45152100000000001</v>
      </c>
      <c r="BP1078">
        <v>-0.359568</v>
      </c>
      <c r="BQ1078">
        <v>-0.16370100000000001</v>
      </c>
      <c r="BR1078">
        <v>-0.160967</v>
      </c>
      <c r="BS1078">
        <v>-1.7423000000000001E-2</v>
      </c>
      <c r="BT1078">
        <v>5.1354999999999998E-2</v>
      </c>
      <c r="BU1078">
        <v>0.23792199999999999</v>
      </c>
      <c r="BV1078">
        <v>0.371313</v>
      </c>
      <c r="BW1078">
        <v>0.23045299999999999</v>
      </c>
      <c r="BX1078">
        <v>0.23586099999999999</v>
      </c>
      <c r="BY1078">
        <v>9.2535000000000006E-2</v>
      </c>
      <c r="BZ1078">
        <v>7.5842000000000007E-2</v>
      </c>
      <c r="CA1078">
        <v>8.9678999999999995E-2</v>
      </c>
      <c r="CB1078">
        <v>8.0155000000000004E-2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M:SDIVX</v>
      </c>
      <c r="B1079" t="str">
        <v>Stock Dividend</v>
      </c>
      <c r="C1079" t="str">
        <v>3 Year Total Returns (Daily)</v>
      </c>
      <c r="D1079">
        <v>0.25434000000000001</v>
      </c>
      <c r="E1079">
        <v>0.38838800000000001</v>
      </c>
      <c r="F1079">
        <v>0.241425</v>
      </c>
      <c r="G1079">
        <v>0.26348700000000003</v>
      </c>
      <c r="H1079">
        <v>0.36819000000000002</v>
      </c>
      <c r="I1079">
        <v>0.42817300000000003</v>
      </c>
      <c r="J1079">
        <v>0.45319199999999998</v>
      </c>
      <c r="K1079">
        <v>0.76285800000000004</v>
      </c>
      <c r="L1079">
        <v>0.24660199999999999</v>
      </c>
      <c r="M1079">
        <v>0.155393</v>
      </c>
      <c r="N1079">
        <v>0.318546</v>
      </c>
      <c r="O1079">
        <v>0.40106599999999998</v>
      </c>
      <c r="P1079">
        <v>0.40523199999999998</v>
      </c>
      <c r="Q1079">
        <v>0.12967200000000001</v>
      </c>
      <c r="R1079">
        <v>0.24465600000000001</v>
      </c>
      <c r="S1079">
        <v>0.25638300000000003</v>
      </c>
      <c r="T1079">
        <v>7.8469999999999998E-2</v>
      </c>
      <c r="U1079">
        <v>5.0684E-2</v>
      </c>
      <c r="V1079">
        <v>0.13340299999999999</v>
      </c>
      <c r="W1079">
        <v>-3.8972E-2</v>
      </c>
      <c r="X1079">
        <v>0.34716599999999997</v>
      </c>
      <c r="Y1079">
        <v>0.353242</v>
      </c>
      <c r="Z1079">
        <v>0.49077799999999999</v>
      </c>
      <c r="AA1079">
        <v>0.54144700000000001</v>
      </c>
      <c r="AB1079">
        <v>0.57994999999999997</v>
      </c>
      <c r="AC1079">
        <v>0.92202799999999996</v>
      </c>
      <c r="AD1079">
        <v>0.48808000000000001</v>
      </c>
      <c r="AE1079">
        <v>0.36732999999999999</v>
      </c>
      <c r="AF1079">
        <v>0.36448799999999998</v>
      </c>
      <c r="AG1079">
        <v>0.20858399999999999</v>
      </c>
      <c r="AH1079">
        <v>3.8783999999999999E-2</v>
      </c>
      <c r="AI1079">
        <v>0.106234</v>
      </c>
      <c r="AJ1079">
        <v>0.10503899999999999</v>
      </c>
      <c r="AK1079">
        <v>0.147901</v>
      </c>
      <c r="AL1079">
        <v>0.10600800000000001</v>
      </c>
      <c r="AM1079">
        <v>5.5974000000000003E-2</v>
      </c>
      <c r="AN1079">
        <v>3.2800999999999997E-2</v>
      </c>
      <c r="AO1079">
        <v>-1.2819000000000001E-2</v>
      </c>
      <c r="AP1079">
        <v>0.24806600000000001</v>
      </c>
      <c r="AQ1079">
        <v>0.30784299999999998</v>
      </c>
      <c r="AR1079">
        <v>0.42219099999999998</v>
      </c>
      <c r="AS1079">
        <v>0.64726300000000003</v>
      </c>
      <c r="AT1079">
        <v>0.56172200000000005</v>
      </c>
      <c r="AU1079">
        <v>0.471661</v>
      </c>
      <c r="AV1079">
        <v>0.578017</v>
      </c>
      <c r="AW1079">
        <v>0.51574900000000001</v>
      </c>
      <c r="AX1079">
        <v>0.63058099999999995</v>
      </c>
      <c r="AY1079">
        <v>0.487037</v>
      </c>
      <c r="AZ1079">
        <v>0.45727699999999999</v>
      </c>
      <c r="BA1079">
        <v>0.57006000000000001</v>
      </c>
      <c r="BB1079">
        <v>0.73273200000000005</v>
      </c>
      <c r="BC1079">
        <v>0.94952999999999999</v>
      </c>
      <c r="BD1079">
        <v>0.53419899999999998</v>
      </c>
      <c r="BE1079">
        <v>-3.2196000000000002E-2</v>
      </c>
      <c r="BF1079">
        <v>4.9553E-2</v>
      </c>
      <c r="BG1079">
        <v>-1.4513E-2</v>
      </c>
      <c r="BH1079">
        <v>-0.10138</v>
      </c>
      <c r="BI1079">
        <v>-0.22241900000000001</v>
      </c>
      <c r="BJ1079">
        <v>-0.33609899999999998</v>
      </c>
      <c r="BK1079">
        <v>-0.19233800000000001</v>
      </c>
      <c r="BL1079">
        <v>-0.202295</v>
      </c>
      <c r="BM1079">
        <v>-0.17583799999999999</v>
      </c>
      <c r="BN1079">
        <v>-0.25889400000000001</v>
      </c>
      <c r="BO1079">
        <v>-0.33718700000000001</v>
      </c>
      <c r="BP1079">
        <v>-0.18636900000000001</v>
      </c>
      <c r="BQ1079">
        <v>0.131049</v>
      </c>
      <c r="BR1079">
        <v>0.195408</v>
      </c>
      <c r="BS1079">
        <v>0.31683</v>
      </c>
      <c r="BT1079">
        <v>0.35651899999999997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M:SDIVX</v>
      </c>
      <c r="B1080" t="str">
        <v>Stock Dividend</v>
      </c>
      <c r="C1080" t="str">
        <v>5 Year Total Returns (Daily)</v>
      </c>
      <c r="D1080">
        <v>0.51679399999999998</v>
      </c>
      <c r="E1080">
        <v>0.67551499999999998</v>
      </c>
      <c r="F1080">
        <v>0.56974800000000003</v>
      </c>
      <c r="G1080">
        <v>0.55896400000000002</v>
      </c>
      <c r="H1080">
        <v>0.56261099999999997</v>
      </c>
      <c r="I1080">
        <v>0.237149</v>
      </c>
      <c r="J1080">
        <v>0.29779699999999998</v>
      </c>
      <c r="K1080">
        <v>0.41220000000000001</v>
      </c>
      <c r="L1080">
        <v>0.36035</v>
      </c>
      <c r="M1080">
        <v>0.30338399999999999</v>
      </c>
      <c r="N1080">
        <v>0.64262200000000003</v>
      </c>
      <c r="O1080">
        <v>0.73246900000000004</v>
      </c>
      <c r="P1080">
        <v>0.62904199999999999</v>
      </c>
      <c r="Q1080">
        <v>0.63310200000000005</v>
      </c>
      <c r="R1080">
        <v>0.82348500000000002</v>
      </c>
      <c r="S1080">
        <v>0.87051000000000001</v>
      </c>
      <c r="T1080">
        <v>0.80827300000000002</v>
      </c>
      <c r="U1080">
        <v>0.62848999999999999</v>
      </c>
      <c r="V1080">
        <v>0.32620100000000002</v>
      </c>
      <c r="W1080">
        <v>0.10680000000000001</v>
      </c>
      <c r="X1080">
        <v>0.51899200000000001</v>
      </c>
      <c r="Y1080">
        <v>0.37322300000000003</v>
      </c>
      <c r="Z1080">
        <v>0.29409999999999997</v>
      </c>
      <c r="AA1080">
        <v>0.37464500000000001</v>
      </c>
      <c r="AB1080">
        <v>0.27235300000000001</v>
      </c>
      <c r="AC1080">
        <v>0.64546599999999998</v>
      </c>
      <c r="AD1080">
        <v>0.62035899999999999</v>
      </c>
      <c r="AE1080">
        <v>0.57214100000000001</v>
      </c>
      <c r="AF1080">
        <v>0.77452699999999997</v>
      </c>
      <c r="AG1080">
        <v>0.53006399999999998</v>
      </c>
      <c r="AH1080">
        <v>0.46036899999999997</v>
      </c>
      <c r="AI1080">
        <v>0.50622199999999995</v>
      </c>
      <c r="AJ1080">
        <v>0.60358599999999996</v>
      </c>
      <c r="AK1080">
        <v>0.67158499999999999</v>
      </c>
      <c r="AL1080">
        <v>0.40532600000000002</v>
      </c>
      <c r="AM1080">
        <v>0.31181900000000001</v>
      </c>
      <c r="AN1080">
        <v>0.27079500000000001</v>
      </c>
      <c r="AO1080">
        <v>0.34664099999999998</v>
      </c>
      <c r="AP1080">
        <v>0.839009</v>
      </c>
      <c r="AQ1080">
        <v>0.69476599999999999</v>
      </c>
      <c r="AR1080">
        <v>0.81921200000000005</v>
      </c>
      <c r="AS1080">
        <v>0.98953899999999995</v>
      </c>
      <c r="AT1080">
        <v>1.4575089999999999</v>
      </c>
      <c r="AU1080">
        <v>1.644226</v>
      </c>
      <c r="AV1080">
        <v>1.214189</v>
      </c>
      <c r="AW1080">
        <v>0.409327</v>
      </c>
      <c r="AX1080">
        <v>0.33708199999999999</v>
      </c>
      <c r="AY1080">
        <v>0.242338</v>
      </c>
      <c r="AZ1080">
        <v>0.105694</v>
      </c>
      <c r="BA1080">
        <v>6.0720000000000003E-2</v>
      </c>
      <c r="BB1080">
        <v>-2.1751E-2</v>
      </c>
      <c r="BC1080">
        <v>4.6607000000000003E-2</v>
      </c>
      <c r="BD1080">
        <v>2.0393999999999999E-2</v>
      </c>
      <c r="BE1080">
        <v>-4.5900000000000003E-3</v>
      </c>
      <c r="BF1080">
        <v>0.16619600000000001</v>
      </c>
      <c r="BG1080">
        <v>0.190918</v>
      </c>
      <c r="BH1080">
        <v>0.14164399999999999</v>
      </c>
      <c r="BI1080">
        <v>5.1637000000000002E-2</v>
      </c>
      <c r="BJ1080">
        <v>-5.4110999999999999E-2</v>
      </c>
      <c r="BK1080">
        <v>8.2411999999999999E-2</v>
      </c>
      <c r="BL1080">
        <v>2.9246000000000001E-2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M:SDIVX</v>
      </c>
      <c r="B1081" t="str">
        <v>Stock Dividend</v>
      </c>
      <c r="C1081" t="str">
        <v>10 Year Total Returns (Daily)</v>
      </c>
      <c r="D1081">
        <v>1.3039970000000001</v>
      </c>
      <c r="E1081">
        <v>1.300856</v>
      </c>
      <c r="F1081">
        <v>1.0314110000000001</v>
      </c>
      <c r="G1081">
        <v>1.133804</v>
      </c>
      <c r="H1081">
        <v>0.98563599999999996</v>
      </c>
      <c r="I1081">
        <v>1.0356860000000001</v>
      </c>
      <c r="J1081">
        <v>1.1028960000000001</v>
      </c>
      <c r="K1081">
        <v>1.220178</v>
      </c>
      <c r="L1081">
        <v>1.4139790000000001</v>
      </c>
      <c r="M1081">
        <v>0.99426199999999998</v>
      </c>
      <c r="N1081">
        <v>1.3988339999999999</v>
      </c>
      <c r="O1081">
        <v>1.609483</v>
      </c>
      <c r="P1081">
        <v>1.6123080000000001</v>
      </c>
      <c r="Q1081">
        <v>1.7298690000000001</v>
      </c>
      <c r="R1081">
        <v>1.5625910000000001</v>
      </c>
      <c r="S1081">
        <v>1.45377</v>
      </c>
      <c r="T1081">
        <v>1.2979449999999999</v>
      </c>
      <c r="U1081">
        <v>1.1929909999999999</v>
      </c>
      <c r="V1081">
        <v>1.438896</v>
      </c>
      <c r="W1081">
        <v>0.87576699999999996</v>
      </c>
      <c r="X1081">
        <v>1.763369</v>
      </c>
      <c r="Y1081">
        <v>1.732081</v>
      </c>
      <c r="Z1081">
        <v>2.1737799999999998</v>
      </c>
      <c r="AA1081">
        <v>2.5012219999999998</v>
      </c>
      <c r="AB1081">
        <v>1.817229</v>
      </c>
      <c r="AC1081">
        <v>1.235771</v>
      </c>
      <c r="AD1081">
        <v>1.166553</v>
      </c>
      <c r="AE1081">
        <v>0.95313099999999995</v>
      </c>
      <c r="AF1081">
        <v>0.90071500000000004</v>
      </c>
      <c r="AG1081">
        <v>0.62297000000000002</v>
      </c>
      <c r="AH1081">
        <v>0.42860500000000001</v>
      </c>
      <c r="AI1081">
        <v>0.57642199999999999</v>
      </c>
      <c r="AJ1081">
        <v>0.63629000000000002</v>
      </c>
      <c r="AK1081">
        <v>0.66391199999999995</v>
      </c>
      <c r="AL1081">
        <v>0.63888599999999995</v>
      </c>
      <c r="AM1081">
        <v>0.56226900000000002</v>
      </c>
      <c r="AN1081">
        <v>0.450795</v>
      </c>
      <c r="AO1081">
        <v>0.41617700000000002</v>
      </c>
      <c r="AP1081">
        <v>0.73949900000000002</v>
      </c>
      <c r="AQ1081">
        <v>0.83443500000000004</v>
      </c>
      <c r="AR1081">
        <v>0.872417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M:SINAX</v>
      </c>
      <c r="B1082" t="str">
        <v>ClearBridge Large Cap Value Fund A</v>
      </c>
      <c r="C1082" t="str">
        <v>Alpha (1Y)</v>
      </c>
      <c r="D1082">
        <v>-17.757400000000001</v>
      </c>
      <c r="E1082">
        <v>-8.1517999999999997</v>
      </c>
      <c r="F1082">
        <v>-7.3373999999999997</v>
      </c>
      <c r="G1082">
        <v>-3.8142</v>
      </c>
      <c r="H1082">
        <v>-7.5195999999999996</v>
      </c>
      <c r="I1082">
        <v>-2.2342</v>
      </c>
      <c r="J1082">
        <v>-2.8851</v>
      </c>
      <c r="K1082">
        <v>1.7326999999999999</v>
      </c>
      <c r="L1082">
        <v>10.1175</v>
      </c>
      <c r="M1082">
        <v>0.66080000000000005</v>
      </c>
      <c r="N1082">
        <v>0.56940000000000002</v>
      </c>
      <c r="O1082">
        <v>1.0506</v>
      </c>
      <c r="P1082">
        <v>-4.3738000000000001</v>
      </c>
      <c r="Q1082">
        <v>-0.41249999999999998</v>
      </c>
      <c r="R1082">
        <v>1.3047</v>
      </c>
      <c r="S1082">
        <v>-0.2432</v>
      </c>
      <c r="T1082">
        <v>-12.749599999999999</v>
      </c>
      <c r="U1082">
        <v>-14.484999999999999</v>
      </c>
      <c r="V1082">
        <v>-12.708399999999999</v>
      </c>
      <c r="W1082">
        <v>-5.9406999999999996</v>
      </c>
      <c r="X1082">
        <v>-0.42280000000000001</v>
      </c>
      <c r="Y1082">
        <v>1.3489</v>
      </c>
      <c r="Z1082">
        <v>-0.1469</v>
      </c>
      <c r="AA1082">
        <v>-3.6044999999999998</v>
      </c>
      <c r="AB1082">
        <v>-4.9123000000000001</v>
      </c>
      <c r="AC1082">
        <v>-9.5184999999999995</v>
      </c>
      <c r="AD1082">
        <v>-9.7522000000000002</v>
      </c>
      <c r="AE1082">
        <v>-8.5176999999999996</v>
      </c>
      <c r="AF1082">
        <v>-6.2675000000000001</v>
      </c>
      <c r="AG1082">
        <v>-2.6932</v>
      </c>
      <c r="AH1082">
        <v>0.6875</v>
      </c>
      <c r="AI1082">
        <v>0.94489999999999996</v>
      </c>
      <c r="AJ1082">
        <v>1.0331999999999999</v>
      </c>
      <c r="AK1082">
        <v>-4.0171999999999999</v>
      </c>
      <c r="AL1082">
        <v>-4.1589</v>
      </c>
      <c r="AM1082">
        <v>-2.927</v>
      </c>
      <c r="AN1082">
        <v>-4.3605999999999998</v>
      </c>
      <c r="AO1082">
        <v>-2.5724</v>
      </c>
      <c r="AP1082">
        <v>-3.1259000000000001</v>
      </c>
      <c r="AQ1082">
        <v>-4.8068999999999997</v>
      </c>
      <c r="AR1082">
        <v>-2.9277000000000002</v>
      </c>
      <c r="AS1082">
        <v>-2.6985000000000001</v>
      </c>
      <c r="AT1082">
        <v>-2.9508999999999999</v>
      </c>
      <c r="AU1082">
        <v>0.31190000000000001</v>
      </c>
      <c r="AV1082">
        <v>3.0137</v>
      </c>
      <c r="AW1082">
        <v>3.6233</v>
      </c>
      <c r="AX1082">
        <v>5.7903000000000002</v>
      </c>
      <c r="AY1082">
        <v>1.6464000000000001</v>
      </c>
      <c r="AZ1082">
        <v>1.0771999999999999</v>
      </c>
      <c r="BA1082">
        <v>1.2089000000000001</v>
      </c>
      <c r="BB1082">
        <v>-0.50670000000000004</v>
      </c>
      <c r="BC1082">
        <v>-0.53739999999999999</v>
      </c>
      <c r="BD1082">
        <v>2.2241</v>
      </c>
      <c r="BE1082">
        <v>-0.8821</v>
      </c>
      <c r="BF1082">
        <v>1.9430000000000001</v>
      </c>
      <c r="BG1082">
        <v>-1.9024000000000001</v>
      </c>
      <c r="BH1082">
        <v>-4.4801000000000002</v>
      </c>
      <c r="BI1082">
        <v>-3.552</v>
      </c>
      <c r="BJ1082">
        <v>-2.4453999999999998</v>
      </c>
      <c r="BK1082">
        <v>1.0123</v>
      </c>
      <c r="BL1082">
        <v>-1.5007999999999999</v>
      </c>
      <c r="BM1082">
        <v>0.15590000000000001</v>
      </c>
      <c r="BN1082">
        <v>-0.97670000000000001</v>
      </c>
      <c r="BO1082">
        <v>-2.8845999999999998</v>
      </c>
      <c r="BP1082">
        <v>-3.7443</v>
      </c>
      <c r="BQ1082">
        <v>-1.0518000000000001</v>
      </c>
      <c r="BR1082">
        <v>-2.8068</v>
      </c>
      <c r="BS1082">
        <v>-3.8277000000000001</v>
      </c>
      <c r="BT1082">
        <v>-1.8896999999999999</v>
      </c>
      <c r="BU1082">
        <v>-1.5838000000000001</v>
      </c>
      <c r="BV1082">
        <v>1.5595000000000001</v>
      </c>
      <c r="BW1082">
        <v>2.3961000000000001</v>
      </c>
      <c r="BX1082">
        <v>3.4853999999999998</v>
      </c>
      <c r="BY1082">
        <v>2.8275999999999999</v>
      </c>
      <c r="BZ1082">
        <v>3.8650000000000002</v>
      </c>
      <c r="CA1082">
        <v>3.5478000000000001</v>
      </c>
      <c r="CB1082">
        <v>1.5175000000000001</v>
      </c>
      <c r="CC1082">
        <v>1.3361000000000001</v>
      </c>
      <c r="CD1082">
        <v>0.25940000000000002</v>
      </c>
      <c r="CE1082">
        <v>-1.5304</v>
      </c>
      <c r="CF1082">
        <v>-2.0531000000000001</v>
      </c>
      <c r="CG1082">
        <v>-0.66620000000000001</v>
      </c>
      <c r="CH1082">
        <v>-3.5118</v>
      </c>
      <c r="CI1082">
        <v>1.6491</v>
      </c>
      <c r="CJ1082">
        <v>-3.2500000000000001E-2</v>
      </c>
      <c r="CK1082">
        <v>0.27360000000000001</v>
      </c>
      <c r="CL1082">
        <v>2.0581</v>
      </c>
      <c r="CM1082">
        <v>4.6082000000000001</v>
      </c>
      <c r="CN1082">
        <v>5.9478999999999997</v>
      </c>
      <c r="CO1082">
        <v>0.39600000000000002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M:SINAX</v>
      </c>
      <c r="B1083" t="str">
        <v>ClearBridge Large Cap Value Fund A</v>
      </c>
      <c r="C1083" t="str">
        <v>Historical Sharpe Ratio (3Y)</v>
      </c>
      <c r="D1083">
        <v>7.6700000000000004E-2</v>
      </c>
      <c r="E1083">
        <v>0.32040000000000002</v>
      </c>
      <c r="F1083">
        <v>0.19800000000000001</v>
      </c>
      <c r="G1083">
        <v>0.4894</v>
      </c>
      <c r="H1083">
        <v>0.56220000000000003</v>
      </c>
      <c r="I1083">
        <v>0.64680000000000004</v>
      </c>
      <c r="J1083">
        <v>0.86950000000000005</v>
      </c>
      <c r="K1083">
        <v>1.0823</v>
      </c>
      <c r="L1083">
        <v>0.30890000000000001</v>
      </c>
      <c r="M1083">
        <v>0.2261</v>
      </c>
      <c r="N1083">
        <v>0.3357</v>
      </c>
      <c r="O1083">
        <v>0.69940000000000002</v>
      </c>
      <c r="P1083">
        <v>0.96519999999999995</v>
      </c>
      <c r="Q1083">
        <v>0.53410000000000002</v>
      </c>
      <c r="R1083">
        <v>0.62119999999999997</v>
      </c>
      <c r="S1083">
        <v>0.51029999999999998</v>
      </c>
      <c r="T1083">
        <v>0.2853</v>
      </c>
      <c r="U1083">
        <v>0.14480000000000001</v>
      </c>
      <c r="V1083">
        <v>6.9599999999999995E-2</v>
      </c>
      <c r="W1083">
        <v>-0.14680000000000001</v>
      </c>
      <c r="X1083">
        <v>0.75890000000000002</v>
      </c>
      <c r="Y1083">
        <v>0.74239999999999995</v>
      </c>
      <c r="Z1083">
        <v>0.82240000000000002</v>
      </c>
      <c r="AA1083">
        <v>0.71509999999999996</v>
      </c>
      <c r="AB1083">
        <v>0.41499999999999998</v>
      </c>
      <c r="AC1083">
        <v>1.0452999999999999</v>
      </c>
      <c r="AD1083">
        <v>0.5413</v>
      </c>
      <c r="AE1083">
        <v>0.54269999999999996</v>
      </c>
      <c r="AF1083">
        <v>0.67920000000000003</v>
      </c>
      <c r="AG1083">
        <v>0.6512</v>
      </c>
      <c r="AH1083">
        <v>0.56830000000000003</v>
      </c>
      <c r="AI1083">
        <v>0.63480000000000003</v>
      </c>
      <c r="AJ1083">
        <v>0.56840000000000002</v>
      </c>
      <c r="AK1083">
        <v>0.66900000000000004</v>
      </c>
      <c r="AL1083">
        <v>0.71909999999999996</v>
      </c>
      <c r="AM1083">
        <v>0.77969999999999995</v>
      </c>
      <c r="AN1083">
        <v>1.2257</v>
      </c>
      <c r="AO1083">
        <v>1.0790999999999999</v>
      </c>
      <c r="AP1083">
        <v>1.7688999999999999</v>
      </c>
      <c r="AQ1083">
        <v>1.5181</v>
      </c>
      <c r="AR1083">
        <v>1.9904999999999999</v>
      </c>
      <c r="AS1083">
        <v>2.3447</v>
      </c>
      <c r="AT1083">
        <v>1.2423999999999999</v>
      </c>
      <c r="AU1083">
        <v>1.0949</v>
      </c>
      <c r="AV1083">
        <v>1.2614000000000001</v>
      </c>
      <c r="AW1083">
        <v>1.2157</v>
      </c>
      <c r="AX1083">
        <v>1.365</v>
      </c>
      <c r="AY1083">
        <v>0.80920000000000003</v>
      </c>
      <c r="AZ1083">
        <v>0.64800000000000002</v>
      </c>
      <c r="BA1083">
        <v>0.75660000000000005</v>
      </c>
      <c r="BB1083">
        <v>0.9395</v>
      </c>
      <c r="BC1083">
        <v>1.3028999999999999</v>
      </c>
      <c r="BD1083">
        <v>0.62309999999999999</v>
      </c>
      <c r="BE1083">
        <v>-1.2500000000000001E-2</v>
      </c>
      <c r="BF1083">
        <v>0.12620000000000001</v>
      </c>
      <c r="BG1083">
        <v>5.45E-2</v>
      </c>
      <c r="BH1083">
        <v>-0.21329999999999999</v>
      </c>
      <c r="BI1083">
        <v>-0.38159999999999999</v>
      </c>
      <c r="BJ1083">
        <v>-0.51849999999999996</v>
      </c>
      <c r="BK1083">
        <v>-0.2959</v>
      </c>
      <c r="BL1083">
        <v>-0.3589</v>
      </c>
      <c r="BM1083">
        <v>-0.35189999999999999</v>
      </c>
      <c r="BN1083">
        <v>-0.52470000000000006</v>
      </c>
      <c r="BO1083">
        <v>-0.84460000000000002</v>
      </c>
      <c r="BP1083">
        <v>-0.64119999999999999</v>
      </c>
      <c r="BQ1083">
        <v>-0.2984</v>
      </c>
      <c r="BR1083">
        <v>7.1999999999999998E-3</v>
      </c>
      <c r="BS1083">
        <v>0.161</v>
      </c>
      <c r="BT1083">
        <v>0.53749999999999998</v>
      </c>
      <c r="BU1083">
        <v>1.0571999999999999</v>
      </c>
      <c r="BV1083">
        <v>1.0848</v>
      </c>
      <c r="BW1083">
        <v>0.84689999999999999</v>
      </c>
      <c r="BX1083">
        <v>0.94199999999999995</v>
      </c>
      <c r="BY1083">
        <v>1.1311</v>
      </c>
      <c r="BZ1083">
        <v>1.0321</v>
      </c>
      <c r="CA1083">
        <v>1.6113999999999999</v>
      </c>
      <c r="CB1083">
        <v>1.1311</v>
      </c>
      <c r="CC1083">
        <v>1.306</v>
      </c>
      <c r="CD1083">
        <v>0.4405</v>
      </c>
      <c r="CE1083">
        <v>0.1057</v>
      </c>
      <c r="CF1083">
        <v>0.15490000000000001</v>
      </c>
      <c r="CG1083">
        <v>0.17910000000000001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M:SINAX</v>
      </c>
      <c r="B1084" t="str">
        <v>ClearBridge Large Cap Value Fund A</v>
      </c>
      <c r="C1084" t="str">
        <v>Historical Sharpe Ratio (5Y)</v>
      </c>
      <c r="D1084">
        <v>0.36249999999999999</v>
      </c>
      <c r="E1084">
        <v>0.4748</v>
      </c>
      <c r="F1084">
        <v>0.42770000000000002</v>
      </c>
      <c r="G1084">
        <v>0.53459999999999996</v>
      </c>
      <c r="H1084">
        <v>0.60270000000000001</v>
      </c>
      <c r="I1084">
        <v>0.33079999999999998</v>
      </c>
      <c r="J1084">
        <v>0.41260000000000002</v>
      </c>
      <c r="K1084">
        <v>0.37840000000000001</v>
      </c>
      <c r="L1084">
        <v>0.34839999999999999</v>
      </c>
      <c r="M1084">
        <v>0.26100000000000001</v>
      </c>
      <c r="N1084">
        <v>0.35899999999999999</v>
      </c>
      <c r="O1084">
        <v>0.58069999999999999</v>
      </c>
      <c r="P1084">
        <v>0.66080000000000005</v>
      </c>
      <c r="Q1084">
        <v>0.65490000000000004</v>
      </c>
      <c r="R1084">
        <v>0.68859999999999999</v>
      </c>
      <c r="S1084">
        <v>0.61619999999999997</v>
      </c>
      <c r="T1084">
        <v>0.51090000000000002</v>
      </c>
      <c r="U1084">
        <v>0.40620000000000001</v>
      </c>
      <c r="V1084">
        <v>0.22459999999999999</v>
      </c>
      <c r="W1084">
        <v>7.1099999999999997E-2</v>
      </c>
      <c r="X1084">
        <v>0.58599999999999997</v>
      </c>
      <c r="Y1084">
        <v>0.54069999999999996</v>
      </c>
      <c r="Z1084">
        <v>0.52049999999999996</v>
      </c>
      <c r="AA1084">
        <v>0.52280000000000004</v>
      </c>
      <c r="AB1084">
        <v>0.37940000000000002</v>
      </c>
      <c r="AC1084">
        <v>0.86709999999999998</v>
      </c>
      <c r="AD1084">
        <v>0.84219999999999995</v>
      </c>
      <c r="AE1084">
        <v>0.89629999999999999</v>
      </c>
      <c r="AF1084">
        <v>1.2189000000000001</v>
      </c>
      <c r="AG1084">
        <v>1.1254999999999999</v>
      </c>
      <c r="AH1084">
        <v>1.1876</v>
      </c>
      <c r="AI1084">
        <v>1.0798000000000001</v>
      </c>
      <c r="AJ1084">
        <v>1.1910000000000001</v>
      </c>
      <c r="AK1084">
        <v>1.2998000000000001</v>
      </c>
      <c r="AL1084">
        <v>0.86770000000000003</v>
      </c>
      <c r="AM1084">
        <v>0.76770000000000005</v>
      </c>
      <c r="AN1084">
        <v>0.92620000000000002</v>
      </c>
      <c r="AO1084">
        <v>0.99890000000000001</v>
      </c>
      <c r="AP1084">
        <v>1.3629</v>
      </c>
      <c r="AQ1084">
        <v>1.0536000000000001</v>
      </c>
      <c r="AR1084">
        <v>1.0812999999999999</v>
      </c>
      <c r="AS1084">
        <v>1.1105</v>
      </c>
      <c r="AT1084">
        <v>1.3631</v>
      </c>
      <c r="AU1084">
        <v>1.4528000000000001</v>
      </c>
      <c r="AV1084">
        <v>1.0577000000000001</v>
      </c>
      <c r="AW1084">
        <v>0.55120000000000002</v>
      </c>
      <c r="AX1084">
        <v>0.34610000000000002</v>
      </c>
      <c r="AY1084">
        <v>0.2616</v>
      </c>
      <c r="AZ1084">
        <v>4.0599999999999997E-2</v>
      </c>
      <c r="BA1084">
        <v>-5.5999999999999999E-3</v>
      </c>
      <c r="BB1084">
        <v>-6.6100000000000006E-2</v>
      </c>
      <c r="BC1084">
        <v>-7.6E-3</v>
      </c>
      <c r="BD1084">
        <v>-0.1142</v>
      </c>
      <c r="BE1084">
        <v>-0.18410000000000001</v>
      </c>
      <c r="BF1084">
        <v>1.6299999999999999E-2</v>
      </c>
      <c r="BG1084">
        <v>-1.04E-2</v>
      </c>
      <c r="BH1084">
        <v>-4.65E-2</v>
      </c>
      <c r="BI1084">
        <v>-0.1234</v>
      </c>
      <c r="BJ1084">
        <v>-0.18940000000000001</v>
      </c>
      <c r="BK1084">
        <v>-4.1399999999999999E-2</v>
      </c>
      <c r="BL1084">
        <v>-0.1134</v>
      </c>
      <c r="BM1084">
        <v>-8.1299999999999997E-2</v>
      </c>
      <c r="BN1084">
        <v>-0.26800000000000002</v>
      </c>
      <c r="BO1084">
        <v>-0.46539999999999998</v>
      </c>
      <c r="BP1084">
        <v>-0.30370000000000003</v>
      </c>
      <c r="BQ1084">
        <v>0.21790000000000001</v>
      </c>
      <c r="BR1084">
        <v>0.4073</v>
      </c>
      <c r="BS1084">
        <v>0.83689999999999998</v>
      </c>
      <c r="BT1084">
        <v>0.99809999999999999</v>
      </c>
      <c r="BU1084">
        <v>1.2383</v>
      </c>
      <c r="BV1084">
        <v>0.65210000000000001</v>
      </c>
      <c r="BW1084">
        <v>0.30159999999999998</v>
      </c>
      <c r="BX1084">
        <v>0.30780000000000002</v>
      </c>
      <c r="BY1084">
        <v>0.35239999999999999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M:SINAX</v>
      </c>
      <c r="B1085" t="str">
        <v>ClearBridge Large Cap Value Fund A</v>
      </c>
      <c r="C1085" t="str">
        <v>Historical Sortino (3Y)</v>
      </c>
      <c r="D1085">
        <v>0.1246</v>
      </c>
      <c r="E1085">
        <v>0.52780000000000005</v>
      </c>
      <c r="F1085">
        <v>0.33460000000000001</v>
      </c>
      <c r="G1085">
        <v>0.80189999999999995</v>
      </c>
      <c r="H1085">
        <v>0.94189999999999996</v>
      </c>
      <c r="I1085">
        <v>1.0841000000000001</v>
      </c>
      <c r="J1085">
        <v>1.4666999999999999</v>
      </c>
      <c r="K1085">
        <v>1.8503000000000001</v>
      </c>
      <c r="L1085">
        <v>0.33650000000000002</v>
      </c>
      <c r="M1085">
        <v>0.2288</v>
      </c>
      <c r="N1085">
        <v>0.32769999999999999</v>
      </c>
      <c r="O1085">
        <v>0.64059999999999995</v>
      </c>
      <c r="P1085">
        <v>0.82030000000000003</v>
      </c>
      <c r="Q1085">
        <v>0.47899999999999998</v>
      </c>
      <c r="R1085">
        <v>0.56499999999999995</v>
      </c>
      <c r="S1085">
        <v>0.4546</v>
      </c>
      <c r="T1085">
        <v>0.27789999999999998</v>
      </c>
      <c r="U1085">
        <v>0.13900000000000001</v>
      </c>
      <c r="V1085">
        <v>6.5600000000000006E-2</v>
      </c>
      <c r="W1085">
        <v>-0.1229</v>
      </c>
      <c r="X1085">
        <v>0.97089999999999999</v>
      </c>
      <c r="Y1085">
        <v>0.96230000000000004</v>
      </c>
      <c r="Z1085">
        <v>1.0412999999999999</v>
      </c>
      <c r="AA1085">
        <v>0.92469999999999997</v>
      </c>
      <c r="AB1085">
        <v>0.55110000000000003</v>
      </c>
      <c r="AC1085">
        <v>1.5216000000000001</v>
      </c>
      <c r="AD1085">
        <v>0.79430000000000001</v>
      </c>
      <c r="AE1085">
        <v>0.79559999999999997</v>
      </c>
      <c r="AF1085">
        <v>0.95009999999999994</v>
      </c>
      <c r="AG1085">
        <v>0.97499999999999998</v>
      </c>
      <c r="AH1085">
        <v>0.85199999999999998</v>
      </c>
      <c r="AI1085">
        <v>0.95040000000000002</v>
      </c>
      <c r="AJ1085">
        <v>0.85980000000000001</v>
      </c>
      <c r="AK1085">
        <v>0.98429999999999995</v>
      </c>
      <c r="AL1085">
        <v>1.0612999999999999</v>
      </c>
      <c r="AM1085">
        <v>1.1666000000000001</v>
      </c>
      <c r="AN1085">
        <v>1.7838000000000001</v>
      </c>
      <c r="AO1085">
        <v>1.5515000000000001</v>
      </c>
      <c r="AP1085">
        <v>2.8361999999999998</v>
      </c>
      <c r="AQ1085">
        <v>2.3365999999999998</v>
      </c>
      <c r="AR1085">
        <v>2.9174000000000002</v>
      </c>
      <c r="AS1085">
        <v>3.4445999999999999</v>
      </c>
      <c r="AT1085">
        <v>1.3412999999999999</v>
      </c>
      <c r="AU1085">
        <v>1.2596000000000001</v>
      </c>
      <c r="AV1085">
        <v>1.4148000000000001</v>
      </c>
      <c r="AW1085">
        <v>1.3789</v>
      </c>
      <c r="AX1085">
        <v>1.5510999999999999</v>
      </c>
      <c r="AY1085">
        <v>0.9839</v>
      </c>
      <c r="AZ1085">
        <v>0.81379999999999997</v>
      </c>
      <c r="BA1085">
        <v>0.93799999999999994</v>
      </c>
      <c r="BB1085">
        <v>1.2134</v>
      </c>
      <c r="BC1085">
        <v>1.6950000000000001</v>
      </c>
      <c r="BD1085">
        <v>0.86150000000000004</v>
      </c>
      <c r="BE1085">
        <v>-1.67E-2</v>
      </c>
      <c r="BF1085">
        <v>0.1487</v>
      </c>
      <c r="BG1085">
        <v>6.8099999999999994E-2</v>
      </c>
      <c r="BH1085">
        <v>-0.27539999999999998</v>
      </c>
      <c r="BI1085">
        <v>-0.5252</v>
      </c>
      <c r="BJ1085">
        <v>-0.71050000000000002</v>
      </c>
      <c r="BK1085">
        <v>-0.38829999999999998</v>
      </c>
      <c r="BL1085">
        <v>-0.46500000000000002</v>
      </c>
      <c r="BM1085">
        <v>-0.45379999999999998</v>
      </c>
      <c r="BN1085">
        <v>-0.63859999999999995</v>
      </c>
      <c r="BO1085">
        <v>-0.93610000000000004</v>
      </c>
      <c r="BP1085">
        <v>-0.65429999999999999</v>
      </c>
      <c r="BQ1085">
        <v>-0.40260000000000001</v>
      </c>
      <c r="BR1085">
        <v>9.7000000000000003E-3</v>
      </c>
      <c r="BS1085">
        <v>0.21390000000000001</v>
      </c>
      <c r="BT1085">
        <v>0.75070000000000003</v>
      </c>
      <c r="BU1085">
        <v>1.5051000000000001</v>
      </c>
      <c r="BV1085">
        <v>1.8540000000000001</v>
      </c>
      <c r="BW1085">
        <v>1.4227000000000001</v>
      </c>
      <c r="BX1085">
        <v>1.6189</v>
      </c>
      <c r="BY1085">
        <v>2.0758000000000001</v>
      </c>
      <c r="BZ1085">
        <v>1.9358</v>
      </c>
      <c r="CA1085">
        <v>3.4245000000000001</v>
      </c>
      <c r="CB1085">
        <v>1.8694</v>
      </c>
      <c r="CC1085">
        <v>2.1783999999999999</v>
      </c>
      <c r="CD1085">
        <v>0.60660000000000003</v>
      </c>
      <c r="CE1085">
        <v>0.13750000000000001</v>
      </c>
      <c r="CF1085">
        <v>0.2109</v>
      </c>
      <c r="CG1085">
        <v>0.24590000000000001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M:SINAX</v>
      </c>
      <c r="B1086" t="str">
        <v>ClearBridge Large Cap Value Fund A</v>
      </c>
      <c r="C1086" t="str">
        <v>Historical Sortino (5Y)</v>
      </c>
      <c r="D1086">
        <v>0.39150000000000001</v>
      </c>
      <c r="E1086">
        <v>0.50729999999999997</v>
      </c>
      <c r="F1086">
        <v>0.45829999999999999</v>
      </c>
      <c r="G1086">
        <v>0.57240000000000002</v>
      </c>
      <c r="H1086">
        <v>0.65190000000000003</v>
      </c>
      <c r="I1086">
        <v>0.36399999999999999</v>
      </c>
      <c r="J1086">
        <v>0.45700000000000002</v>
      </c>
      <c r="K1086">
        <v>0.4083</v>
      </c>
      <c r="L1086">
        <v>0.3755</v>
      </c>
      <c r="M1086">
        <v>0.27400000000000002</v>
      </c>
      <c r="N1086">
        <v>0.36170000000000002</v>
      </c>
      <c r="O1086">
        <v>0.55810000000000004</v>
      </c>
      <c r="P1086">
        <v>0.6169</v>
      </c>
      <c r="Q1086">
        <v>0.59499999999999997</v>
      </c>
      <c r="R1086">
        <v>0.63039999999999996</v>
      </c>
      <c r="S1086">
        <v>0.56230000000000002</v>
      </c>
      <c r="T1086">
        <v>0.47520000000000001</v>
      </c>
      <c r="U1086">
        <v>0.39379999999999998</v>
      </c>
      <c r="V1086">
        <v>0.21859999999999999</v>
      </c>
      <c r="W1086">
        <v>6.6699999999999995E-2</v>
      </c>
      <c r="X1086">
        <v>0.79820000000000002</v>
      </c>
      <c r="Y1086">
        <v>0.74650000000000005</v>
      </c>
      <c r="Z1086">
        <v>0.72350000000000003</v>
      </c>
      <c r="AA1086">
        <v>0.7278</v>
      </c>
      <c r="AB1086">
        <v>0.51290000000000002</v>
      </c>
      <c r="AC1086">
        <v>1.2456</v>
      </c>
      <c r="AD1086">
        <v>1.2330000000000001</v>
      </c>
      <c r="AE1086">
        <v>1.3398000000000001</v>
      </c>
      <c r="AF1086">
        <v>1.7667999999999999</v>
      </c>
      <c r="AG1086">
        <v>1.6476999999999999</v>
      </c>
      <c r="AH1086">
        <v>1.7418</v>
      </c>
      <c r="AI1086">
        <v>1.5837000000000001</v>
      </c>
      <c r="AJ1086">
        <v>1.7615000000000001</v>
      </c>
      <c r="AK1086">
        <v>1.9276</v>
      </c>
      <c r="AL1086">
        <v>1.3353999999999999</v>
      </c>
      <c r="AM1086">
        <v>0.99270000000000003</v>
      </c>
      <c r="AN1086">
        <v>1.1451</v>
      </c>
      <c r="AO1086">
        <v>1.2107000000000001</v>
      </c>
      <c r="AP1086">
        <v>1.6054999999999999</v>
      </c>
      <c r="AQ1086">
        <v>1.3064</v>
      </c>
      <c r="AR1086">
        <v>1.2941</v>
      </c>
      <c r="AS1086">
        <v>1.3106</v>
      </c>
      <c r="AT1086">
        <v>1.5855999999999999</v>
      </c>
      <c r="AU1086">
        <v>1.8076000000000001</v>
      </c>
      <c r="AV1086">
        <v>1.3242</v>
      </c>
      <c r="AW1086">
        <v>0.71220000000000006</v>
      </c>
      <c r="AX1086">
        <v>0.38919999999999999</v>
      </c>
      <c r="AY1086">
        <v>0.309</v>
      </c>
      <c r="AZ1086">
        <v>4.9000000000000002E-2</v>
      </c>
      <c r="BA1086">
        <v>-7.0000000000000001E-3</v>
      </c>
      <c r="BB1086">
        <v>-8.4099999999999994E-2</v>
      </c>
      <c r="BC1086">
        <v>-9.5999999999999992E-3</v>
      </c>
      <c r="BD1086">
        <v>-0.14630000000000001</v>
      </c>
      <c r="BE1086">
        <v>-0.22750000000000001</v>
      </c>
      <c r="BF1086">
        <v>1.9699999999999999E-2</v>
      </c>
      <c r="BG1086">
        <v>-1.26E-2</v>
      </c>
      <c r="BH1086">
        <v>-5.5899999999999998E-2</v>
      </c>
      <c r="BI1086">
        <v>-0.14729999999999999</v>
      </c>
      <c r="BJ1086">
        <v>-0.2223</v>
      </c>
      <c r="BK1086">
        <v>-4.6699999999999998E-2</v>
      </c>
      <c r="BL1086">
        <v>-0.1283</v>
      </c>
      <c r="BM1086">
        <v>-9.2499999999999999E-2</v>
      </c>
      <c r="BN1086">
        <v>-0.29449999999999998</v>
      </c>
      <c r="BO1086">
        <v>-0.47889999999999999</v>
      </c>
      <c r="BP1086">
        <v>-0.3125</v>
      </c>
      <c r="BQ1086">
        <v>0.31690000000000002</v>
      </c>
      <c r="BR1086">
        <v>0.61180000000000001</v>
      </c>
      <c r="BS1086">
        <v>1.3298000000000001</v>
      </c>
      <c r="BT1086">
        <v>1.7566999999999999</v>
      </c>
      <c r="BU1086">
        <v>1.8196000000000001</v>
      </c>
      <c r="BV1086">
        <v>0.80089999999999995</v>
      </c>
      <c r="BW1086">
        <v>0.35560000000000003</v>
      </c>
      <c r="BX1086">
        <v>0.37069999999999997</v>
      </c>
      <c r="BY1086">
        <v>0.43909999999999999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M:SINAX</v>
      </c>
      <c r="B1087" t="str">
        <v>ClearBridge Large Cap Value Fund A</v>
      </c>
      <c r="C1087" t="str">
        <v>Alpha (3Y)</v>
      </c>
      <c r="D1087">
        <v>-3.1589</v>
      </c>
      <c r="E1087">
        <v>-2.4344000000000001</v>
      </c>
      <c r="F1087">
        <v>-2.9106999999999998</v>
      </c>
      <c r="G1087">
        <v>-0.48470000000000002</v>
      </c>
      <c r="H1087">
        <v>1.4271</v>
      </c>
      <c r="I1087">
        <v>1.9652000000000001</v>
      </c>
      <c r="J1087">
        <v>1.1458999999999999</v>
      </c>
      <c r="K1087">
        <v>1.3843000000000001</v>
      </c>
      <c r="L1087">
        <v>0.17749999999999999</v>
      </c>
      <c r="M1087">
        <v>-2.3123</v>
      </c>
      <c r="N1087">
        <v>-2.8174999999999999</v>
      </c>
      <c r="O1087">
        <v>-3.8334000000000001</v>
      </c>
      <c r="P1087">
        <v>-6.5259</v>
      </c>
      <c r="Q1087">
        <v>-3.9009999999999998</v>
      </c>
      <c r="R1087">
        <v>-4.5675999999999997</v>
      </c>
      <c r="S1087">
        <v>-4.9055999999999997</v>
      </c>
      <c r="T1087">
        <v>-6.6260000000000003</v>
      </c>
      <c r="U1087">
        <v>-7.3122999999999996</v>
      </c>
      <c r="V1087">
        <v>-7.5267999999999997</v>
      </c>
      <c r="W1087">
        <v>-6.0034000000000001</v>
      </c>
      <c r="X1087">
        <v>-4.4378000000000002</v>
      </c>
      <c r="Y1087">
        <v>-2.8401000000000001</v>
      </c>
      <c r="Z1087">
        <v>-3.0432000000000001</v>
      </c>
      <c r="AA1087">
        <v>-3.9626000000000001</v>
      </c>
      <c r="AB1087">
        <v>-3.4971999999999999</v>
      </c>
      <c r="AC1087">
        <v>-4.9005999999999998</v>
      </c>
      <c r="AD1087">
        <v>-4.5537000000000001</v>
      </c>
      <c r="AE1087">
        <v>-3.7199</v>
      </c>
      <c r="AF1087">
        <v>-3.448</v>
      </c>
      <c r="AG1087">
        <v>-3.0175999999999998</v>
      </c>
      <c r="AH1087">
        <v>-2.5345</v>
      </c>
      <c r="AI1087">
        <v>-2.5366</v>
      </c>
      <c r="AJ1087">
        <v>-2.0406</v>
      </c>
      <c r="AK1087">
        <v>-3.1741999999999999</v>
      </c>
      <c r="AL1087">
        <v>-3.1023999999999998</v>
      </c>
      <c r="AM1087">
        <v>-2.3613</v>
      </c>
      <c r="AN1087">
        <v>-2.4557000000000002</v>
      </c>
      <c r="AO1087">
        <v>-1.3170999999999999</v>
      </c>
      <c r="AP1087">
        <v>-1.1539999999999999</v>
      </c>
      <c r="AQ1087">
        <v>-1.1101000000000001</v>
      </c>
      <c r="AR1087">
        <v>-0.13700000000000001</v>
      </c>
      <c r="AS1087">
        <v>0.54300000000000004</v>
      </c>
      <c r="AT1087">
        <v>-0.34539999999999998</v>
      </c>
      <c r="AU1087">
        <v>0.33040000000000003</v>
      </c>
      <c r="AV1087">
        <v>1.0193000000000001</v>
      </c>
      <c r="AW1087">
        <v>0.4042</v>
      </c>
      <c r="AX1087">
        <v>0.78890000000000005</v>
      </c>
      <c r="AY1087">
        <v>-0.23319999999999999</v>
      </c>
      <c r="AZ1087">
        <v>-0.53490000000000004</v>
      </c>
      <c r="BA1087">
        <v>-1.1588000000000001</v>
      </c>
      <c r="BB1087">
        <v>-0.89959999999999996</v>
      </c>
      <c r="BC1087">
        <v>-1.1741999999999999</v>
      </c>
      <c r="BD1087">
        <v>-1.2943</v>
      </c>
      <c r="BE1087">
        <v>-1.2919</v>
      </c>
      <c r="BF1087">
        <v>1.2800000000000001E-2</v>
      </c>
      <c r="BG1087">
        <v>-0.59630000000000005</v>
      </c>
      <c r="BH1087">
        <v>-1.8571</v>
      </c>
      <c r="BI1087">
        <v>-1.6826000000000001</v>
      </c>
      <c r="BJ1087">
        <v>-2.0741999999999998</v>
      </c>
      <c r="BK1087">
        <v>-1.5544</v>
      </c>
      <c r="BL1087">
        <v>-1.1981999999999999</v>
      </c>
      <c r="BM1087">
        <v>-0.78600000000000003</v>
      </c>
      <c r="BN1087">
        <v>-1.3087</v>
      </c>
      <c r="BO1087">
        <v>-1.5852999999999999</v>
      </c>
      <c r="BP1087">
        <v>-0.64910000000000001</v>
      </c>
      <c r="BQ1087">
        <v>-0.2697</v>
      </c>
      <c r="BR1087">
        <v>-0.38750000000000001</v>
      </c>
      <c r="BS1087">
        <v>1.67E-2</v>
      </c>
      <c r="BT1087">
        <v>0.82640000000000002</v>
      </c>
      <c r="BU1087">
        <v>0.93789999999999996</v>
      </c>
      <c r="BV1087">
        <v>1.6826000000000001</v>
      </c>
      <c r="BW1087">
        <v>1.1254999999999999</v>
      </c>
      <c r="BX1087">
        <v>1.1088</v>
      </c>
      <c r="BY1087">
        <v>1.218</v>
      </c>
      <c r="BZ1087">
        <v>0.99990000000000001</v>
      </c>
      <c r="CA1087">
        <v>1.1376999999999999</v>
      </c>
      <c r="CB1087">
        <v>0.42680000000000001</v>
      </c>
      <c r="CC1087">
        <v>-0.12280000000000001</v>
      </c>
      <c r="CD1087">
        <v>-0.58930000000000005</v>
      </c>
      <c r="CE1087">
        <v>0.44700000000000001</v>
      </c>
      <c r="CF1087">
        <v>0.41110000000000002</v>
      </c>
      <c r="CG1087">
        <v>0.42380000000000001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M:SINAX</v>
      </c>
      <c r="B1088" t="str">
        <v>ClearBridge Large Cap Value Fund A</v>
      </c>
      <c r="C1088" t="str">
        <v>Alpha (5Y)</v>
      </c>
      <c r="D1088">
        <v>-4.6075999999999997</v>
      </c>
      <c r="E1088">
        <v>-3.8854000000000002</v>
      </c>
      <c r="F1088">
        <v>-4.0312999999999999</v>
      </c>
      <c r="G1088">
        <v>-2.2282999999999999</v>
      </c>
      <c r="H1088">
        <v>-1.8021</v>
      </c>
      <c r="I1088">
        <v>-1.4766999999999999</v>
      </c>
      <c r="J1088">
        <v>-2.3096999999999999</v>
      </c>
      <c r="K1088">
        <v>-2.0465</v>
      </c>
      <c r="L1088">
        <v>-1.2814000000000001</v>
      </c>
      <c r="M1088">
        <v>-2.8348</v>
      </c>
      <c r="N1088">
        <v>-3.4817</v>
      </c>
      <c r="O1088">
        <v>-4.5408999999999997</v>
      </c>
      <c r="P1088">
        <v>-6.1234000000000002</v>
      </c>
      <c r="Q1088">
        <v>-4.6227</v>
      </c>
      <c r="R1088">
        <v>-4.8307000000000002</v>
      </c>
      <c r="S1088">
        <v>-4.7325999999999997</v>
      </c>
      <c r="T1088">
        <v>-5.1635</v>
      </c>
      <c r="U1088">
        <v>-5.5289999999999999</v>
      </c>
      <c r="V1088">
        <v>-5.5091000000000001</v>
      </c>
      <c r="W1088">
        <v>-4.5079000000000002</v>
      </c>
      <c r="X1088">
        <v>-3.4110999999999998</v>
      </c>
      <c r="Y1088">
        <v>-3.1956000000000002</v>
      </c>
      <c r="Z1088">
        <v>-3.2505000000000002</v>
      </c>
      <c r="AA1088">
        <v>-3.7216999999999998</v>
      </c>
      <c r="AB1088">
        <v>-3.4725000000000001</v>
      </c>
      <c r="AC1088">
        <v>-4.1588000000000003</v>
      </c>
      <c r="AD1088">
        <v>-3.9296000000000002</v>
      </c>
      <c r="AE1088">
        <v>-3.2054999999999998</v>
      </c>
      <c r="AF1088">
        <v>-2.5918000000000001</v>
      </c>
      <c r="AG1088">
        <v>-1.853</v>
      </c>
      <c r="AH1088">
        <v>-1.4649000000000001</v>
      </c>
      <c r="AI1088">
        <v>-1.2490000000000001</v>
      </c>
      <c r="AJ1088">
        <v>-1.0551999999999999</v>
      </c>
      <c r="AK1088">
        <v>-1.4337</v>
      </c>
      <c r="AL1088">
        <v>-1.6597999999999999</v>
      </c>
      <c r="AM1088">
        <v>-1.2258</v>
      </c>
      <c r="AN1088">
        <v>-0.94389999999999996</v>
      </c>
      <c r="AO1088">
        <v>-0.9637</v>
      </c>
      <c r="AP1088">
        <v>-0.69969999999999999</v>
      </c>
      <c r="AQ1088">
        <v>-0.99470000000000003</v>
      </c>
      <c r="AR1088">
        <v>-0.6099</v>
      </c>
      <c r="AS1088">
        <v>-0.62549999999999994</v>
      </c>
      <c r="AT1088">
        <v>-0.3357</v>
      </c>
      <c r="AU1088">
        <v>-0.21790000000000001</v>
      </c>
      <c r="AV1088">
        <v>-0.42909999999999998</v>
      </c>
      <c r="AW1088">
        <v>0.114</v>
      </c>
      <c r="AX1088">
        <v>0.54430000000000001</v>
      </c>
      <c r="AY1088">
        <v>7.5800000000000006E-2</v>
      </c>
      <c r="AZ1088">
        <v>-0.4128</v>
      </c>
      <c r="BA1088">
        <v>-0.63019999999999998</v>
      </c>
      <c r="BB1088">
        <v>-0.90259999999999996</v>
      </c>
      <c r="BC1088">
        <v>-1.1428</v>
      </c>
      <c r="BD1088">
        <v>-1.0082</v>
      </c>
      <c r="BE1088">
        <v>-1.2779</v>
      </c>
      <c r="BF1088">
        <v>-0.84040000000000004</v>
      </c>
      <c r="BG1088">
        <v>-0.85229999999999995</v>
      </c>
      <c r="BH1088">
        <v>-1.0504</v>
      </c>
      <c r="BI1088">
        <v>-0.84709999999999996</v>
      </c>
      <c r="BJ1088">
        <v>-0.61990000000000001</v>
      </c>
      <c r="BK1088">
        <v>-0.16450000000000001</v>
      </c>
      <c r="BL1088">
        <v>1.1999999999999999E-3</v>
      </c>
      <c r="BM1088">
        <v>0.1323</v>
      </c>
      <c r="BN1088">
        <v>-9.01E-2</v>
      </c>
      <c r="BO1088">
        <v>-0.57879999999999998</v>
      </c>
      <c r="BP1088">
        <v>9.3600000000000003E-2</v>
      </c>
      <c r="BQ1088">
        <v>0.35310000000000002</v>
      </c>
      <c r="BR1088">
        <v>-0.21629999999999999</v>
      </c>
      <c r="BS1088">
        <v>0.61699999999999999</v>
      </c>
      <c r="BT1088">
        <v>0.51970000000000005</v>
      </c>
      <c r="BU1088">
        <v>-1.8499999999999999E-2</v>
      </c>
      <c r="BV1088">
        <v>-0.2195</v>
      </c>
      <c r="BW1088">
        <v>0.53669999999999995</v>
      </c>
      <c r="BX1088">
        <v>0.56089999999999995</v>
      </c>
      <c r="BY1088">
        <v>0.34289999999999998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M:SINAX</v>
      </c>
      <c r="B1089" t="str">
        <v>ClearBridge Large Cap Value Fund A</v>
      </c>
      <c r="C1089" t="str">
        <v>Beta (3Y)</v>
      </c>
      <c r="D1089">
        <v>0.85829999999999995</v>
      </c>
      <c r="E1089">
        <v>0.83860000000000001</v>
      </c>
      <c r="F1089">
        <v>0.83640000000000003</v>
      </c>
      <c r="G1089">
        <v>0.84950000000000003</v>
      </c>
      <c r="H1089">
        <v>0.87490000000000001</v>
      </c>
      <c r="I1089">
        <v>0.92</v>
      </c>
      <c r="J1089">
        <v>0.90269999999999995</v>
      </c>
      <c r="K1089">
        <v>0.87809999999999999</v>
      </c>
      <c r="L1089">
        <v>0.94599999999999995</v>
      </c>
      <c r="M1089">
        <v>0.92349999999999999</v>
      </c>
      <c r="N1089">
        <v>0.95130000000000003</v>
      </c>
      <c r="O1089">
        <v>0.95479999999999998</v>
      </c>
      <c r="P1089">
        <v>0.99480000000000002</v>
      </c>
      <c r="Q1089">
        <v>0.98080000000000001</v>
      </c>
      <c r="R1089">
        <v>0.98609999999999998</v>
      </c>
      <c r="S1089">
        <v>0.98480000000000001</v>
      </c>
      <c r="T1089">
        <v>0.97609999999999997</v>
      </c>
      <c r="U1089">
        <v>0.94820000000000004</v>
      </c>
      <c r="V1089">
        <v>0.97289999999999999</v>
      </c>
      <c r="W1089">
        <v>1.0049999999999999</v>
      </c>
      <c r="X1089">
        <v>0.94110000000000005</v>
      </c>
      <c r="Y1089">
        <v>0.94869999999999999</v>
      </c>
      <c r="Z1089">
        <v>0.94010000000000005</v>
      </c>
      <c r="AA1089">
        <v>0.96199999999999997</v>
      </c>
      <c r="AB1089">
        <v>0.95909999999999995</v>
      </c>
      <c r="AC1089">
        <v>0.94769999999999999</v>
      </c>
      <c r="AD1089">
        <v>0.95660000000000001</v>
      </c>
      <c r="AE1089">
        <v>0.96609999999999996</v>
      </c>
      <c r="AF1089">
        <v>0.97399999999999998</v>
      </c>
      <c r="AG1089">
        <v>0.9829</v>
      </c>
      <c r="AH1089">
        <v>0.96989999999999998</v>
      </c>
      <c r="AI1089">
        <v>0.97519999999999996</v>
      </c>
      <c r="AJ1089">
        <v>0.99939999999999996</v>
      </c>
      <c r="AK1089">
        <v>0.98699999999999999</v>
      </c>
      <c r="AL1089">
        <v>0.98870000000000002</v>
      </c>
      <c r="AM1089">
        <v>0.98640000000000005</v>
      </c>
      <c r="AN1089">
        <v>0.98829999999999996</v>
      </c>
      <c r="AO1089">
        <v>0.99560000000000004</v>
      </c>
      <c r="AP1089">
        <v>0.99570000000000003</v>
      </c>
      <c r="AQ1089">
        <v>1.0114000000000001</v>
      </c>
      <c r="AR1089">
        <v>0.96140000000000003</v>
      </c>
      <c r="AS1089">
        <v>0.96950000000000003</v>
      </c>
      <c r="AT1089">
        <v>0.99760000000000004</v>
      </c>
      <c r="AU1089">
        <v>0.99029999999999996</v>
      </c>
      <c r="AV1089">
        <v>0.98299999999999998</v>
      </c>
      <c r="AW1089">
        <v>0.98860000000000003</v>
      </c>
      <c r="AX1089">
        <v>0.97060000000000002</v>
      </c>
      <c r="AY1089">
        <v>0.98009999999999997</v>
      </c>
      <c r="AZ1089">
        <v>0.96120000000000005</v>
      </c>
      <c r="BA1089">
        <v>0.96340000000000003</v>
      </c>
      <c r="BB1089">
        <v>0.9637</v>
      </c>
      <c r="BC1089">
        <v>0.96109999999999995</v>
      </c>
      <c r="BD1089">
        <v>0.95840000000000003</v>
      </c>
      <c r="BE1089">
        <v>0.91859999999999997</v>
      </c>
      <c r="BF1089">
        <v>0.90469999999999995</v>
      </c>
      <c r="BG1089">
        <v>0.91969999999999996</v>
      </c>
      <c r="BH1089">
        <v>0.9153</v>
      </c>
      <c r="BI1089">
        <v>0.90910000000000002</v>
      </c>
      <c r="BJ1089">
        <v>0.91039999999999999</v>
      </c>
      <c r="BK1089">
        <v>0.90939999999999999</v>
      </c>
      <c r="BL1089">
        <v>0.9153</v>
      </c>
      <c r="BM1089">
        <v>0.91879999999999995</v>
      </c>
      <c r="BN1089">
        <v>0.91159999999999997</v>
      </c>
      <c r="BO1089">
        <v>0.89970000000000006</v>
      </c>
      <c r="BP1089">
        <v>0.89390000000000003</v>
      </c>
      <c r="BQ1089">
        <v>0.94289999999999996</v>
      </c>
      <c r="BR1089">
        <v>0.96009999999999995</v>
      </c>
      <c r="BS1089">
        <v>0.89849999999999997</v>
      </c>
      <c r="BT1089">
        <v>0.88570000000000004</v>
      </c>
      <c r="BU1089">
        <v>0.91059999999999997</v>
      </c>
      <c r="BV1089">
        <v>0.89359999999999995</v>
      </c>
      <c r="BW1089">
        <v>0.91379999999999995</v>
      </c>
      <c r="BX1089">
        <v>0.97019999999999995</v>
      </c>
      <c r="BY1089">
        <v>0.98219999999999996</v>
      </c>
      <c r="BZ1089">
        <v>1.0002</v>
      </c>
      <c r="CA1089">
        <v>1.0596000000000001</v>
      </c>
      <c r="CB1089">
        <v>1.0588</v>
      </c>
      <c r="CC1089">
        <v>1.1640999999999999</v>
      </c>
      <c r="CD1089">
        <v>1.1858</v>
      </c>
      <c r="CE1089">
        <v>1.1631</v>
      </c>
      <c r="CF1089">
        <v>1.1721999999999999</v>
      </c>
      <c r="CG1089">
        <v>1.1595</v>
      </c>
      <c r="CH1089">
        <v>1.1411</v>
      </c>
      <c r="CI1089">
        <v>1.1138999999999999</v>
      </c>
      <c r="CJ1089">
        <v>1.0628</v>
      </c>
      <c r="CK1089">
        <v>1.0645</v>
      </c>
      <c r="CL1089">
        <v>1.0495000000000001</v>
      </c>
      <c r="CM1089">
        <v>1.0295000000000001</v>
      </c>
      <c r="CN1089">
        <v>1.0283</v>
      </c>
      <c r="CO1089">
        <v>0.92330000000000001</v>
      </c>
      <c r="CP1089">
        <v>0.8599</v>
      </c>
      <c r="CQ1089">
        <v>0.8448</v>
      </c>
      <c r="CR1089">
        <v>0.82530000000000003</v>
      </c>
      <c r="CS1089">
        <v>0.80879999999999996</v>
      </c>
      <c r="CT1089">
        <v>0.84409999999999996</v>
      </c>
      <c r="CU1089">
        <v>0.84309999999999996</v>
      </c>
      <c r="CV1089">
        <v>0.85940000000000005</v>
      </c>
      <c r="CW1089">
        <v>0.86980000000000002</v>
      </c>
      <c r="CX1089">
        <v>0.8841</v>
      </c>
      <c r="CY1089">
        <v>0.91969999999999996</v>
      </c>
    </row>
    <row r="1090" spans="1:103" x14ac:dyDescent="0.25">
      <c r="A1090" t="str">
        <v>M:SINAX</v>
      </c>
      <c r="B1090" t="str">
        <v>ClearBridge Large Cap Value Fund A</v>
      </c>
      <c r="C1090" t="str">
        <v>Beta (5Y)</v>
      </c>
      <c r="D1090">
        <v>0.9264</v>
      </c>
      <c r="E1090">
        <v>0.91049999999999998</v>
      </c>
      <c r="F1090">
        <v>0.91249999999999998</v>
      </c>
      <c r="G1090">
        <v>0.91549999999999998</v>
      </c>
      <c r="H1090">
        <v>0.92179999999999995</v>
      </c>
      <c r="I1090">
        <v>0.93310000000000004</v>
      </c>
      <c r="J1090">
        <v>0.93369999999999997</v>
      </c>
      <c r="K1090">
        <v>0.92730000000000001</v>
      </c>
      <c r="L1090">
        <v>0.94479999999999997</v>
      </c>
      <c r="M1090">
        <v>0.9274</v>
      </c>
      <c r="N1090">
        <v>0.94840000000000002</v>
      </c>
      <c r="O1090">
        <v>0.9597</v>
      </c>
      <c r="P1090">
        <v>0.98460000000000003</v>
      </c>
      <c r="Q1090">
        <v>0.98129999999999995</v>
      </c>
      <c r="R1090">
        <v>0.98699999999999999</v>
      </c>
      <c r="S1090">
        <v>0.98599999999999999</v>
      </c>
      <c r="T1090">
        <v>0.97409999999999997</v>
      </c>
      <c r="U1090">
        <v>0.94850000000000001</v>
      </c>
      <c r="V1090">
        <v>0.96540000000000004</v>
      </c>
      <c r="W1090">
        <v>0.99009999999999998</v>
      </c>
      <c r="X1090">
        <v>0.95640000000000003</v>
      </c>
      <c r="Y1090">
        <v>0.95760000000000001</v>
      </c>
      <c r="Z1090">
        <v>0.95309999999999995</v>
      </c>
      <c r="AA1090">
        <v>0.97260000000000002</v>
      </c>
      <c r="AB1090">
        <v>0.97670000000000001</v>
      </c>
      <c r="AC1090">
        <v>0.98429999999999995</v>
      </c>
      <c r="AD1090">
        <v>0.98839999999999995</v>
      </c>
      <c r="AE1090">
        <v>0.9879</v>
      </c>
      <c r="AF1090">
        <v>0.97929999999999995</v>
      </c>
      <c r="AG1090">
        <v>0.9738</v>
      </c>
      <c r="AH1090">
        <v>0.96889999999999998</v>
      </c>
      <c r="AI1090">
        <v>0.98089999999999999</v>
      </c>
      <c r="AJ1090">
        <v>0.97850000000000004</v>
      </c>
      <c r="AK1090">
        <v>0.97899999999999998</v>
      </c>
      <c r="AL1090">
        <v>0.99270000000000003</v>
      </c>
      <c r="AM1090">
        <v>0.99219999999999997</v>
      </c>
      <c r="AN1090">
        <v>0.99480000000000002</v>
      </c>
      <c r="AO1090">
        <v>1.0066999999999999</v>
      </c>
      <c r="AP1090">
        <v>0.98829999999999996</v>
      </c>
      <c r="AQ1090">
        <v>0.9879</v>
      </c>
      <c r="AR1090">
        <v>0.96350000000000002</v>
      </c>
      <c r="AS1090">
        <v>0.96040000000000003</v>
      </c>
      <c r="AT1090">
        <v>0.96140000000000003</v>
      </c>
      <c r="AU1090">
        <v>0.96350000000000002</v>
      </c>
      <c r="AV1090">
        <v>0.95450000000000002</v>
      </c>
      <c r="AW1090">
        <v>0.92830000000000001</v>
      </c>
      <c r="AX1090">
        <v>0.92459999999999998</v>
      </c>
      <c r="AY1090">
        <v>0.9365</v>
      </c>
      <c r="AZ1090">
        <v>0.93500000000000005</v>
      </c>
      <c r="BA1090">
        <v>0.93430000000000002</v>
      </c>
      <c r="BB1090">
        <v>0.93559999999999999</v>
      </c>
      <c r="BC1090">
        <v>0.93140000000000001</v>
      </c>
      <c r="BD1090">
        <v>0.93140000000000001</v>
      </c>
      <c r="BE1090">
        <v>0.92620000000000002</v>
      </c>
      <c r="BF1090">
        <v>0.91820000000000002</v>
      </c>
      <c r="BG1090">
        <v>0.91890000000000005</v>
      </c>
      <c r="BH1090">
        <v>0.9163</v>
      </c>
      <c r="BI1090">
        <v>0.91139999999999999</v>
      </c>
      <c r="BJ1090">
        <v>0.91090000000000004</v>
      </c>
      <c r="BK1090">
        <v>0.90759999999999996</v>
      </c>
      <c r="BL1090">
        <v>0.91510000000000002</v>
      </c>
      <c r="BM1090">
        <v>0.91800000000000004</v>
      </c>
      <c r="BN1090">
        <v>0.91579999999999995</v>
      </c>
      <c r="BO1090">
        <v>0.90939999999999999</v>
      </c>
      <c r="BP1090">
        <v>0.91080000000000005</v>
      </c>
      <c r="BQ1090">
        <v>0.97299999999999998</v>
      </c>
      <c r="BR1090">
        <v>0.99629999999999996</v>
      </c>
      <c r="BS1090">
        <v>1.0053000000000001</v>
      </c>
      <c r="BT1090">
        <v>1.0095000000000001</v>
      </c>
      <c r="BU1090">
        <v>1.1047</v>
      </c>
      <c r="BV1090">
        <v>1.1336999999999999</v>
      </c>
      <c r="BW1090">
        <v>1.1245000000000001</v>
      </c>
      <c r="BX1090">
        <v>1.1342000000000001</v>
      </c>
      <c r="BY1090">
        <v>1.1222000000000001</v>
      </c>
      <c r="BZ1090">
        <v>1.1120000000000001</v>
      </c>
      <c r="CA1090">
        <v>1.0940000000000001</v>
      </c>
      <c r="CB1090">
        <v>1.0524</v>
      </c>
      <c r="CC1090">
        <v>1.0484</v>
      </c>
      <c r="CD1090">
        <v>1.0345</v>
      </c>
      <c r="CE1090">
        <v>1.0178</v>
      </c>
      <c r="CF1090">
        <v>1.0155000000000001</v>
      </c>
      <c r="CG1090">
        <v>0.98050000000000004</v>
      </c>
      <c r="CH1090">
        <v>0.9839</v>
      </c>
      <c r="CI1090">
        <v>0.98399999999999999</v>
      </c>
      <c r="CJ1090">
        <v>0.97209999999999996</v>
      </c>
      <c r="CK1090">
        <v>0.95330000000000004</v>
      </c>
      <c r="CL1090">
        <v>0.96879999999999999</v>
      </c>
      <c r="CM1090">
        <v>0.95379999999999998</v>
      </c>
      <c r="CN1090">
        <v>0.95220000000000005</v>
      </c>
      <c r="CO1090">
        <v>0.91800000000000004</v>
      </c>
      <c r="CP1090">
        <v>0.87649999999999995</v>
      </c>
      <c r="CQ1090">
        <v>0.85929999999999995</v>
      </c>
      <c r="CR1090">
        <v>0.84950000000000003</v>
      </c>
      <c r="CS1090">
        <v>0.84560000000000002</v>
      </c>
      <c r="CT1090">
        <v>0.83050000000000002</v>
      </c>
      <c r="CU1090">
        <v>0.82979999999999998</v>
      </c>
      <c r="CV1090">
        <v>0.83889999999999998</v>
      </c>
      <c r="CW1090">
        <v>0.85589999999999999</v>
      </c>
      <c r="CX1090">
        <v>0.87219999999999998</v>
      </c>
      <c r="CY1090">
        <v>0.90090000000000003</v>
      </c>
    </row>
    <row r="1091" spans="1:103" x14ac:dyDescent="0.25">
      <c r="A1091" t="str">
        <v>M:SINAX</v>
      </c>
      <c r="B1091" t="str">
        <v>ClearBridge Large Cap Value Fund A</v>
      </c>
      <c r="C1091" t="str">
        <v>Annualized Standard Deviation of Monthly Returns (3Y Lookback)</v>
      </c>
      <c r="D1091">
        <v>0.14394799999999999</v>
      </c>
      <c r="E1091">
        <v>0.14199700000000001</v>
      </c>
      <c r="F1091">
        <v>0.143541</v>
      </c>
      <c r="G1091">
        <v>0.143119</v>
      </c>
      <c r="H1091">
        <v>0.14616999999999999</v>
      </c>
      <c r="I1091">
        <v>0.14924399999999999</v>
      </c>
      <c r="J1091">
        <v>0.15073800000000001</v>
      </c>
      <c r="K1091">
        <v>0.156026</v>
      </c>
      <c r="L1091">
        <v>0.219329</v>
      </c>
      <c r="M1091">
        <v>0.20960100000000001</v>
      </c>
      <c r="N1091">
        <v>0.20197899999999999</v>
      </c>
      <c r="O1091">
        <v>0.19464300000000001</v>
      </c>
      <c r="P1091">
        <v>0.192386</v>
      </c>
      <c r="Q1091">
        <v>0.20200699999999999</v>
      </c>
      <c r="R1091">
        <v>0.20419899999999999</v>
      </c>
      <c r="S1091">
        <v>0.20220099999999999</v>
      </c>
      <c r="T1091">
        <v>0.203934</v>
      </c>
      <c r="U1091">
        <v>0.20011100000000001</v>
      </c>
      <c r="V1091">
        <v>0.19648699999999999</v>
      </c>
      <c r="W1091">
        <v>0.171845</v>
      </c>
      <c r="X1091">
        <v>0.111175</v>
      </c>
      <c r="Y1091">
        <v>0.113969</v>
      </c>
      <c r="Z1091">
        <v>0.110017</v>
      </c>
      <c r="AA1091">
        <v>0.11089499999999999</v>
      </c>
      <c r="AB1091">
        <v>0.107211</v>
      </c>
      <c r="AC1091">
        <v>0.102828</v>
      </c>
      <c r="AD1091">
        <v>0.115462</v>
      </c>
      <c r="AE1091">
        <v>0.11459800000000001</v>
      </c>
      <c r="AF1091">
        <v>0.107474</v>
      </c>
      <c r="AG1091">
        <v>0.112485</v>
      </c>
      <c r="AH1091">
        <v>0.11590300000000001</v>
      </c>
      <c r="AI1091">
        <v>0.117053</v>
      </c>
      <c r="AJ1091">
        <v>0.118227</v>
      </c>
      <c r="AK1091">
        <v>0.11597399999999999</v>
      </c>
      <c r="AL1091">
        <v>0.116207</v>
      </c>
      <c r="AM1091">
        <v>0.11862399999999999</v>
      </c>
      <c r="AN1091">
        <v>0.101642</v>
      </c>
      <c r="AO1091">
        <v>0.10188899999999999</v>
      </c>
      <c r="AP1091">
        <v>9.0670000000000001E-2</v>
      </c>
      <c r="AQ1091">
        <v>9.9739999999999995E-2</v>
      </c>
      <c r="AR1091">
        <v>9.7683000000000006E-2</v>
      </c>
      <c r="AS1091">
        <v>9.7197000000000006E-2</v>
      </c>
      <c r="AT1091">
        <v>0.13001699999999999</v>
      </c>
      <c r="AU1091">
        <v>0.13517100000000001</v>
      </c>
      <c r="AV1091">
        <v>0.133765</v>
      </c>
      <c r="AW1091">
        <v>0.13511500000000001</v>
      </c>
      <c r="AX1091">
        <v>0.13650899999999999</v>
      </c>
      <c r="AY1091">
        <v>0.149725</v>
      </c>
      <c r="AZ1091">
        <v>0.15193799999999999</v>
      </c>
      <c r="BA1091">
        <v>0.15190200000000001</v>
      </c>
      <c r="BB1091">
        <v>0.15787300000000001</v>
      </c>
      <c r="BC1091">
        <v>0.16315299999999999</v>
      </c>
      <c r="BD1091">
        <v>0.194968</v>
      </c>
      <c r="BE1091">
        <v>0.20314399999999999</v>
      </c>
      <c r="BF1091">
        <v>0.22459200000000001</v>
      </c>
      <c r="BG1091">
        <v>0.23078099999999999</v>
      </c>
      <c r="BH1091">
        <v>0.231518</v>
      </c>
      <c r="BI1091">
        <v>0.23338600000000001</v>
      </c>
      <c r="BJ1091">
        <v>0.23223299999999999</v>
      </c>
      <c r="BK1091">
        <v>0.22755700000000001</v>
      </c>
      <c r="BL1091">
        <v>0.22617899999999999</v>
      </c>
      <c r="BM1091">
        <v>0.225193</v>
      </c>
      <c r="BN1091">
        <v>0.21554999999999999</v>
      </c>
      <c r="BO1091">
        <v>0.19120100000000001</v>
      </c>
      <c r="BP1091">
        <v>0.17504700000000001</v>
      </c>
      <c r="BQ1091">
        <v>0.121088</v>
      </c>
      <c r="BR1091">
        <v>0.110598</v>
      </c>
      <c r="BS1091">
        <v>0.103118</v>
      </c>
      <c r="BT1091">
        <v>9.0939999999999993E-2</v>
      </c>
      <c r="BU1091">
        <v>8.8439000000000004E-2</v>
      </c>
      <c r="BV1091">
        <v>8.1614999999999993E-2</v>
      </c>
      <c r="BW1091">
        <v>8.5929000000000005E-2</v>
      </c>
      <c r="BX1091">
        <v>8.8608000000000006E-2</v>
      </c>
      <c r="BY1091">
        <v>9.4613000000000003E-2</v>
      </c>
      <c r="BZ1091">
        <v>9.6038999999999999E-2</v>
      </c>
      <c r="CA1091">
        <v>0.107062</v>
      </c>
      <c r="CB1091">
        <v>0.12210600000000001</v>
      </c>
      <c r="CC1091">
        <v>0.13409299999999999</v>
      </c>
      <c r="CD1091">
        <v>0.170741</v>
      </c>
      <c r="CE1091">
        <v>0.19490199999999999</v>
      </c>
      <c r="CF1091">
        <v>0.19894100000000001</v>
      </c>
      <c r="CG1091">
        <v>0.19963400000000001</v>
      </c>
      <c r="CH1091">
        <v>0.21126400000000001</v>
      </c>
      <c r="CI1091">
        <v>0.21284700000000001</v>
      </c>
      <c r="CJ1091">
        <v>0.216359</v>
      </c>
      <c r="CK1091">
        <v>0.21870000000000001</v>
      </c>
      <c r="CL1091">
        <v>0.21997700000000001</v>
      </c>
      <c r="CM1091">
        <v>0.21049899999999999</v>
      </c>
      <c r="CN1091">
        <v>0.21448200000000001</v>
      </c>
      <c r="CO1091">
        <v>0.19476299999999999</v>
      </c>
      <c r="CP1091">
        <v>0.172626</v>
      </c>
      <c r="CQ1091">
        <v>0.16819899999999999</v>
      </c>
      <c r="CR1091">
        <v>0.16739200000000001</v>
      </c>
      <c r="CS1091">
        <v>0.17280100000000001</v>
      </c>
      <c r="CT1091">
        <v>0.174237</v>
      </c>
      <c r="CU1091">
        <v>0.169042</v>
      </c>
      <c r="CV1091">
        <v>0.166822</v>
      </c>
      <c r="CW1091">
        <v>0.165265</v>
      </c>
      <c r="CX1091">
        <v>0.16584699999999999</v>
      </c>
      <c r="CY1091">
        <v>0.16655300000000001</v>
      </c>
    </row>
    <row r="1092" spans="1:103" x14ac:dyDescent="0.25">
      <c r="A1092" t="str">
        <v>M:SINAX</v>
      </c>
      <c r="B1092" t="str">
        <v>ClearBridge Large Cap Value Fund A</v>
      </c>
      <c r="C1092" t="str">
        <v>Annualized Standard Deviation of Monthly Returns (Since Inception)</v>
      </c>
      <c r="D1092">
        <v>0.15892800000000001</v>
      </c>
      <c r="E1092">
        <v>0.15914800000000001</v>
      </c>
      <c r="F1092">
        <v>0.159742</v>
      </c>
      <c r="G1092">
        <v>0.16023200000000001</v>
      </c>
      <c r="H1092">
        <v>0.16076699999999999</v>
      </c>
      <c r="I1092">
        <v>0.160992</v>
      </c>
      <c r="J1092">
        <v>0.16145200000000001</v>
      </c>
      <c r="K1092">
        <v>0.161857</v>
      </c>
      <c r="L1092">
        <v>0.16218399999999999</v>
      </c>
      <c r="M1092">
        <v>0.16139800000000001</v>
      </c>
      <c r="N1092">
        <v>0.160803</v>
      </c>
      <c r="O1092">
        <v>0.16033900000000001</v>
      </c>
      <c r="P1092">
        <v>0.160582</v>
      </c>
      <c r="Q1092">
        <v>0.161025</v>
      </c>
      <c r="R1092">
        <v>0.16167300000000001</v>
      </c>
      <c r="S1092">
        <v>0.16209299999999999</v>
      </c>
      <c r="T1092">
        <v>0.16255</v>
      </c>
      <c r="U1092">
        <v>0.16248000000000001</v>
      </c>
      <c r="V1092">
        <v>0.162684</v>
      </c>
      <c r="W1092">
        <v>0.160357</v>
      </c>
      <c r="X1092">
        <v>0.15448200000000001</v>
      </c>
      <c r="Y1092">
        <v>0.155061</v>
      </c>
      <c r="Z1092">
        <v>0.15540100000000001</v>
      </c>
      <c r="AA1092">
        <v>0.15601200000000001</v>
      </c>
      <c r="AB1092">
        <v>0.15568499999999999</v>
      </c>
      <c r="AC1092">
        <v>0.15515200000000001</v>
      </c>
      <c r="AD1092">
        <v>0.15592500000000001</v>
      </c>
      <c r="AE1092">
        <v>0.156581</v>
      </c>
      <c r="AF1092">
        <v>0.15663199999999999</v>
      </c>
      <c r="AG1092">
        <v>0.15732599999999999</v>
      </c>
      <c r="AH1092">
        <v>0.15806999999999999</v>
      </c>
      <c r="AI1092">
        <v>0.158856</v>
      </c>
      <c r="AJ1092">
        <v>0.15965399999999999</v>
      </c>
      <c r="AK1092">
        <v>0.160056</v>
      </c>
      <c r="AL1092">
        <v>0.16075200000000001</v>
      </c>
      <c r="AM1092">
        <v>0.161472</v>
      </c>
      <c r="AN1092">
        <v>0.16066900000000001</v>
      </c>
      <c r="AO1092">
        <v>0.161166</v>
      </c>
      <c r="AP1092">
        <v>0.16112499999999999</v>
      </c>
      <c r="AQ1092">
        <v>0.162048</v>
      </c>
      <c r="AR1092">
        <v>0.16270999999999999</v>
      </c>
      <c r="AS1092">
        <v>0.16284699999999999</v>
      </c>
      <c r="AT1092">
        <v>0.16372500000000001</v>
      </c>
      <c r="AU1092">
        <v>0.16464000000000001</v>
      </c>
      <c r="AV1092">
        <v>0.165247</v>
      </c>
      <c r="AW1092">
        <v>0.16616900000000001</v>
      </c>
      <c r="AX1092">
        <v>0.16686000000000001</v>
      </c>
      <c r="AY1092">
        <v>0.16770199999999999</v>
      </c>
      <c r="AZ1092">
        <v>0.168434</v>
      </c>
      <c r="BA1092">
        <v>0.16930000000000001</v>
      </c>
      <c r="BB1092">
        <v>0.17013900000000001</v>
      </c>
      <c r="BC1092">
        <v>0.17064199999999999</v>
      </c>
      <c r="BD1092">
        <v>0.17136899999999999</v>
      </c>
      <c r="BE1092">
        <v>0.17083400000000001</v>
      </c>
      <c r="BF1092">
        <v>0.168853</v>
      </c>
      <c r="BG1092">
        <v>0.169797</v>
      </c>
      <c r="BH1092">
        <v>0.17061200000000001</v>
      </c>
      <c r="BI1092">
        <v>0.171544</v>
      </c>
      <c r="BJ1092">
        <v>0.17180400000000001</v>
      </c>
      <c r="BK1092">
        <v>0.17127800000000001</v>
      </c>
      <c r="BL1092">
        <v>0.171796</v>
      </c>
      <c r="BM1092">
        <v>0.17297299999999999</v>
      </c>
      <c r="BN1092">
        <v>0.17197100000000001</v>
      </c>
      <c r="BO1092">
        <v>0.16863300000000001</v>
      </c>
      <c r="BP1092">
        <v>0.16513</v>
      </c>
      <c r="BQ1092">
        <v>0.15412799999999999</v>
      </c>
      <c r="BR1092">
        <v>0.15331700000000001</v>
      </c>
      <c r="BS1092">
        <v>0.153227</v>
      </c>
      <c r="BT1092">
        <v>0.152225</v>
      </c>
      <c r="BU1092">
        <v>0.152585</v>
      </c>
      <c r="BV1092">
        <v>0.15268300000000001</v>
      </c>
      <c r="BW1092">
        <v>0.15377399999999999</v>
      </c>
      <c r="BX1092">
        <v>0.15496299999999999</v>
      </c>
      <c r="BY1092">
        <v>0.156329</v>
      </c>
      <c r="BZ1092">
        <v>0.157862</v>
      </c>
      <c r="CA1092">
        <v>0.158862</v>
      </c>
      <c r="CB1092">
        <v>0.16058</v>
      </c>
      <c r="CC1092">
        <v>0.16173599999999999</v>
      </c>
      <c r="CD1092">
        <v>0.16353599999999999</v>
      </c>
      <c r="CE1092">
        <v>0.16472100000000001</v>
      </c>
      <c r="CF1092">
        <v>0.16630500000000001</v>
      </c>
      <c r="CG1092">
        <v>0.167685</v>
      </c>
      <c r="CH1092">
        <v>0.16900000000000001</v>
      </c>
      <c r="CI1092">
        <v>0.170074</v>
      </c>
      <c r="CJ1092">
        <v>0.170846</v>
      </c>
      <c r="CK1092">
        <v>0.17280999999999999</v>
      </c>
      <c r="CL1092">
        <v>0.17483199999999999</v>
      </c>
      <c r="CM1092">
        <v>0.17352600000000001</v>
      </c>
      <c r="CN1092">
        <v>0.172626</v>
      </c>
      <c r="CO1092">
        <v>0.16456499999999999</v>
      </c>
      <c r="CP1092">
        <v>0.15299299999999999</v>
      </c>
      <c r="CQ1092">
        <v>0.15057499999999999</v>
      </c>
      <c r="CR1092">
        <v>0.150228</v>
      </c>
      <c r="CS1092">
        <v>0.150676</v>
      </c>
      <c r="CT1092">
        <v>0.14408199999999999</v>
      </c>
      <c r="CU1092">
        <v>0.141517</v>
      </c>
      <c r="CV1092">
        <v>0.13921600000000001</v>
      </c>
      <c r="CW1092">
        <v>0.13941799999999999</v>
      </c>
      <c r="CX1092">
        <v>0.14133200000000001</v>
      </c>
      <c r="CY1092">
        <v>0.14036499999999999</v>
      </c>
    </row>
    <row r="1093" spans="1:103" x14ac:dyDescent="0.25">
      <c r="A1093" t="str">
        <v>M:SINAX</v>
      </c>
      <c r="B1093" t="str">
        <v>ClearBridge Large Cap Value Fund A</v>
      </c>
      <c r="C1093" t="str">
        <v>Treynor Measure Historical (vs YCharts Benchmark) (3Y)</v>
      </c>
      <c r="D1093">
        <v>1.147</v>
      </c>
      <c r="E1093">
        <v>4.7786</v>
      </c>
      <c r="F1093">
        <v>2.9409999999999998</v>
      </c>
      <c r="G1093">
        <v>7.202</v>
      </c>
      <c r="H1093">
        <v>8.3765999999999998</v>
      </c>
      <c r="I1093">
        <v>9.6577999999999999</v>
      </c>
      <c r="J1093">
        <v>12.9826</v>
      </c>
      <c r="K1093">
        <v>16.878499999999999</v>
      </c>
      <c r="L1093">
        <v>6.9804000000000004</v>
      </c>
      <c r="M1093">
        <v>4.9646999999999997</v>
      </c>
      <c r="N1093">
        <v>7.1501999999999999</v>
      </c>
      <c r="O1093">
        <v>14.7432</v>
      </c>
      <c r="P1093">
        <v>20.047699999999999</v>
      </c>
      <c r="Q1093">
        <v>11.482200000000001</v>
      </c>
      <c r="R1093">
        <v>13.5556</v>
      </c>
      <c r="S1093">
        <v>11.069699999999999</v>
      </c>
      <c r="T1093">
        <v>6.2016</v>
      </c>
      <c r="U1093">
        <v>3.1034000000000002</v>
      </c>
      <c r="V1093">
        <v>1.4755</v>
      </c>
      <c r="W1093">
        <v>-2.7134999999999998</v>
      </c>
      <c r="X1093">
        <v>8.6591000000000005</v>
      </c>
      <c r="Y1093">
        <v>8.7079000000000004</v>
      </c>
      <c r="Z1093">
        <v>9.1785999999999994</v>
      </c>
      <c r="AA1093">
        <v>7.7008000000000001</v>
      </c>
      <c r="AB1093">
        <v>4.4055999999999997</v>
      </c>
      <c r="AC1093">
        <v>10.858499999999999</v>
      </c>
      <c r="AD1093">
        <v>6.3159999999999998</v>
      </c>
      <c r="AE1093">
        <v>6.2843999999999998</v>
      </c>
      <c r="AF1093">
        <v>7.3857999999999997</v>
      </c>
      <c r="AG1093">
        <v>7.3833000000000002</v>
      </c>
      <c r="AH1093">
        <v>6.7275</v>
      </c>
      <c r="AI1093">
        <v>7.5755999999999997</v>
      </c>
      <c r="AJ1093">
        <v>6.6864999999999997</v>
      </c>
      <c r="AK1093">
        <v>7.6910999999999996</v>
      </c>
      <c r="AL1093">
        <v>8.4448000000000008</v>
      </c>
      <c r="AM1093">
        <v>9.3820999999999994</v>
      </c>
      <c r="AN1093">
        <v>12.8188</v>
      </c>
      <c r="AO1093">
        <v>11.350300000000001</v>
      </c>
      <c r="AP1093">
        <v>16.691400000000002</v>
      </c>
      <c r="AQ1093">
        <v>15.5251</v>
      </c>
      <c r="AR1093">
        <v>20.621300000000002</v>
      </c>
      <c r="AS1093">
        <v>24.179400000000001</v>
      </c>
      <c r="AT1093">
        <v>17.0259</v>
      </c>
      <c r="AU1093">
        <v>15.713100000000001</v>
      </c>
      <c r="AV1093">
        <v>18.113499999999998</v>
      </c>
      <c r="AW1093">
        <v>17.722300000000001</v>
      </c>
      <c r="AX1093">
        <v>19.7073</v>
      </c>
      <c r="AY1093">
        <v>12.7956</v>
      </c>
      <c r="AZ1093">
        <v>10.474600000000001</v>
      </c>
      <c r="BA1093">
        <v>12.285600000000001</v>
      </c>
      <c r="BB1093">
        <v>16.005800000000001</v>
      </c>
      <c r="BC1093">
        <v>23.3216</v>
      </c>
      <c r="BD1093">
        <v>14.007300000000001</v>
      </c>
      <c r="BE1093">
        <v>-0.29830000000000001</v>
      </c>
      <c r="BF1093">
        <v>3.3428</v>
      </c>
      <c r="BG1093">
        <v>1.464</v>
      </c>
      <c r="BH1093">
        <v>-5.7389000000000001</v>
      </c>
      <c r="BI1093">
        <v>-10.413399999999999</v>
      </c>
      <c r="BJ1093">
        <v>-14.271100000000001</v>
      </c>
      <c r="BK1093">
        <v>-7.9753999999999996</v>
      </c>
      <c r="BL1093">
        <v>-9.5603999999999996</v>
      </c>
      <c r="BM1093">
        <v>-9.3292999999999999</v>
      </c>
      <c r="BN1093">
        <v>-13.3141</v>
      </c>
      <c r="BO1093">
        <v>-19.165800000000001</v>
      </c>
      <c r="BP1093">
        <v>-12.821099999999999</v>
      </c>
      <c r="BQ1093">
        <v>-3.8679000000000001</v>
      </c>
      <c r="BR1093">
        <v>8.6300000000000002E-2</v>
      </c>
      <c r="BS1093">
        <v>1.8444</v>
      </c>
      <c r="BT1093">
        <v>5.7385999999999999</v>
      </c>
      <c r="BU1093">
        <v>10.438499999999999</v>
      </c>
      <c r="BV1093">
        <v>9.4496000000000002</v>
      </c>
      <c r="BW1093">
        <v>7.6898999999999997</v>
      </c>
      <c r="BX1093">
        <v>8.3505000000000003</v>
      </c>
      <c r="BY1093">
        <v>10.8574</v>
      </c>
      <c r="BZ1093">
        <v>10.0128</v>
      </c>
      <c r="CA1093">
        <v>16.6724</v>
      </c>
      <c r="CB1093">
        <v>13.4655</v>
      </c>
      <c r="CC1093">
        <v>14.618399999999999</v>
      </c>
      <c r="CD1093">
        <v>6.5500999999999996</v>
      </c>
      <c r="CE1093">
        <v>1.7636000000000001</v>
      </c>
      <c r="CF1093">
        <v>2.6190000000000002</v>
      </c>
      <c r="CG1093">
        <v>3.0162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M:SINAX</v>
      </c>
      <c r="B1094" t="str">
        <v>ClearBridge Large Cap Value Fund A</v>
      </c>
      <c r="C1094" t="str">
        <v>Treynor Measure Historical (vs YCharts Benchmark) (5Y)</v>
      </c>
      <c r="D1094">
        <v>6.9170999999999996</v>
      </c>
      <c r="E1094">
        <v>9.0732999999999997</v>
      </c>
      <c r="F1094">
        <v>8.1888000000000005</v>
      </c>
      <c r="G1094">
        <v>10.3653</v>
      </c>
      <c r="H1094">
        <v>11.6229</v>
      </c>
      <c r="I1094">
        <v>6.4588000000000001</v>
      </c>
      <c r="J1094">
        <v>8.0882000000000005</v>
      </c>
      <c r="K1094">
        <v>7.3672000000000004</v>
      </c>
      <c r="L1094">
        <v>6.6759000000000004</v>
      </c>
      <c r="M1094">
        <v>4.9358000000000004</v>
      </c>
      <c r="N1094">
        <v>6.5465999999999998</v>
      </c>
      <c r="O1094">
        <v>10.337</v>
      </c>
      <c r="P1094">
        <v>11.643000000000001</v>
      </c>
      <c r="Q1094">
        <v>11.544499999999999</v>
      </c>
      <c r="R1094">
        <v>12.2216</v>
      </c>
      <c r="S1094">
        <v>10.9269</v>
      </c>
      <c r="T1094">
        <v>9.1824999999999992</v>
      </c>
      <c r="U1094">
        <v>7.3590999999999998</v>
      </c>
      <c r="V1094">
        <v>4.0978000000000003</v>
      </c>
      <c r="W1094">
        <v>1.179</v>
      </c>
      <c r="X1094">
        <v>6.9276</v>
      </c>
      <c r="Y1094">
        <v>6.3968999999999996</v>
      </c>
      <c r="Z1094">
        <v>6.242</v>
      </c>
      <c r="AA1094">
        <v>6.1067999999999998</v>
      </c>
      <c r="AB1094">
        <v>4.1650999999999998</v>
      </c>
      <c r="AC1094">
        <v>8.9693000000000005</v>
      </c>
      <c r="AD1094">
        <v>8.9478000000000009</v>
      </c>
      <c r="AE1094">
        <v>9.6710999999999991</v>
      </c>
      <c r="AF1094">
        <v>13.091100000000001</v>
      </c>
      <c r="AG1094">
        <v>12.2828</v>
      </c>
      <c r="AH1094">
        <v>13.1358</v>
      </c>
      <c r="AI1094">
        <v>12.114800000000001</v>
      </c>
      <c r="AJ1094">
        <v>13.589499999999999</v>
      </c>
      <c r="AK1094">
        <v>14.960699999999999</v>
      </c>
      <c r="AL1094">
        <v>10.6632</v>
      </c>
      <c r="AM1094">
        <v>10.613</v>
      </c>
      <c r="AN1094">
        <v>11.9155</v>
      </c>
      <c r="AO1094">
        <v>12.9215</v>
      </c>
      <c r="AP1094">
        <v>17.027000000000001</v>
      </c>
      <c r="AQ1094">
        <v>13.812900000000001</v>
      </c>
      <c r="AR1094">
        <v>15.1869</v>
      </c>
      <c r="AS1094">
        <v>15.4802</v>
      </c>
      <c r="AT1094">
        <v>19.159700000000001</v>
      </c>
      <c r="AU1094">
        <v>21.914100000000001</v>
      </c>
      <c r="AV1094">
        <v>19.071100000000001</v>
      </c>
      <c r="AW1094">
        <v>10.8409</v>
      </c>
      <c r="AX1094">
        <v>7.9265999999999996</v>
      </c>
      <c r="AY1094">
        <v>6.0590000000000002</v>
      </c>
      <c r="AZ1094">
        <v>0.93810000000000004</v>
      </c>
      <c r="BA1094">
        <v>-0.13120000000000001</v>
      </c>
      <c r="BB1094">
        <v>-1.5517000000000001</v>
      </c>
      <c r="BC1094">
        <v>-0.17799999999999999</v>
      </c>
      <c r="BD1094">
        <v>-2.6934999999999998</v>
      </c>
      <c r="BE1094">
        <v>-4.26</v>
      </c>
      <c r="BF1094">
        <v>0.36509999999999998</v>
      </c>
      <c r="BG1094">
        <v>-0.23319999999999999</v>
      </c>
      <c r="BH1094">
        <v>-1.0399</v>
      </c>
      <c r="BI1094">
        <v>-2.7517999999999998</v>
      </c>
      <c r="BJ1094">
        <v>-4.2207999999999997</v>
      </c>
      <c r="BK1094">
        <v>-0.90469999999999995</v>
      </c>
      <c r="BL1094">
        <v>-2.4426000000000001</v>
      </c>
      <c r="BM1094">
        <v>-1.7441</v>
      </c>
      <c r="BN1094">
        <v>-5.5632999999999999</v>
      </c>
      <c r="BO1094">
        <v>-8.8648000000000007</v>
      </c>
      <c r="BP1094">
        <v>-5.1094999999999997</v>
      </c>
      <c r="BQ1094">
        <v>2.6196000000000002</v>
      </c>
      <c r="BR1094">
        <v>4.6493000000000002</v>
      </c>
      <c r="BS1094">
        <v>9.2973999999999997</v>
      </c>
      <c r="BT1094">
        <v>11.087199999999999</v>
      </c>
      <c r="BU1094">
        <v>12.667999999999999</v>
      </c>
      <c r="BV1094">
        <v>8.0595999999999997</v>
      </c>
      <c r="BW1094">
        <v>4.2119</v>
      </c>
      <c r="BX1094">
        <v>4.3266999999999998</v>
      </c>
      <c r="BY1094">
        <v>4.9945000000000004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M:SINAX</v>
      </c>
      <c r="B1095" t="str">
        <v>ClearBridge Large Cap Value Fund A</v>
      </c>
      <c r="C1095" t="str">
        <v>Treynor Measure Historical (vs YCharts Benchmark) (1Y)</v>
      </c>
      <c r="D1095">
        <v>3.0074000000000001</v>
      </c>
      <c r="E1095">
        <v>19.068000000000001</v>
      </c>
      <c r="F1095">
        <v>8.6294000000000004</v>
      </c>
      <c r="G1095">
        <v>20.414000000000001</v>
      </c>
      <c r="H1095">
        <v>11.696199999999999</v>
      </c>
      <c r="I1095">
        <v>14.3558</v>
      </c>
      <c r="J1095">
        <v>11.379099999999999</v>
      </c>
      <c r="K1095">
        <v>-7.4131999999999998</v>
      </c>
      <c r="L1095">
        <v>-7.8586</v>
      </c>
      <c r="M1095">
        <v>-12.762700000000001</v>
      </c>
      <c r="N1095">
        <v>-8.2506000000000004</v>
      </c>
      <c r="O1095">
        <v>12.646100000000001</v>
      </c>
      <c r="P1095">
        <v>24.499700000000001</v>
      </c>
      <c r="Q1095">
        <v>31.463000000000001</v>
      </c>
      <c r="R1095">
        <v>40.461100000000002</v>
      </c>
      <c r="S1095">
        <v>51.909700000000001</v>
      </c>
      <c r="T1095">
        <v>5.8221999999999996</v>
      </c>
      <c r="U1095">
        <v>-0.69699999999999995</v>
      </c>
      <c r="V1095">
        <v>-7.2981999999999996</v>
      </c>
      <c r="W1095">
        <v>-17.241900000000001</v>
      </c>
      <c r="X1095">
        <v>30.1416</v>
      </c>
      <c r="Y1095">
        <v>3.3820000000000001</v>
      </c>
      <c r="Z1095">
        <v>7.6661999999999999</v>
      </c>
      <c r="AA1095">
        <v>3.3174999999999999</v>
      </c>
      <c r="AB1095">
        <v>-10.141299999999999</v>
      </c>
      <c r="AC1095">
        <v>5.6566000000000001</v>
      </c>
      <c r="AD1095">
        <v>3.23</v>
      </c>
      <c r="AE1095">
        <v>4.5983999999999998</v>
      </c>
      <c r="AF1095">
        <v>14.7783</v>
      </c>
      <c r="AG1095">
        <v>17.638100000000001</v>
      </c>
      <c r="AH1095">
        <v>18.398199999999999</v>
      </c>
      <c r="AI1095">
        <v>16.790199999999999</v>
      </c>
      <c r="AJ1095">
        <v>12.9305</v>
      </c>
      <c r="AK1095">
        <v>10.3027</v>
      </c>
      <c r="AL1095">
        <v>-0.5756</v>
      </c>
      <c r="AM1095">
        <v>-1.3588</v>
      </c>
      <c r="AN1095">
        <v>-2.9256000000000002</v>
      </c>
      <c r="AO1095">
        <v>-2.9468000000000001</v>
      </c>
      <c r="AP1095">
        <v>4.3868</v>
      </c>
      <c r="AQ1095">
        <v>8.2474000000000007</v>
      </c>
      <c r="AR1095">
        <v>10.8294</v>
      </c>
      <c r="AS1095">
        <v>17.086200000000002</v>
      </c>
      <c r="AT1095">
        <v>22.4969</v>
      </c>
      <c r="AU1095">
        <v>22.511199999999999</v>
      </c>
      <c r="AV1095">
        <v>39.666200000000003</v>
      </c>
      <c r="AW1095">
        <v>25.208300000000001</v>
      </c>
      <c r="AX1095">
        <v>28.742100000000001</v>
      </c>
      <c r="AY1095">
        <v>16.650500000000001</v>
      </c>
      <c r="AZ1095">
        <v>16.465599999999998</v>
      </c>
      <c r="BA1095">
        <v>31.951899999999998</v>
      </c>
      <c r="BB1095">
        <v>5.1593</v>
      </c>
      <c r="BC1095">
        <v>8.3496000000000006</v>
      </c>
      <c r="BD1095">
        <v>4.5252999999999997</v>
      </c>
      <c r="BE1095">
        <v>0.24490000000000001</v>
      </c>
      <c r="BF1095">
        <v>31.8475</v>
      </c>
      <c r="BG1095">
        <v>13.5908</v>
      </c>
      <c r="BH1095">
        <v>10.1005</v>
      </c>
      <c r="BI1095">
        <v>6.1162000000000001</v>
      </c>
      <c r="BJ1095">
        <v>12.493</v>
      </c>
      <c r="BK1095">
        <v>56.311199999999999</v>
      </c>
      <c r="BL1095">
        <v>29.566800000000001</v>
      </c>
      <c r="BM1095">
        <v>-7.6243999999999996</v>
      </c>
      <c r="BN1095">
        <v>-30.126999999999999</v>
      </c>
      <c r="BO1095">
        <v>-45.162500000000001</v>
      </c>
      <c r="BP1095">
        <v>-42.9604</v>
      </c>
      <c r="BQ1095">
        <v>-23.8704</v>
      </c>
      <c r="BR1095">
        <v>-19.052099999999999</v>
      </c>
      <c r="BS1095">
        <v>-12.619899999999999</v>
      </c>
      <c r="BT1095">
        <v>-1.0857000000000001</v>
      </c>
      <c r="BU1095">
        <v>11.008100000000001</v>
      </c>
      <c r="BV1095">
        <v>16.593499999999999</v>
      </c>
      <c r="BW1095">
        <v>8.9277999999999995</v>
      </c>
      <c r="BX1095">
        <v>14.4137</v>
      </c>
      <c r="BY1095">
        <v>10.067399999999999</v>
      </c>
      <c r="BZ1095">
        <v>9.5594999999999999</v>
      </c>
      <c r="CA1095">
        <v>11.960800000000001</v>
      </c>
      <c r="CB1095">
        <v>3.4228000000000001</v>
      </c>
      <c r="CC1095">
        <v>10.407999999999999</v>
      </c>
      <c r="CD1095">
        <v>4.1783999999999999</v>
      </c>
      <c r="CE1095">
        <v>3.5987</v>
      </c>
      <c r="CF1095">
        <v>7.7542999999999997</v>
      </c>
      <c r="CG1095">
        <v>12.5183</v>
      </c>
      <c r="CH1095">
        <v>17.172999999999998</v>
      </c>
      <c r="CI1095">
        <v>38.180900000000001</v>
      </c>
      <c r="CJ1095">
        <v>30.647600000000001</v>
      </c>
      <c r="CK1095">
        <v>22.746099999999998</v>
      </c>
      <c r="CL1095">
        <v>0.6179</v>
      </c>
      <c r="CM1095">
        <v>-21.353999999999999</v>
      </c>
      <c r="CN1095">
        <v>-18.637</v>
      </c>
      <c r="CO1095">
        <v>-21.486799999999999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M:SINAX</v>
      </c>
      <c r="B1096" t="str">
        <v>ClearBridge Large Cap Value Fund A</v>
      </c>
      <c r="C1096" t="str">
        <v>1 Year Total Returns (Daily)</v>
      </c>
      <c r="D1096">
        <v>8.1662999999999999E-2</v>
      </c>
      <c r="E1096">
        <v>0.20897099999999999</v>
      </c>
      <c r="F1096">
        <v>0.14788100000000001</v>
      </c>
      <c r="G1096">
        <v>0.26103700000000002</v>
      </c>
      <c r="H1096">
        <v>0.146257</v>
      </c>
      <c r="I1096">
        <v>0.17424899999999999</v>
      </c>
      <c r="J1096">
        <v>0.150729</v>
      </c>
      <c r="K1096">
        <v>-4.7847000000000001E-2</v>
      </c>
      <c r="L1096">
        <v>-6.5527000000000002E-2</v>
      </c>
      <c r="M1096">
        <v>-0.119533</v>
      </c>
      <c r="N1096">
        <v>-8.2451999999999998E-2</v>
      </c>
      <c r="O1096">
        <v>0.13115499999999999</v>
      </c>
      <c r="P1096">
        <v>0.25641799999999998</v>
      </c>
      <c r="Q1096">
        <v>0.323432</v>
      </c>
      <c r="R1096">
        <v>0.420128</v>
      </c>
      <c r="S1096">
        <v>0.51915999999999995</v>
      </c>
      <c r="T1096">
        <v>5.6953999999999998E-2</v>
      </c>
      <c r="U1096">
        <v>1.018E-3</v>
      </c>
      <c r="V1096">
        <v>-5.2151999999999997E-2</v>
      </c>
      <c r="W1096">
        <v>-0.13181599999999999</v>
      </c>
      <c r="X1096">
        <v>0.282165</v>
      </c>
      <c r="Y1096">
        <v>5.4984999999999999E-2</v>
      </c>
      <c r="Z1096">
        <v>9.8674999999999999E-2</v>
      </c>
      <c r="AA1096">
        <v>5.4940000000000003E-2</v>
      </c>
      <c r="AB1096">
        <v>-8.9730000000000004E-2</v>
      </c>
      <c r="AC1096">
        <v>8.0986000000000002E-2</v>
      </c>
      <c r="AD1096">
        <v>5.1647999999999999E-2</v>
      </c>
      <c r="AE1096">
        <v>6.5916000000000002E-2</v>
      </c>
      <c r="AF1096">
        <v>0.137847</v>
      </c>
      <c r="AG1096">
        <v>0.17527799999999999</v>
      </c>
      <c r="AH1096">
        <v>0.167883</v>
      </c>
      <c r="AI1096">
        <v>0.15706400000000001</v>
      </c>
      <c r="AJ1096">
        <v>0.119091</v>
      </c>
      <c r="AK1096">
        <v>0.101795</v>
      </c>
      <c r="AL1096">
        <v>-4.0959999999999998E-3</v>
      </c>
      <c r="AM1096">
        <v>-1.2263E-2</v>
      </c>
      <c r="AN1096">
        <v>-3.0051999999999999E-2</v>
      </c>
      <c r="AO1096">
        <v>-3.2163999999999998E-2</v>
      </c>
      <c r="AP1096">
        <v>4.7257E-2</v>
      </c>
      <c r="AQ1096">
        <v>8.9384000000000005E-2</v>
      </c>
      <c r="AR1096">
        <v>0.114438</v>
      </c>
      <c r="AS1096">
        <v>0.176178</v>
      </c>
      <c r="AT1096">
        <v>0.22206100000000001</v>
      </c>
      <c r="AU1096">
        <v>0.213501</v>
      </c>
      <c r="AV1096">
        <v>0.31704199999999999</v>
      </c>
      <c r="AW1096">
        <v>0.20245199999999999</v>
      </c>
      <c r="AX1096">
        <v>0.25054900000000002</v>
      </c>
      <c r="AY1096">
        <v>0.16131899999999999</v>
      </c>
      <c r="AZ1096">
        <v>0.16242100000000001</v>
      </c>
      <c r="BA1096">
        <v>0.29743700000000001</v>
      </c>
      <c r="BB1096">
        <v>6.1249999999999999E-2</v>
      </c>
      <c r="BC1096">
        <v>7.8317999999999999E-2</v>
      </c>
      <c r="BD1096">
        <v>4.5347999999999999E-2</v>
      </c>
      <c r="BE1096">
        <v>2.9840000000000001E-3</v>
      </c>
      <c r="BF1096">
        <v>0.302643</v>
      </c>
      <c r="BG1096">
        <v>0.13126299999999999</v>
      </c>
      <c r="BH1096">
        <v>9.4237000000000001E-2</v>
      </c>
      <c r="BI1096">
        <v>5.6438000000000002E-2</v>
      </c>
      <c r="BJ1096">
        <v>0.108656</v>
      </c>
      <c r="BK1096">
        <v>0.46243200000000001</v>
      </c>
      <c r="BL1096">
        <v>0.237345</v>
      </c>
      <c r="BM1096">
        <v>-6.0680999999999999E-2</v>
      </c>
      <c r="BN1096">
        <v>-0.24221699999999999</v>
      </c>
      <c r="BO1096">
        <v>-0.36613600000000002</v>
      </c>
      <c r="BP1096">
        <v>-0.35523500000000002</v>
      </c>
      <c r="BQ1096">
        <v>-0.218414</v>
      </c>
      <c r="BR1096">
        <v>-0.15820699999999999</v>
      </c>
      <c r="BS1096">
        <v>-8.1033999999999995E-2</v>
      </c>
      <c r="BT1096">
        <v>3.4971000000000002E-2</v>
      </c>
      <c r="BU1096">
        <v>0.143433</v>
      </c>
      <c r="BV1096">
        <v>0.19820099999999999</v>
      </c>
      <c r="BW1096">
        <v>0.125781</v>
      </c>
      <c r="BX1096">
        <v>0.17172100000000001</v>
      </c>
      <c r="BY1096">
        <v>0.123002</v>
      </c>
      <c r="BZ1096">
        <v>0.114964</v>
      </c>
      <c r="CA1096">
        <v>0.136902</v>
      </c>
      <c r="CB1096">
        <v>6.0956999999999997E-2</v>
      </c>
      <c r="CC1096">
        <v>0.13008700000000001</v>
      </c>
      <c r="CD1096">
        <v>6.5703999999999999E-2</v>
      </c>
      <c r="CE1096">
        <v>5.3387999999999998E-2</v>
      </c>
      <c r="CF1096">
        <v>0.104987</v>
      </c>
      <c r="CG1096">
        <v>0.149288</v>
      </c>
      <c r="CH1096">
        <v>0.189361</v>
      </c>
      <c r="CI1096">
        <v>0.41650700000000002</v>
      </c>
      <c r="CJ1096">
        <v>0.31585800000000003</v>
      </c>
      <c r="CK1096">
        <v>0.30016799999999999</v>
      </c>
      <c r="CL1096">
        <v>2.0677999999999998E-2</v>
      </c>
      <c r="CM1096">
        <v>-0.258691</v>
      </c>
      <c r="CN1096">
        <v>-0.217612</v>
      </c>
      <c r="CO1096">
        <v>-0.22744</v>
      </c>
      <c r="CP1096">
        <v>-0.147817</v>
      </c>
      <c r="CQ1096">
        <v>5.3000000000000001E-5</v>
      </c>
      <c r="CR1096">
        <v>-4.4281000000000001E-2</v>
      </c>
      <c r="CS1096">
        <v>-0.12912199999999999</v>
      </c>
      <c r="CT1096">
        <v>4.3934000000000001E-2</v>
      </c>
      <c r="CU1096">
        <v>6.4910999999999996E-2</v>
      </c>
      <c r="CV1096">
        <v>0.157803</v>
      </c>
      <c r="CW1096">
        <v>0.233178</v>
      </c>
      <c r="CX1096">
        <v>5.6064000000000003E-2</v>
      </c>
      <c r="CY1096">
        <v>0.151036</v>
      </c>
    </row>
    <row r="1097" spans="1:103" x14ac:dyDescent="0.25">
      <c r="A1097" t="str">
        <v>M:SINAX</v>
      </c>
      <c r="B1097" t="str">
        <v>ClearBridge Large Cap Value Fund A</v>
      </c>
      <c r="C1097" t="str">
        <v>3 Year Total Returns (Daily)</v>
      </c>
      <c r="D1097">
        <v>0.16020300000000001</v>
      </c>
      <c r="E1097">
        <v>0.264484</v>
      </c>
      <c r="F1097">
        <v>0.19352800000000001</v>
      </c>
      <c r="G1097">
        <v>0.31164399999999998</v>
      </c>
      <c r="H1097">
        <v>0.364508</v>
      </c>
      <c r="I1097">
        <v>0.39172299999999999</v>
      </c>
      <c r="J1097">
        <v>0.49944100000000002</v>
      </c>
      <c r="K1097">
        <v>0.63618399999999997</v>
      </c>
      <c r="L1097">
        <v>0.24315400000000001</v>
      </c>
      <c r="M1097">
        <v>0.16642399999999999</v>
      </c>
      <c r="N1097">
        <v>0.23508000000000001</v>
      </c>
      <c r="O1097">
        <v>0.49189300000000002</v>
      </c>
      <c r="P1097">
        <v>0.702685</v>
      </c>
      <c r="Q1097">
        <v>0.397623</v>
      </c>
      <c r="R1097">
        <v>0.47614899999999999</v>
      </c>
      <c r="S1097">
        <v>0.391372</v>
      </c>
      <c r="T1097">
        <v>0.23358799999999999</v>
      </c>
      <c r="U1097">
        <v>0.13819999999999999</v>
      </c>
      <c r="V1097">
        <v>9.1291999999999998E-2</v>
      </c>
      <c r="W1097">
        <v>-2.6221000000000001E-2</v>
      </c>
      <c r="X1097">
        <v>0.33200099999999999</v>
      </c>
      <c r="Y1097">
        <v>0.32889099999999999</v>
      </c>
      <c r="Z1097">
        <v>0.39118599999999998</v>
      </c>
      <c r="AA1097">
        <v>0.30270799999999998</v>
      </c>
      <c r="AB1097">
        <v>0.17161699999999999</v>
      </c>
      <c r="AC1097">
        <v>0.415294</v>
      </c>
      <c r="AD1097">
        <v>0.22246099999999999</v>
      </c>
      <c r="AE1097">
        <v>0.218585</v>
      </c>
      <c r="AF1097">
        <v>0.230937</v>
      </c>
      <c r="AG1097">
        <v>0.24171200000000001</v>
      </c>
      <c r="AH1097">
        <v>0.21806400000000001</v>
      </c>
      <c r="AI1097">
        <v>0.24503</v>
      </c>
      <c r="AJ1097">
        <v>0.22373100000000001</v>
      </c>
      <c r="AK1097">
        <v>0.25422499999999998</v>
      </c>
      <c r="AL1097">
        <v>0.27456999999999998</v>
      </c>
      <c r="AM1097">
        <v>0.30575799999999997</v>
      </c>
      <c r="AN1097">
        <v>0.423653</v>
      </c>
      <c r="AO1097">
        <v>0.36880800000000002</v>
      </c>
      <c r="AP1097">
        <v>0.56414799999999998</v>
      </c>
      <c r="AQ1097">
        <v>0.52831700000000004</v>
      </c>
      <c r="AR1097">
        <v>0.70615700000000003</v>
      </c>
      <c r="AS1097">
        <v>0.85344500000000001</v>
      </c>
      <c r="AT1097">
        <v>0.56899999999999995</v>
      </c>
      <c r="AU1097">
        <v>0.51478299999999999</v>
      </c>
      <c r="AV1097">
        <v>0.598522</v>
      </c>
      <c r="AW1097">
        <v>0.58052199999999998</v>
      </c>
      <c r="AX1097">
        <v>0.60723099999999997</v>
      </c>
      <c r="AY1097">
        <v>0.41750999999999999</v>
      </c>
      <c r="AZ1097">
        <v>0.32809899999999997</v>
      </c>
      <c r="BA1097">
        <v>0.38146000000000002</v>
      </c>
      <c r="BB1097">
        <v>0.50223499999999999</v>
      </c>
      <c r="BC1097">
        <v>0.81839899999999999</v>
      </c>
      <c r="BD1097">
        <v>0.42881000000000002</v>
      </c>
      <c r="BE1097">
        <v>-4.7060000000000001E-3</v>
      </c>
      <c r="BF1097">
        <v>9.4378000000000004E-2</v>
      </c>
      <c r="BG1097">
        <v>4.8661000000000003E-2</v>
      </c>
      <c r="BH1097">
        <v>-0.127021</v>
      </c>
      <c r="BI1097">
        <v>-0.224407</v>
      </c>
      <c r="BJ1097">
        <v>-0.292792</v>
      </c>
      <c r="BK1097">
        <v>-0.14813399999999999</v>
      </c>
      <c r="BL1097">
        <v>-0.17430300000000001</v>
      </c>
      <c r="BM1097">
        <v>-0.15839700000000001</v>
      </c>
      <c r="BN1097">
        <v>-0.23551</v>
      </c>
      <c r="BO1097">
        <v>-0.34192299999999998</v>
      </c>
      <c r="BP1097">
        <v>-0.215033</v>
      </c>
      <c r="BQ1097">
        <v>4.5180000000000003E-3</v>
      </c>
      <c r="BR1097">
        <v>0.124832</v>
      </c>
      <c r="BS1097">
        <v>0.18032999999999999</v>
      </c>
      <c r="BT1097">
        <v>0.29228599999999999</v>
      </c>
      <c r="BU1097">
        <v>0.45545600000000003</v>
      </c>
      <c r="BV1097">
        <v>0.429863</v>
      </c>
      <c r="BW1097">
        <v>0.35298200000000002</v>
      </c>
      <c r="BX1097">
        <v>0.384793</v>
      </c>
      <c r="BY1097">
        <v>0.44247900000000001</v>
      </c>
      <c r="BZ1097">
        <v>0.41322399999999998</v>
      </c>
      <c r="CA1097">
        <v>0.696407</v>
      </c>
      <c r="CB1097">
        <v>0.54865799999999998</v>
      </c>
      <c r="CC1097">
        <v>0.68865200000000004</v>
      </c>
      <c r="CD1097">
        <v>0.29371599999999998</v>
      </c>
      <c r="CE1097">
        <v>0.106131</v>
      </c>
      <c r="CF1097">
        <v>0.137596</v>
      </c>
      <c r="CG1097">
        <v>0.15441099999999999</v>
      </c>
      <c r="CH1097">
        <v>2.5361000000000002E-2</v>
      </c>
      <c r="CI1097">
        <v>4.5190000000000001E-2</v>
      </c>
      <c r="CJ1097">
        <v>-1.6077000000000001E-2</v>
      </c>
      <c r="CK1097">
        <v>-0.11933100000000001</v>
      </c>
      <c r="CL1097">
        <v>-9.8757999999999999E-2</v>
      </c>
      <c r="CM1097">
        <v>-0.216637</v>
      </c>
      <c r="CN1097">
        <v>-0.140622</v>
      </c>
      <c r="CO1097">
        <v>-0.17172000000000001</v>
      </c>
      <c r="CP1097">
        <v>-4.5247999999999997E-2</v>
      </c>
      <c r="CQ1097">
        <v>0.212534</v>
      </c>
      <c r="CR1097">
        <v>0.224359</v>
      </c>
      <c r="CS1097">
        <v>0.26691100000000001</v>
      </c>
      <c r="CT1097">
        <v>0.31039800000000001</v>
      </c>
      <c r="CU1097">
        <v>0.28265200000000001</v>
      </c>
      <c r="CV1097">
        <v>0.50254299999999996</v>
      </c>
      <c r="CW1097">
        <v>0.47437600000000002</v>
      </c>
      <c r="CX1097">
        <v>0.53796299999999997</v>
      </c>
      <c r="CY1097">
        <v>0.68300000000000005</v>
      </c>
    </row>
    <row r="1098" spans="1:103" x14ac:dyDescent="0.25">
      <c r="A1098" t="str">
        <v>M:SINAX</v>
      </c>
      <c r="B1098" t="str">
        <v>ClearBridge Large Cap Value Fund A</v>
      </c>
      <c r="C1098" t="str">
        <v>5 Year Total Returns (Daily)</v>
      </c>
      <c r="D1098">
        <v>0.54072100000000001</v>
      </c>
      <c r="E1098">
        <v>0.67516200000000004</v>
      </c>
      <c r="F1098">
        <v>0.60214100000000004</v>
      </c>
      <c r="G1098">
        <v>0.75000299999999998</v>
      </c>
      <c r="H1098">
        <v>0.842005</v>
      </c>
      <c r="I1098">
        <v>0.46179799999999999</v>
      </c>
      <c r="J1098">
        <v>0.55859099999999995</v>
      </c>
      <c r="K1098">
        <v>0.49855300000000002</v>
      </c>
      <c r="L1098">
        <v>0.44834099999999999</v>
      </c>
      <c r="M1098">
        <v>0.32627400000000001</v>
      </c>
      <c r="N1098">
        <v>0.42199199999999998</v>
      </c>
      <c r="O1098">
        <v>0.67334700000000003</v>
      </c>
      <c r="P1098">
        <v>0.76886500000000002</v>
      </c>
      <c r="Q1098">
        <v>0.76048700000000002</v>
      </c>
      <c r="R1098">
        <v>0.80995499999999998</v>
      </c>
      <c r="S1098">
        <v>0.71167400000000003</v>
      </c>
      <c r="T1098">
        <v>0.58776300000000004</v>
      </c>
      <c r="U1098">
        <v>0.46565600000000001</v>
      </c>
      <c r="V1098">
        <v>0.26928200000000002</v>
      </c>
      <c r="W1098">
        <v>0.11290699999999999</v>
      </c>
      <c r="X1098">
        <v>0.457063</v>
      </c>
      <c r="Y1098">
        <v>0.41707100000000003</v>
      </c>
      <c r="Z1098">
        <v>0.400893</v>
      </c>
      <c r="AA1098">
        <v>0.40914400000000001</v>
      </c>
      <c r="AB1098">
        <v>0.266457</v>
      </c>
      <c r="AC1098">
        <v>0.571496</v>
      </c>
      <c r="AD1098">
        <v>0.56279199999999996</v>
      </c>
      <c r="AE1098">
        <v>0.60634999999999994</v>
      </c>
      <c r="AF1098">
        <v>0.859074</v>
      </c>
      <c r="AG1098">
        <v>0.76260899999999998</v>
      </c>
      <c r="AH1098">
        <v>0.81925999999999999</v>
      </c>
      <c r="AI1098">
        <v>0.74667600000000001</v>
      </c>
      <c r="AJ1098">
        <v>0.86634800000000001</v>
      </c>
      <c r="AK1098">
        <v>0.976433</v>
      </c>
      <c r="AL1098">
        <v>0.63641499999999995</v>
      </c>
      <c r="AM1098">
        <v>0.62994499999999998</v>
      </c>
      <c r="AN1098">
        <v>0.72791899999999998</v>
      </c>
      <c r="AO1098">
        <v>0.79918299999999998</v>
      </c>
      <c r="AP1098">
        <v>1.1404319999999999</v>
      </c>
      <c r="AQ1098">
        <v>0.86678699999999997</v>
      </c>
      <c r="AR1098">
        <v>0.94933299999999998</v>
      </c>
      <c r="AS1098">
        <v>0.963893</v>
      </c>
      <c r="AT1098">
        <v>1.2659229999999999</v>
      </c>
      <c r="AU1098">
        <v>1.5060480000000001</v>
      </c>
      <c r="AV1098">
        <v>1.164317</v>
      </c>
      <c r="AW1098">
        <v>0.56840400000000002</v>
      </c>
      <c r="AX1098">
        <v>0.40697</v>
      </c>
      <c r="AY1098">
        <v>0.32027699999999998</v>
      </c>
      <c r="AZ1098">
        <v>5.9554000000000003E-2</v>
      </c>
      <c r="BA1098">
        <v>1.9452000000000001E-2</v>
      </c>
      <c r="BB1098">
        <v>-3.2233999999999999E-2</v>
      </c>
      <c r="BC1098">
        <v>4.0524999999999999E-2</v>
      </c>
      <c r="BD1098">
        <v>-5.6618000000000002E-2</v>
      </c>
      <c r="BE1098">
        <v>-0.10824499999999999</v>
      </c>
      <c r="BF1098">
        <v>0.104063</v>
      </c>
      <c r="BG1098">
        <v>8.8719000000000006E-2</v>
      </c>
      <c r="BH1098">
        <v>6.2805E-2</v>
      </c>
      <c r="BI1098">
        <v>-3.1840000000000002E-3</v>
      </c>
      <c r="BJ1098">
        <v>-5.5004999999999998E-2</v>
      </c>
      <c r="BK1098">
        <v>9.4145999999999994E-2</v>
      </c>
      <c r="BL1098">
        <v>3.0981999999999999E-2</v>
      </c>
      <c r="BM1098">
        <v>6.6308000000000006E-2</v>
      </c>
      <c r="BN1098">
        <v>-9.1617000000000004E-2</v>
      </c>
      <c r="BO1098">
        <v>-0.21188799999999999</v>
      </c>
      <c r="BP1098">
        <v>-7.9300999999999996E-2</v>
      </c>
      <c r="BQ1098">
        <v>0.30466300000000002</v>
      </c>
      <c r="BR1098">
        <v>0.425732</v>
      </c>
      <c r="BS1098">
        <v>0.761208</v>
      </c>
      <c r="BT1098">
        <v>0.87899000000000005</v>
      </c>
      <c r="BU1098">
        <v>1.145885</v>
      </c>
      <c r="BV1098">
        <v>0.72870699999999999</v>
      </c>
      <c r="BW1098">
        <v>0.42072599999999999</v>
      </c>
      <c r="BX1098">
        <v>0.411497</v>
      </c>
      <c r="BY1098">
        <v>0.46263399999999999</v>
      </c>
      <c r="BZ1098">
        <v>0.21835599999999999</v>
      </c>
      <c r="CA1098">
        <v>0.251718</v>
      </c>
      <c r="CB1098">
        <v>0.154057</v>
      </c>
      <c r="CC1098">
        <v>0.14380899999999999</v>
      </c>
      <c r="CD1098">
        <v>0.14233000000000001</v>
      </c>
      <c r="CE1098">
        <v>0.168881</v>
      </c>
      <c r="CF1098">
        <v>0.24954000000000001</v>
      </c>
      <c r="CG1098">
        <v>0.23767199999999999</v>
      </c>
      <c r="CH1098">
        <v>0.131997</v>
      </c>
      <c r="CI1098">
        <v>0.27723500000000001</v>
      </c>
      <c r="CJ1098">
        <v>0.26049099999999997</v>
      </c>
      <c r="CK1098">
        <v>0.307224</v>
      </c>
      <c r="CL1098">
        <v>0.12628600000000001</v>
      </c>
      <c r="CM1098">
        <v>-5.7987999999999998E-2</v>
      </c>
      <c r="CN1098">
        <v>0.10329099999999999</v>
      </c>
      <c r="CO1098">
        <v>-2.6210000000000001E-3</v>
      </c>
      <c r="CP1098">
        <v>0.35799599999999998</v>
      </c>
      <c r="CQ1098">
        <v>0.738811</v>
      </c>
      <c r="CR1098">
        <v>0.77944999999999998</v>
      </c>
      <c r="CS1098">
        <v>0.76748799999999995</v>
      </c>
      <c r="CT1098">
        <v>1.1398870000000001</v>
      </c>
      <c r="CU1098">
        <v>1.1618759999999999</v>
      </c>
      <c r="CV1098">
        <v>1.425899</v>
      </c>
      <c r="CW1098">
        <v>1.564767</v>
      </c>
      <c r="CX1098">
        <v>1.6659269999999999</v>
      </c>
      <c r="CY1098">
        <v>1.7500899999999999</v>
      </c>
    </row>
    <row r="1099" spans="1:103" x14ac:dyDescent="0.25">
      <c r="A1099" t="str">
        <v>M:SINAX</v>
      </c>
      <c r="B1099" t="str">
        <v>ClearBridge Large Cap Value Fund A</v>
      </c>
      <c r="C1099" t="str">
        <v>10 Year Total Returns (Daily)</v>
      </c>
      <c r="D1099">
        <v>1.244928</v>
      </c>
      <c r="E1099">
        <v>1.3738239999999999</v>
      </c>
      <c r="F1099">
        <v>1.244429</v>
      </c>
      <c r="G1099">
        <v>1.4522980000000001</v>
      </c>
      <c r="H1099">
        <v>1.32179</v>
      </c>
      <c r="I1099">
        <v>1.29721</v>
      </c>
      <c r="J1099">
        <v>1.435754</v>
      </c>
      <c r="K1099">
        <v>1.4072020000000001</v>
      </c>
      <c r="L1099">
        <v>1.692574</v>
      </c>
      <c r="M1099">
        <v>1.3377019999999999</v>
      </c>
      <c r="N1099">
        <v>1.5869740000000001</v>
      </c>
      <c r="O1099">
        <v>1.9227939999999999</v>
      </c>
      <c r="P1099">
        <v>2.3013189999999999</v>
      </c>
      <c r="Q1099">
        <v>2.4794849999999999</v>
      </c>
      <c r="R1099">
        <v>1.9618390000000001</v>
      </c>
      <c r="S1099">
        <v>1.7899339999999999</v>
      </c>
      <c r="T1099">
        <v>1.743525</v>
      </c>
      <c r="U1099">
        <v>1.6369830000000001</v>
      </c>
      <c r="V1099">
        <v>1.716812</v>
      </c>
      <c r="W1099">
        <v>1.077561</v>
      </c>
      <c r="X1099">
        <v>1.8403020000000001</v>
      </c>
      <c r="Y1099">
        <v>1.7829759999999999</v>
      </c>
      <c r="Z1099">
        <v>2.1818019999999998</v>
      </c>
      <c r="AA1099">
        <v>2.4421040000000001</v>
      </c>
      <c r="AB1099">
        <v>1.7410129999999999</v>
      </c>
      <c r="AC1099">
        <v>1.379238</v>
      </c>
      <c r="AD1099">
        <v>1.198801</v>
      </c>
      <c r="AE1099">
        <v>1.120827</v>
      </c>
      <c r="AF1099">
        <v>0.93517700000000004</v>
      </c>
      <c r="AG1099">
        <v>0.79689500000000002</v>
      </c>
      <c r="AH1099">
        <v>0.76061900000000005</v>
      </c>
      <c r="AI1099">
        <v>0.81745999999999996</v>
      </c>
      <c r="AJ1099">
        <v>0.76068000000000002</v>
      </c>
      <c r="AK1099">
        <v>0.76249400000000001</v>
      </c>
      <c r="AL1099">
        <v>0.80670600000000003</v>
      </c>
      <c r="AM1099">
        <v>0.77455099999999999</v>
      </c>
      <c r="AN1099">
        <v>0.83644099999999999</v>
      </c>
      <c r="AO1099">
        <v>0.79345500000000002</v>
      </c>
      <c r="AP1099">
        <v>1.022697</v>
      </c>
      <c r="AQ1099">
        <v>1.042537</v>
      </c>
      <c r="AR1099">
        <v>1.009728</v>
      </c>
      <c r="AS1099">
        <v>1.0941160000000001</v>
      </c>
      <c r="AT1099">
        <v>1.0583260000000001</v>
      </c>
      <c r="AU1099">
        <v>0.97504599999999997</v>
      </c>
      <c r="AV1099">
        <v>0.99268299999999998</v>
      </c>
      <c r="AW1099">
        <v>1.0462389999999999</v>
      </c>
      <c r="AX1099">
        <v>1.002049</v>
      </c>
      <c r="AY1099">
        <v>1.260151</v>
      </c>
      <c r="AZ1099">
        <v>0.990892</v>
      </c>
      <c r="BA1099">
        <v>1.1876260000000001</v>
      </c>
      <c r="BB1099">
        <v>0.67298500000000006</v>
      </c>
      <c r="BC1099">
        <v>0.47830099999999998</v>
      </c>
      <c r="BD1099">
        <v>0.33158100000000001</v>
      </c>
      <c r="BE1099">
        <v>0.304311</v>
      </c>
      <c r="BF1099">
        <v>0.34514299999999998</v>
      </c>
      <c r="BG1099">
        <v>0.36276799999999998</v>
      </c>
      <c r="BH1099">
        <v>0.22653699999999999</v>
      </c>
      <c r="BI1099">
        <v>0.14016700000000001</v>
      </c>
      <c r="BJ1099">
        <v>7.9495999999999997E-2</v>
      </c>
      <c r="BK1099">
        <v>0.27892600000000001</v>
      </c>
      <c r="BL1099">
        <v>0.28825299999999998</v>
      </c>
      <c r="BM1099">
        <v>0.31974000000000002</v>
      </c>
      <c r="BN1099">
        <v>2.8287E-2</v>
      </c>
      <c r="BO1099">
        <v>6.6039999999999996E-3</v>
      </c>
      <c r="BP1099">
        <v>0.16053200000000001</v>
      </c>
      <c r="BQ1099">
        <v>0.70548699999999998</v>
      </c>
      <c r="BR1099">
        <v>0.60578100000000001</v>
      </c>
      <c r="BS1099">
        <v>0.65907800000000005</v>
      </c>
      <c r="BT1099">
        <v>1.0730740000000001</v>
      </c>
      <c r="BU1099">
        <v>1.177748</v>
      </c>
      <c r="BV1099">
        <v>1.3475779999999999</v>
      </c>
      <c r="BW1099">
        <v>1.470375</v>
      </c>
      <c r="BX1099">
        <v>1.5089900000000001</v>
      </c>
      <c r="BY1099">
        <v>1.585189</v>
      </c>
      <c r="BZ1099">
        <v>1.607145</v>
      </c>
      <c r="CA1099">
        <v>1.7060580000000001</v>
      </c>
      <c r="CB1099">
        <v>1.799625</v>
      </c>
      <c r="CC1099">
        <v>1.933602</v>
      </c>
      <c r="CD1099">
        <v>2.0453679999999999</v>
      </c>
      <c r="CE1099">
        <v>2.2145290000000002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SIXA</v>
      </c>
      <c r="B1100" t="str">
        <v>ETC 6 Meridian Mega Cap Equity ETF</v>
      </c>
      <c r="C1100" t="str">
        <v>Alpha (1Y)</v>
      </c>
      <c r="D1100">
        <v>1.3246</v>
      </c>
      <c r="E1100">
        <v>8.5088000000000008</v>
      </c>
      <c r="F1100">
        <v>3.1311</v>
      </c>
      <c r="G1100">
        <v>1.6892</v>
      </c>
      <c r="H1100">
        <v>-9.1753999999999998</v>
      </c>
      <c r="I1100">
        <v>-2.3734000000000002</v>
      </c>
      <c r="J1100">
        <v>-4.5750999999999999</v>
      </c>
      <c r="K1100">
        <v>1.5443</v>
      </c>
      <c r="L1100">
        <v>7.5407999999999999</v>
      </c>
      <c r="M1100">
        <v>-1.1180000000000001</v>
      </c>
      <c r="N1100">
        <v>2.2896999999999998</v>
      </c>
      <c r="O1100">
        <v>1.4641</v>
      </c>
      <c r="P1100">
        <v>0.14330000000000001</v>
      </c>
      <c r="Q1100">
        <v>-3.7345000000000002</v>
      </c>
      <c r="R1100">
        <v>-3.3391999999999999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SIXA</v>
      </c>
      <c r="B1101" t="str">
        <v>ETC 6 Meridian Mega Cap Equity ETF</v>
      </c>
      <c r="C1101" t="str">
        <v>Historical Sharpe Ratio (3Y)</v>
      </c>
      <c r="D1101">
        <v>0.39369999999999999</v>
      </c>
      <c r="E1101">
        <v>0.67449999999999999</v>
      </c>
      <c r="F1101">
        <v>0.45519999999999999</v>
      </c>
      <c r="G1101">
        <v>0.65110000000000001</v>
      </c>
      <c r="H1101">
        <v>0.54339999999999999</v>
      </c>
      <c r="I1101">
        <v>0.57010000000000005</v>
      </c>
      <c r="J1101">
        <v>0.79139999999999999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SIXA</v>
      </c>
      <c r="B1102" t="str">
        <v>ETC 6 Meridian Mega Cap Equity ETF</v>
      </c>
      <c r="C1102" t="str">
        <v>Historical Sharpe Ratio (5Y)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SIXA</v>
      </c>
      <c r="B1103" t="str">
        <v>ETC 6 Meridian Mega Cap Equity ETF</v>
      </c>
      <c r="C1103" t="str">
        <v>Historical Sortino (3Y)</v>
      </c>
      <c r="D1103">
        <v>0.66869999999999996</v>
      </c>
      <c r="E1103">
        <v>1.1691</v>
      </c>
      <c r="F1103">
        <v>0.82289999999999996</v>
      </c>
      <c r="G1103">
        <v>1.1711</v>
      </c>
      <c r="H1103">
        <v>0.98460000000000003</v>
      </c>
      <c r="I1103">
        <v>0.98980000000000001</v>
      </c>
      <c r="J1103">
        <v>1.4139999999999999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SIXA</v>
      </c>
      <c r="B1104" t="str">
        <v>ETC 6 Meridian Mega Cap Equity ETF</v>
      </c>
      <c r="C1104" t="str">
        <v>Historical Sortino (5Y)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SIXA</v>
      </c>
      <c r="B1105" t="str">
        <v>ETC 6 Meridian Mega Cap Equity ETF</v>
      </c>
      <c r="C1105" t="str">
        <v>Alpha (3Y)</v>
      </c>
      <c r="D1105">
        <v>1.3886000000000001</v>
      </c>
      <c r="E1105">
        <v>2.6341000000000001</v>
      </c>
      <c r="F1105">
        <v>0.86429999999999996</v>
      </c>
      <c r="G1105">
        <v>1.9882</v>
      </c>
      <c r="H1105">
        <v>1.413</v>
      </c>
      <c r="I1105">
        <v>0.99519999999999997</v>
      </c>
      <c r="J1105">
        <v>0.3458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SIXA</v>
      </c>
      <c r="B1106" t="str">
        <v>ETC 6 Meridian Mega Cap Equity ETF</v>
      </c>
      <c r="C1106" t="str">
        <v>Alpha (5Y)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SIXA</v>
      </c>
      <c r="B1107" t="str">
        <v>ETC 6 Meridian Mega Cap Equity ETF</v>
      </c>
      <c r="C1107" t="str">
        <v>Beta (3Y)</v>
      </c>
      <c r="D1107">
        <v>0.73480000000000001</v>
      </c>
      <c r="E1107">
        <v>0.72660000000000002</v>
      </c>
      <c r="F1107">
        <v>0.7359</v>
      </c>
      <c r="G1107">
        <v>0.73540000000000005</v>
      </c>
      <c r="H1107">
        <v>0.7359</v>
      </c>
      <c r="I1107">
        <v>0.76370000000000005</v>
      </c>
      <c r="J1107">
        <v>0.76270000000000004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5">
      <c r="A1108" t="str">
        <v>SIXA</v>
      </c>
      <c r="B1108" t="str">
        <v>ETC 6 Meridian Mega Cap Equity ETF</v>
      </c>
      <c r="C1108" t="str">
        <v>Beta (5Y)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SIXA</v>
      </c>
      <c r="B1109" t="str">
        <v>ETC 6 Meridian Mega Cap Equity ETF</v>
      </c>
      <c r="C1109" t="str">
        <v>Annualized Standard Deviation of Monthly Returns (3Y Lookback)</v>
      </c>
      <c r="D1109">
        <v>0.12796099999999999</v>
      </c>
      <c r="E1109">
        <v>0.128745</v>
      </c>
      <c r="F1109">
        <v>0.13019900000000001</v>
      </c>
      <c r="G1109">
        <v>0.13009999999999999</v>
      </c>
      <c r="H1109">
        <v>0.131101</v>
      </c>
      <c r="I1109">
        <v>0.129385</v>
      </c>
      <c r="J1109">
        <v>0.13205900000000001</v>
      </c>
      <c r="K1109">
        <v>0.132747</v>
      </c>
      <c r="L1109">
        <v>0.13390299999999999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tr">
        <v>SIXA</v>
      </c>
      <c r="B1110" t="str">
        <v>ETC 6 Meridian Mega Cap Equity ETF</v>
      </c>
      <c r="C1110" t="str">
        <v>Annualized Standard Deviation of Monthly Returns (Since Inception)</v>
      </c>
      <c r="D1110">
        <v>0.119269</v>
      </c>
      <c r="E1110">
        <v>0.121133</v>
      </c>
      <c r="F1110">
        <v>0.123532</v>
      </c>
      <c r="G1110">
        <v>0.12657299999999999</v>
      </c>
      <c r="H1110">
        <v>0.128104</v>
      </c>
      <c r="I1110">
        <v>0.127577</v>
      </c>
      <c r="J1110">
        <v>0.13106300000000001</v>
      </c>
      <c r="K1110">
        <v>0.132747</v>
      </c>
      <c r="L1110">
        <v>0.13390299999999999</v>
      </c>
      <c r="M1110">
        <v>0.12345299999999999</v>
      </c>
      <c r="N1110">
        <v>0.116218</v>
      </c>
      <c r="O1110">
        <v>0.104143</v>
      </c>
      <c r="P1110">
        <v>9.8070000000000004E-2</v>
      </c>
      <c r="Q1110">
        <v>9.8333000000000004E-2</v>
      </c>
      <c r="R1110">
        <v>9.8628999999999994E-2</v>
      </c>
      <c r="S1110">
        <v>0.10237300000000001</v>
      </c>
      <c r="T1110">
        <v>0.11093500000000001</v>
      </c>
      <c r="U1110">
        <v>0.113112</v>
      </c>
      <c r="V1110">
        <v>9.1605000000000006E-2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tr">
        <v>SIXA</v>
      </c>
      <c r="B1111" t="str">
        <v>ETC 6 Meridian Mega Cap Equity ETF</v>
      </c>
      <c r="C1111" t="str">
        <v>Treynor Measure Historical (vs YCharts Benchmark) (3Y)</v>
      </c>
      <c r="D1111">
        <v>6.2131999999999996</v>
      </c>
      <c r="E1111">
        <v>10.5974</v>
      </c>
      <c r="F1111">
        <v>7.0812999999999997</v>
      </c>
      <c r="G1111">
        <v>10.109299999999999</v>
      </c>
      <c r="H1111">
        <v>8.7347000000000001</v>
      </c>
      <c r="I1111">
        <v>9.0764999999999993</v>
      </c>
      <c r="J1111">
        <v>12.6127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SIXA</v>
      </c>
      <c r="B1112" t="str">
        <v>ETC 6 Meridian Mega Cap Equity ETF</v>
      </c>
      <c r="C1112" t="str">
        <v>Treynor Measure Historical (vs YCharts Benchmark) (5Y)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SIXA</v>
      </c>
      <c r="B1113" t="str">
        <v>ETC 6 Meridian Mega Cap Equity ETF</v>
      </c>
      <c r="C1113" t="str">
        <v>Treynor Measure Historical (vs YCharts Benchmark) (1Y)</v>
      </c>
      <c r="D1113">
        <v>25.185700000000001</v>
      </c>
      <c r="E1113">
        <v>43.6541</v>
      </c>
      <c r="F1113">
        <v>22.771899999999999</v>
      </c>
      <c r="G1113">
        <v>28.100100000000001</v>
      </c>
      <c r="H1113">
        <v>9.0205000000000002</v>
      </c>
      <c r="I1113">
        <v>13.9633</v>
      </c>
      <c r="J1113">
        <v>8.7771000000000008</v>
      </c>
      <c r="K1113">
        <v>-7.0675999999999997</v>
      </c>
      <c r="L1113">
        <v>-8.4238</v>
      </c>
      <c r="M1113">
        <v>-14.633599999999999</v>
      </c>
      <c r="N1113">
        <v>-6.1970000000000001</v>
      </c>
      <c r="O1113">
        <v>14.2303</v>
      </c>
      <c r="P1113">
        <v>33.359699999999997</v>
      </c>
      <c r="Q1113">
        <v>31.280999999999999</v>
      </c>
      <c r="R1113">
        <v>40.856499999999997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SIXA</v>
      </c>
      <c r="B1114" t="str">
        <v>ETC 6 Meridian Mega Cap Equity ETF</v>
      </c>
      <c r="C1114" t="str">
        <v>1 Year Total Returns (Daily)</v>
      </c>
      <c r="D1114">
        <v>0.226989</v>
      </c>
      <c r="E1114">
        <v>0.35600399999999999</v>
      </c>
      <c r="F1114">
        <v>0.24885699999999999</v>
      </c>
      <c r="G1114">
        <v>0.29592200000000002</v>
      </c>
      <c r="H1114">
        <v>0.118118</v>
      </c>
      <c r="I1114">
        <v>0.147425</v>
      </c>
      <c r="J1114">
        <v>0.112743</v>
      </c>
      <c r="K1114">
        <v>-3.3287999999999998E-2</v>
      </c>
      <c r="L1114">
        <v>-5.7611999999999997E-2</v>
      </c>
      <c r="M1114">
        <v>-0.106527</v>
      </c>
      <c r="N1114">
        <v>-5.1026000000000002E-2</v>
      </c>
      <c r="O1114">
        <v>0.122504</v>
      </c>
      <c r="P1114">
        <v>0.23888400000000001</v>
      </c>
      <c r="Q1114">
        <v>0.246724</v>
      </c>
      <c r="R1114">
        <v>0.32341700000000001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5">
      <c r="A1115" t="str">
        <v>SIXA</v>
      </c>
      <c r="B1115" t="str">
        <v>ETC 6 Meridian Mega Cap Equity ETF</v>
      </c>
      <c r="C1115" t="str">
        <v>3 Year Total Returns (Daily)</v>
      </c>
      <c r="D1115">
        <v>0.29545900000000003</v>
      </c>
      <c r="E1115">
        <v>0.41516199999999998</v>
      </c>
      <c r="F1115">
        <v>0.30001499999999998</v>
      </c>
      <c r="G1115">
        <v>0.37551099999999998</v>
      </c>
      <c r="H1115">
        <v>0.31666100000000003</v>
      </c>
      <c r="I1115">
        <v>0.31532900000000003</v>
      </c>
      <c r="J1115">
        <v>0.39748099999999997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t="str">
        <v>SIXA</v>
      </c>
      <c r="B1116" t="str">
        <v>ETC 6 Meridian Mega Cap Equity ETF</v>
      </c>
      <c r="C1116" t="str">
        <v>5 Year Total Returns (Daily)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tr">
        <v>SIXA</v>
      </c>
      <c r="B1117" t="str">
        <v>ETC 6 Meridian Mega Cap Equity ETF</v>
      </c>
      <c r="C1117" t="str">
        <v>10 Year Total Returns (Daily)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tr">
        <v>M:SJVIX</v>
      </c>
      <c r="B1118" t="str">
        <v>Steward Large Cap Value Fund Institutional</v>
      </c>
      <c r="C1118" t="str">
        <v>Alpha (1Y)</v>
      </c>
      <c r="D1118">
        <v>-7.4732000000000003</v>
      </c>
      <c r="E1118">
        <v>-2.5707</v>
      </c>
      <c r="F1118">
        <v>-4.4044999999999996</v>
      </c>
      <c r="G1118">
        <v>-3.22</v>
      </c>
      <c r="H1118">
        <v>-11.840199999999999</v>
      </c>
      <c r="I1118">
        <v>-5.0716000000000001</v>
      </c>
      <c r="J1118">
        <v>-5.5262000000000002</v>
      </c>
      <c r="K1118">
        <v>1.1574</v>
      </c>
      <c r="L1118">
        <v>8.1341999999999999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M:SJVIX</v>
      </c>
      <c r="B1119" t="str">
        <v>Steward Large Cap Value Fund Institutional</v>
      </c>
      <c r="C1119" t="str">
        <v>Historical Sharpe Ratio (3Y)</v>
      </c>
      <c r="D1119">
        <v>0.2407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M:SJVIX</v>
      </c>
      <c r="B1120" t="str">
        <v>Steward Large Cap Value Fund Institutional</v>
      </c>
      <c r="C1120" t="str">
        <v>Historical Sharpe Ratio (5Y)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M:SJVIX</v>
      </c>
      <c r="B1121" t="str">
        <v>Steward Large Cap Value Fund Institutional</v>
      </c>
      <c r="C1121" t="str">
        <v>Historical Sortino (3Y)</v>
      </c>
      <c r="D1121">
        <v>0.42020000000000002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M:SJVIX</v>
      </c>
      <c r="B1122" t="str">
        <v>Steward Large Cap Value Fund Institutional</v>
      </c>
      <c r="C1122" t="str">
        <v>Historical Sortino (5Y)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M:SJVIX</v>
      </c>
      <c r="B1123" t="str">
        <v>Steward Large Cap Value Fund Institutional</v>
      </c>
      <c r="C1123" t="str">
        <v>Alpha (3Y)</v>
      </c>
      <c r="D1123">
        <v>-0.83199999999999996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M:SJVIX</v>
      </c>
      <c r="B1124" t="str">
        <v>Steward Large Cap Value Fund Institutional</v>
      </c>
      <c r="C1124" t="str">
        <v>Alpha (5Y)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M:SJVIX</v>
      </c>
      <c r="B1125" t="str">
        <v>Steward Large Cap Value Fund Institutional</v>
      </c>
      <c r="C1125" t="str">
        <v>Beta (3Y)</v>
      </c>
      <c r="D1125">
        <v>0.93220000000000003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tr">
        <v>M:SJVIX</v>
      </c>
      <c r="B1126" t="str">
        <v>Steward Large Cap Value Fund Institutional</v>
      </c>
      <c r="C1126" t="str">
        <v>Beta (5Y)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M:SJVIX</v>
      </c>
      <c r="B1127" t="str">
        <v>Steward Large Cap Value Fund Institutional</v>
      </c>
      <c r="C1127" t="str">
        <v>Annualized Standard Deviation of Monthly Returns (3Y Lookback)</v>
      </c>
      <c r="D1127">
        <v>0.157747</v>
      </c>
      <c r="E1127">
        <v>0.15835299999999999</v>
      </c>
      <c r="F1127">
        <v>0.16350799999999999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tr">
        <v>M:SJVIX</v>
      </c>
      <c r="B1128" t="str">
        <v>Steward Large Cap Value Fund Institutional</v>
      </c>
      <c r="C1128" t="str">
        <v>Annualized Standard Deviation of Monthly Returns (Since Inception)</v>
      </c>
      <c r="D1128">
        <v>0.156218</v>
      </c>
      <c r="E1128">
        <v>0.15835299999999999</v>
      </c>
      <c r="F1128">
        <v>0.16350799999999999</v>
      </c>
      <c r="G1128">
        <v>0.169153</v>
      </c>
      <c r="H1128">
        <v>0.174509</v>
      </c>
      <c r="I1128">
        <v>0.17228399999999999</v>
      </c>
      <c r="J1128">
        <v>0.18057400000000001</v>
      </c>
      <c r="K1128">
        <v>0.19068299999999999</v>
      </c>
      <c r="L1128">
        <v>0.20192199999999999</v>
      </c>
      <c r="M1128">
        <v>0.17128399999999999</v>
      </c>
      <c r="N1128">
        <v>0.144985</v>
      </c>
      <c r="O1128">
        <v>0.12547</v>
      </c>
      <c r="P1128">
        <v>9.7738000000000005E-2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tr">
        <v>M:SJVIX</v>
      </c>
      <c r="B1129" t="str">
        <v>Steward Large Cap Value Fund Institutional</v>
      </c>
      <c r="C1129" t="str">
        <v>Treynor Measure Historical (vs YCharts Benchmark) (3Y)</v>
      </c>
      <c r="D1129">
        <v>3.6211000000000002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M:SJVIX</v>
      </c>
      <c r="B1130" t="str">
        <v>Steward Large Cap Value Fund Institutional</v>
      </c>
      <c r="C1130" t="str">
        <v>Treynor Measure Historical (vs YCharts Benchmark) (5Y)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M:SJVIX</v>
      </c>
      <c r="B1131" t="str">
        <v>Steward Large Cap Value Fund Institutional</v>
      </c>
      <c r="C1131" t="str">
        <v>Treynor Measure Historical (vs YCharts Benchmark) (1Y)</v>
      </c>
      <c r="D1131">
        <v>14.8698</v>
      </c>
      <c r="E1131">
        <v>25.934799999999999</v>
      </c>
      <c r="F1131">
        <v>13.0357</v>
      </c>
      <c r="G1131">
        <v>21.4846</v>
      </c>
      <c r="H1131">
        <v>8.3152000000000008</v>
      </c>
      <c r="I1131">
        <v>11.7438</v>
      </c>
      <c r="J1131">
        <v>8.8276000000000003</v>
      </c>
      <c r="K1131">
        <v>-7.9001000000000001</v>
      </c>
      <c r="L1131">
        <v>-9.8394999999999992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M:SJVIX</v>
      </c>
      <c r="B1132" t="str">
        <v>Steward Large Cap Value Fund Institutional</v>
      </c>
      <c r="C1132" t="str">
        <v>1 Year Total Returns (Daily)</v>
      </c>
      <c r="D1132">
        <v>0.21197099999999999</v>
      </c>
      <c r="E1132">
        <v>0.33664699999999997</v>
      </c>
      <c r="F1132">
        <v>0.21293500000000001</v>
      </c>
      <c r="G1132">
        <v>0.30571700000000002</v>
      </c>
      <c r="H1132">
        <v>0.12937299999999999</v>
      </c>
      <c r="I1132">
        <v>0.159632</v>
      </c>
      <c r="J1132">
        <v>0.12917000000000001</v>
      </c>
      <c r="K1132">
        <v>-5.5981000000000003E-2</v>
      </c>
      <c r="L1132">
        <v>-9.0114E-2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tr">
        <v>M:SJVIX</v>
      </c>
      <c r="B1133" t="str">
        <v>Steward Large Cap Value Fund Institutional</v>
      </c>
      <c r="C1133" t="str">
        <v>3 Year Total Returns (Daily)</v>
      </c>
      <c r="D1133">
        <v>0.25172899999999998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tr">
        <v>M:SJVIX</v>
      </c>
      <c r="B1134" t="str">
        <v>Steward Large Cap Value Fund Institutional</v>
      </c>
      <c r="C1134" t="str">
        <v>5 Year Total Returns (Daily)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tr">
        <v>M:SJVIX</v>
      </c>
      <c r="B1135" t="str">
        <v>Steward Large Cap Value Fund Institutional</v>
      </c>
      <c r="C1135" t="str">
        <v>10 Year Total Returns (Daily)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tr">
        <v>M:SVAIX</v>
      </c>
      <c r="B1136" t="str">
        <v>Federated Hermes Strategic Value Dividend Fund IS</v>
      </c>
      <c r="C1136" t="str">
        <v>Alpha (1Y)</v>
      </c>
      <c r="D1136">
        <v>-2.5975000000000001</v>
      </c>
      <c r="E1136">
        <v>5.5004</v>
      </c>
      <c r="F1136">
        <v>-11.1137</v>
      </c>
      <c r="G1136">
        <v>-21.013500000000001</v>
      </c>
      <c r="H1136">
        <v>-24.325399999999998</v>
      </c>
      <c r="I1136">
        <v>-14.9383</v>
      </c>
      <c r="J1136">
        <v>-17.189599999999999</v>
      </c>
      <c r="K1136">
        <v>2.4872000000000001</v>
      </c>
      <c r="L1136">
        <v>19.043600000000001</v>
      </c>
      <c r="M1136">
        <v>9.2630999999999997</v>
      </c>
      <c r="N1136">
        <v>16.931000000000001</v>
      </c>
      <c r="O1136">
        <v>13.775</v>
      </c>
      <c r="P1136">
        <v>-2.4607999999999999</v>
      </c>
      <c r="Q1136">
        <v>-1.9046000000000001</v>
      </c>
      <c r="R1136">
        <v>-3.8538999999999999</v>
      </c>
      <c r="S1136">
        <v>-8.2773000000000003</v>
      </c>
      <c r="T1136">
        <v>-23.867599999999999</v>
      </c>
      <c r="U1136">
        <v>-24.778300000000002</v>
      </c>
      <c r="V1136">
        <v>-17.194400000000002</v>
      </c>
      <c r="W1136">
        <v>-11.782</v>
      </c>
      <c r="X1136">
        <v>-0.14180000000000001</v>
      </c>
      <c r="Y1136">
        <v>3.5114999999999998</v>
      </c>
      <c r="Z1136">
        <v>-1.2554000000000001</v>
      </c>
      <c r="AA1136">
        <v>2.6966000000000001</v>
      </c>
      <c r="AB1136">
        <v>-6.5681000000000003</v>
      </c>
      <c r="AC1136">
        <v>-9.7817000000000007</v>
      </c>
      <c r="AD1136">
        <v>-7.5968</v>
      </c>
      <c r="AE1136">
        <v>-7.5279999999999996</v>
      </c>
      <c r="AF1136">
        <v>-0.58699999999999997</v>
      </c>
      <c r="AG1136">
        <v>-1.0851999999999999</v>
      </c>
      <c r="AH1136">
        <v>-6.2371999999999996</v>
      </c>
      <c r="AI1136">
        <v>1.3173999999999999</v>
      </c>
      <c r="AJ1136">
        <v>7.3395999999999999</v>
      </c>
      <c r="AK1136">
        <v>10.7784</v>
      </c>
      <c r="AL1136">
        <v>17.458100000000002</v>
      </c>
      <c r="AM1136">
        <v>10.562200000000001</v>
      </c>
      <c r="AN1136">
        <v>2.8957999999999999</v>
      </c>
      <c r="AO1136">
        <v>0.1203</v>
      </c>
      <c r="AP1136">
        <v>-5.7683</v>
      </c>
      <c r="AQ1136">
        <v>0.7036</v>
      </c>
      <c r="AR1136">
        <v>-1.2004999999999999</v>
      </c>
      <c r="AS1136">
        <v>-5.8099999999999999E-2</v>
      </c>
      <c r="AT1136">
        <v>5.5293000000000001</v>
      </c>
      <c r="AU1136">
        <v>-0.7702</v>
      </c>
      <c r="AV1136">
        <v>-5.7298</v>
      </c>
      <c r="AW1136">
        <v>-3.3460000000000001</v>
      </c>
      <c r="AX1136">
        <v>-2.6063000000000001</v>
      </c>
      <c r="AY1136">
        <v>6.2377000000000002</v>
      </c>
      <c r="AZ1136">
        <v>0.99470000000000003</v>
      </c>
      <c r="BA1136">
        <v>8.5312000000000001</v>
      </c>
      <c r="BB1136">
        <v>8.9818999999999996</v>
      </c>
      <c r="BC1136">
        <v>7.9245000000000001</v>
      </c>
      <c r="BD1136">
        <v>14.0564</v>
      </c>
      <c r="BE1136">
        <v>8.9362999999999992</v>
      </c>
      <c r="BF1136">
        <v>10.598699999999999</v>
      </c>
      <c r="BG1136">
        <v>6.2835999999999999</v>
      </c>
      <c r="BH1136">
        <v>1.1291</v>
      </c>
      <c r="BI1136">
        <v>9.1944999999999997</v>
      </c>
      <c r="BJ1136">
        <v>2.6615000000000002</v>
      </c>
      <c r="BK1136">
        <v>1.9404999999999999</v>
      </c>
      <c r="BL1136">
        <v>-7.7127999999999997</v>
      </c>
      <c r="BM1136">
        <v>-6.7141999999999999</v>
      </c>
      <c r="BN1136">
        <v>-4.0084</v>
      </c>
      <c r="BO1136">
        <v>-8.4187999999999992</v>
      </c>
      <c r="BP1136">
        <v>-3.9820000000000002</v>
      </c>
      <c r="BQ1136">
        <v>-6.8103999999999996</v>
      </c>
      <c r="BR1136">
        <v>-10.353199999999999</v>
      </c>
      <c r="BS1136">
        <v>-10.0044</v>
      </c>
      <c r="BT1136">
        <v>-8.4154</v>
      </c>
      <c r="BU1136">
        <v>-5.1532</v>
      </c>
      <c r="BV1136">
        <v>8.3818999999999999</v>
      </c>
      <c r="BW1136">
        <v>13.7836</v>
      </c>
      <c r="BX1136">
        <v>16.951599999999999</v>
      </c>
      <c r="BY1136">
        <v>10.833399999999999</v>
      </c>
      <c r="BZ1136">
        <v>3.9801000000000002</v>
      </c>
      <c r="CA1136">
        <v>8.2788000000000004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tr">
        <v>M:SVAIX</v>
      </c>
      <c r="B1137" t="str">
        <v>Federated Hermes Strategic Value Dividend Fund IS</v>
      </c>
      <c r="C1137" t="str">
        <v>Historical Sharpe Ratio (3Y)</v>
      </c>
      <c r="D1137">
        <v>0.2026</v>
      </c>
      <c r="E1137">
        <v>0.50360000000000005</v>
      </c>
      <c r="F1137">
        <v>0.1822</v>
      </c>
      <c r="G1137">
        <v>0.33450000000000002</v>
      </c>
      <c r="H1137">
        <v>0.49390000000000001</v>
      </c>
      <c r="I1137">
        <v>0.5585</v>
      </c>
      <c r="J1137">
        <v>0.74829999999999997</v>
      </c>
      <c r="K1137">
        <v>1.0872999999999999</v>
      </c>
      <c r="L1137">
        <v>0.29449999999999998</v>
      </c>
      <c r="M1137">
        <v>0.15590000000000001</v>
      </c>
      <c r="N1137">
        <v>0.41449999999999998</v>
      </c>
      <c r="O1137">
        <v>0.44579999999999997</v>
      </c>
      <c r="P1137">
        <v>0.51370000000000005</v>
      </c>
      <c r="Q1137">
        <v>0.23100000000000001</v>
      </c>
      <c r="R1137">
        <v>0.28050000000000003</v>
      </c>
      <c r="S1137">
        <v>0.23280000000000001</v>
      </c>
      <c r="T1137">
        <v>-5.67E-2</v>
      </c>
      <c r="U1137">
        <v>-0.17929999999999999</v>
      </c>
      <c r="V1137">
        <v>-0.1593</v>
      </c>
      <c r="W1137">
        <v>-0.29680000000000001</v>
      </c>
      <c r="X1137">
        <v>0.77190000000000003</v>
      </c>
      <c r="Y1137">
        <v>0.5141</v>
      </c>
      <c r="Z1137">
        <v>0.28420000000000001</v>
      </c>
      <c r="AA1137">
        <v>0.58740000000000003</v>
      </c>
      <c r="AB1137">
        <v>0.504</v>
      </c>
      <c r="AC1137">
        <v>1.0944</v>
      </c>
      <c r="AD1137">
        <v>0.79469999999999996</v>
      </c>
      <c r="AE1137">
        <v>0.68320000000000003</v>
      </c>
      <c r="AF1137">
        <v>0.99850000000000005</v>
      </c>
      <c r="AG1137">
        <v>0.91579999999999995</v>
      </c>
      <c r="AH1137">
        <v>0.71099999999999997</v>
      </c>
      <c r="AI1137">
        <v>0.8891</v>
      </c>
      <c r="AJ1137">
        <v>0.82830000000000004</v>
      </c>
      <c r="AK1137">
        <v>1.1506000000000001</v>
      </c>
      <c r="AL1137">
        <v>1.3663000000000001</v>
      </c>
      <c r="AM1137">
        <v>1.1358999999999999</v>
      </c>
      <c r="AN1137">
        <v>1.1805000000000001</v>
      </c>
      <c r="AO1137">
        <v>0.95089999999999997</v>
      </c>
      <c r="AP1137">
        <v>1.2314000000000001</v>
      </c>
      <c r="AQ1137">
        <v>1.4134</v>
      </c>
      <c r="AR1137">
        <v>1.5102</v>
      </c>
      <c r="AS1137">
        <v>1.8311999999999999</v>
      </c>
      <c r="AT1137">
        <v>1.6677</v>
      </c>
      <c r="AU1137">
        <v>1.4663999999999999</v>
      </c>
      <c r="AV1137">
        <v>1.5124</v>
      </c>
      <c r="AW1137">
        <v>1.4253</v>
      </c>
      <c r="AX1137">
        <v>1.8320000000000001</v>
      </c>
      <c r="AY1137">
        <v>1.3886000000000001</v>
      </c>
      <c r="AZ1137">
        <v>1.0383</v>
      </c>
      <c r="BA1137">
        <v>1.3835</v>
      </c>
      <c r="BB1137">
        <v>1.607</v>
      </c>
      <c r="BC1137">
        <v>1.7302</v>
      </c>
      <c r="BD1137">
        <v>0.86580000000000001</v>
      </c>
      <c r="BE1137">
        <v>0.25629999999999997</v>
      </c>
      <c r="BF1137">
        <v>0.27350000000000002</v>
      </c>
      <c r="BG1137">
        <v>3.0000000000000001E-3</v>
      </c>
      <c r="BH1137">
        <v>-0.23050000000000001</v>
      </c>
      <c r="BI1137">
        <v>-0.39429999999999998</v>
      </c>
      <c r="BJ1137">
        <v>-0.64710000000000001</v>
      </c>
      <c r="BK1137">
        <v>-0.54930000000000001</v>
      </c>
      <c r="BL1137">
        <v>-0.54190000000000005</v>
      </c>
      <c r="BM1137">
        <v>-0.57110000000000005</v>
      </c>
      <c r="BN1137">
        <v>-0.60680000000000001</v>
      </c>
      <c r="BO1137">
        <v>-0.79910000000000003</v>
      </c>
      <c r="BP1137">
        <v>-0.438</v>
      </c>
      <c r="BQ1137">
        <v>-0.18609999999999999</v>
      </c>
      <c r="BR1137">
        <v>-0.12790000000000001</v>
      </c>
      <c r="BS1137">
        <v>0.34699999999999998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tr">
        <v>M:SVAIX</v>
      </c>
      <c r="B1138" t="str">
        <v>Federated Hermes Strategic Value Dividend Fund IS</v>
      </c>
      <c r="C1138" t="str">
        <v>Historical Sharpe Ratio (5Y)</v>
      </c>
      <c r="D1138">
        <v>0.22420000000000001</v>
      </c>
      <c r="E1138">
        <v>0.33579999999999999</v>
      </c>
      <c r="F1138">
        <v>0.22420000000000001</v>
      </c>
      <c r="G1138">
        <v>0.22409999999999999</v>
      </c>
      <c r="H1138">
        <v>0.32050000000000001</v>
      </c>
      <c r="I1138">
        <v>0.15</v>
      </c>
      <c r="J1138">
        <v>0.24399999999999999</v>
      </c>
      <c r="K1138">
        <v>0.32529999999999998</v>
      </c>
      <c r="L1138">
        <v>0.28370000000000001</v>
      </c>
      <c r="M1138">
        <v>0.16259999999999999</v>
      </c>
      <c r="N1138">
        <v>0.34560000000000002</v>
      </c>
      <c r="O1138">
        <v>0.42570000000000002</v>
      </c>
      <c r="P1138">
        <v>0.40539999999999998</v>
      </c>
      <c r="Q1138">
        <v>0.28360000000000002</v>
      </c>
      <c r="R1138">
        <v>0.25280000000000002</v>
      </c>
      <c r="S1138">
        <v>0.27939999999999998</v>
      </c>
      <c r="T1138">
        <v>0.26740000000000003</v>
      </c>
      <c r="U1138">
        <v>0.21990000000000001</v>
      </c>
      <c r="V1138">
        <v>0.17810000000000001</v>
      </c>
      <c r="W1138">
        <v>6.5600000000000006E-2</v>
      </c>
      <c r="X1138">
        <v>0.71260000000000001</v>
      </c>
      <c r="Y1138">
        <v>0.64290000000000003</v>
      </c>
      <c r="Z1138">
        <v>0.52</v>
      </c>
      <c r="AA1138">
        <v>0.72709999999999997</v>
      </c>
      <c r="AB1138">
        <v>0.59650000000000003</v>
      </c>
      <c r="AC1138">
        <v>0.93</v>
      </c>
      <c r="AD1138">
        <v>0.94220000000000004</v>
      </c>
      <c r="AE1138">
        <v>0.89939999999999998</v>
      </c>
      <c r="AF1138">
        <v>1.3028</v>
      </c>
      <c r="AG1138">
        <v>1.1854</v>
      </c>
      <c r="AH1138">
        <v>1.1879</v>
      </c>
      <c r="AI1138">
        <v>1.1947000000000001</v>
      </c>
      <c r="AJ1138">
        <v>1.1066</v>
      </c>
      <c r="AK1138">
        <v>1.3658999999999999</v>
      </c>
      <c r="AL1138">
        <v>1.3347</v>
      </c>
      <c r="AM1138">
        <v>1.2126999999999999</v>
      </c>
      <c r="AN1138">
        <v>1.1583000000000001</v>
      </c>
      <c r="AO1138">
        <v>1.1772</v>
      </c>
      <c r="AP1138">
        <v>1.5604</v>
      </c>
      <c r="AQ1138">
        <v>1.3812</v>
      </c>
      <c r="AR1138">
        <v>1.3320000000000001</v>
      </c>
      <c r="AS1138">
        <v>1.4712000000000001</v>
      </c>
      <c r="AT1138">
        <v>1.7756000000000001</v>
      </c>
      <c r="AU1138">
        <v>1.75</v>
      </c>
      <c r="AV1138">
        <v>1.1315999999999999</v>
      </c>
      <c r="AW1138">
        <v>0.65200000000000002</v>
      </c>
      <c r="AX1138">
        <v>0.502</v>
      </c>
      <c r="AY1138">
        <v>0.32350000000000001</v>
      </c>
      <c r="AZ1138">
        <v>9.3600000000000003E-2</v>
      </c>
      <c r="BA1138">
        <v>4.1399999999999999E-2</v>
      </c>
      <c r="BB1138">
        <v>-3.3700000000000001E-2</v>
      </c>
      <c r="BC1138">
        <v>-8.4699999999999998E-2</v>
      </c>
      <c r="BD1138">
        <v>-8.43E-2</v>
      </c>
      <c r="BE1138">
        <v>-0.1086</v>
      </c>
      <c r="BF1138">
        <v>4.1200000000000001E-2</v>
      </c>
      <c r="BG1138">
        <v>-5.4999999999999997E-3</v>
      </c>
      <c r="BH1138">
        <v>1.3299999999999999E-2</v>
      </c>
      <c r="BI1138">
        <v>-5.2900000000000003E-2</v>
      </c>
      <c r="BJ1138">
        <v>-0.1943</v>
      </c>
      <c r="BK1138">
        <v>-5.4899999999999997E-2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tr">
        <v>M:SVAIX</v>
      </c>
      <c r="B1139" t="str">
        <v>Federated Hermes Strategic Value Dividend Fund IS</v>
      </c>
      <c r="C1139" t="str">
        <v>Historical Sortino (3Y)</v>
      </c>
      <c r="D1139">
        <v>0.36220000000000002</v>
      </c>
      <c r="E1139">
        <v>0.91759999999999997</v>
      </c>
      <c r="F1139">
        <v>0.32519999999999999</v>
      </c>
      <c r="G1139">
        <v>0.58160000000000001</v>
      </c>
      <c r="H1139">
        <v>0.8508</v>
      </c>
      <c r="I1139">
        <v>0.94259999999999999</v>
      </c>
      <c r="J1139">
        <v>1.2548999999999999</v>
      </c>
      <c r="K1139">
        <v>1.8025</v>
      </c>
      <c r="L1139">
        <v>0.2928</v>
      </c>
      <c r="M1139">
        <v>0.1444</v>
      </c>
      <c r="N1139">
        <v>0.36499999999999999</v>
      </c>
      <c r="O1139">
        <v>0.38340000000000002</v>
      </c>
      <c r="P1139">
        <v>0.43590000000000001</v>
      </c>
      <c r="Q1139">
        <v>0.2029</v>
      </c>
      <c r="R1139">
        <v>0.24529999999999999</v>
      </c>
      <c r="S1139">
        <v>0.20319999999999999</v>
      </c>
      <c r="T1139">
        <v>-5.21E-2</v>
      </c>
      <c r="U1139">
        <v>-0.16039999999999999</v>
      </c>
      <c r="V1139">
        <v>-0.13589999999999999</v>
      </c>
      <c r="W1139">
        <v>-0.23369999999999999</v>
      </c>
      <c r="X1139">
        <v>0.9365</v>
      </c>
      <c r="Y1139">
        <v>0.65820000000000001</v>
      </c>
      <c r="Z1139">
        <v>0.38090000000000002</v>
      </c>
      <c r="AA1139">
        <v>0.77749999999999997</v>
      </c>
      <c r="AB1139">
        <v>0.67420000000000002</v>
      </c>
      <c r="AC1139">
        <v>1.5901000000000001</v>
      </c>
      <c r="AD1139">
        <v>1.1592</v>
      </c>
      <c r="AE1139">
        <v>1.0336000000000001</v>
      </c>
      <c r="AF1139">
        <v>1.7052</v>
      </c>
      <c r="AG1139">
        <v>1.6151</v>
      </c>
      <c r="AH1139">
        <v>1.2810999999999999</v>
      </c>
      <c r="AI1139">
        <v>1.6225000000000001</v>
      </c>
      <c r="AJ1139">
        <v>1.5479000000000001</v>
      </c>
      <c r="AK1139">
        <v>2.0400999999999998</v>
      </c>
      <c r="AL1139">
        <v>2.3540000000000001</v>
      </c>
      <c r="AM1139">
        <v>2.0280999999999998</v>
      </c>
      <c r="AN1139">
        <v>2.1036999999999999</v>
      </c>
      <c r="AO1139">
        <v>1.577</v>
      </c>
      <c r="AP1139">
        <v>2.2389999999999999</v>
      </c>
      <c r="AQ1139">
        <v>2.5958999999999999</v>
      </c>
      <c r="AR1139">
        <v>2.7012999999999998</v>
      </c>
      <c r="AS1139">
        <v>3.1838000000000002</v>
      </c>
      <c r="AT1139">
        <v>2.5242</v>
      </c>
      <c r="AU1139">
        <v>2.2856999999999998</v>
      </c>
      <c r="AV1139">
        <v>2.3210999999999999</v>
      </c>
      <c r="AW1139">
        <v>2.2282999999999999</v>
      </c>
      <c r="AX1139">
        <v>2.7684000000000002</v>
      </c>
      <c r="AY1139">
        <v>1.8875</v>
      </c>
      <c r="AZ1139">
        <v>1.4631000000000001</v>
      </c>
      <c r="BA1139">
        <v>1.9198999999999999</v>
      </c>
      <c r="BB1139">
        <v>2.2507000000000001</v>
      </c>
      <c r="BC1139">
        <v>2.4847000000000001</v>
      </c>
      <c r="BD1139">
        <v>0.95430000000000004</v>
      </c>
      <c r="BE1139">
        <v>0.29199999999999998</v>
      </c>
      <c r="BF1139">
        <v>0.28560000000000002</v>
      </c>
      <c r="BG1139">
        <v>3.3E-3</v>
      </c>
      <c r="BH1139">
        <v>-0.26750000000000002</v>
      </c>
      <c r="BI1139">
        <v>-0.48909999999999998</v>
      </c>
      <c r="BJ1139">
        <v>-0.81030000000000002</v>
      </c>
      <c r="BK1139">
        <v>-0.68020000000000003</v>
      </c>
      <c r="BL1139">
        <v>-0.66700000000000004</v>
      </c>
      <c r="BM1139">
        <v>-0.69340000000000002</v>
      </c>
      <c r="BN1139">
        <v>-0.72660000000000002</v>
      </c>
      <c r="BO1139">
        <v>-0.92279999999999995</v>
      </c>
      <c r="BP1139">
        <v>-0.49049999999999999</v>
      </c>
      <c r="BQ1139">
        <v>-0.2495</v>
      </c>
      <c r="BR1139">
        <v>-0.17660000000000001</v>
      </c>
      <c r="BS1139">
        <v>0.5171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tr">
        <v>M:SVAIX</v>
      </c>
      <c r="B1140" t="str">
        <v>Federated Hermes Strategic Value Dividend Fund IS</v>
      </c>
      <c r="C1140" t="str">
        <v>Historical Sortino (5Y)</v>
      </c>
      <c r="D1140">
        <v>0.24229999999999999</v>
      </c>
      <c r="E1140">
        <v>0.36</v>
      </c>
      <c r="F1140">
        <v>0.23599999999999999</v>
      </c>
      <c r="G1140">
        <v>0.23549999999999999</v>
      </c>
      <c r="H1140">
        <v>0.33710000000000001</v>
      </c>
      <c r="I1140">
        <v>0.158</v>
      </c>
      <c r="J1140">
        <v>0.25419999999999998</v>
      </c>
      <c r="K1140">
        <v>0.32569999999999999</v>
      </c>
      <c r="L1140">
        <v>0.27789999999999998</v>
      </c>
      <c r="M1140">
        <v>0.1545</v>
      </c>
      <c r="N1140">
        <v>0.31869999999999998</v>
      </c>
      <c r="O1140">
        <v>0.38329999999999997</v>
      </c>
      <c r="P1140">
        <v>0.35539999999999999</v>
      </c>
      <c r="Q1140">
        <v>0.24429999999999999</v>
      </c>
      <c r="R1140">
        <v>0.22620000000000001</v>
      </c>
      <c r="S1140">
        <v>0.25280000000000002</v>
      </c>
      <c r="T1140">
        <v>0.2417</v>
      </c>
      <c r="U1140">
        <v>0.19450000000000001</v>
      </c>
      <c r="V1140">
        <v>0.161</v>
      </c>
      <c r="W1140">
        <v>5.7500000000000002E-2</v>
      </c>
      <c r="X1140">
        <v>1.0449999999999999</v>
      </c>
      <c r="Y1140">
        <v>0.96309999999999996</v>
      </c>
      <c r="Z1140">
        <v>0.78180000000000005</v>
      </c>
      <c r="AA1140">
        <v>1.0880000000000001</v>
      </c>
      <c r="AB1140">
        <v>0.89970000000000006</v>
      </c>
      <c r="AC1140">
        <v>1.4504999999999999</v>
      </c>
      <c r="AD1140">
        <v>1.4866999999999999</v>
      </c>
      <c r="AE1140">
        <v>1.4607000000000001</v>
      </c>
      <c r="AF1140">
        <v>2.3267000000000002</v>
      </c>
      <c r="AG1140">
        <v>2.1139000000000001</v>
      </c>
      <c r="AH1140">
        <v>2.0926</v>
      </c>
      <c r="AI1140">
        <v>2.1417999999999999</v>
      </c>
      <c r="AJ1140">
        <v>2.0084</v>
      </c>
      <c r="AK1140">
        <v>2.4201000000000001</v>
      </c>
      <c r="AL1140">
        <v>2.3045</v>
      </c>
      <c r="AM1140">
        <v>2.0127999999999999</v>
      </c>
      <c r="AN1140">
        <v>1.9085000000000001</v>
      </c>
      <c r="AO1140">
        <v>1.8355999999999999</v>
      </c>
      <c r="AP1140">
        <v>2.6116999999999999</v>
      </c>
      <c r="AQ1140">
        <v>2.2894999999999999</v>
      </c>
      <c r="AR1140">
        <v>2.0185</v>
      </c>
      <c r="AS1140">
        <v>2.1665999999999999</v>
      </c>
      <c r="AT1140">
        <v>2.5436000000000001</v>
      </c>
      <c r="AU1140">
        <v>2.6074999999999999</v>
      </c>
      <c r="AV1140">
        <v>1.3581000000000001</v>
      </c>
      <c r="AW1140">
        <v>0.75690000000000002</v>
      </c>
      <c r="AX1140">
        <v>0.51529999999999998</v>
      </c>
      <c r="AY1140">
        <v>0.33929999999999999</v>
      </c>
      <c r="AZ1140">
        <v>0.1</v>
      </c>
      <c r="BA1140">
        <v>4.5499999999999999E-2</v>
      </c>
      <c r="BB1140">
        <v>-3.8199999999999998E-2</v>
      </c>
      <c r="BC1140">
        <v>-9.9500000000000005E-2</v>
      </c>
      <c r="BD1140">
        <v>-0.1008</v>
      </c>
      <c r="BE1140">
        <v>-0.12720000000000001</v>
      </c>
      <c r="BF1140">
        <v>4.7199999999999999E-2</v>
      </c>
      <c r="BG1140">
        <v>-6.3E-3</v>
      </c>
      <c r="BH1140">
        <v>1.54E-2</v>
      </c>
      <c r="BI1140">
        <v>-6.0299999999999999E-2</v>
      </c>
      <c r="BJ1140">
        <v>-0.224</v>
      </c>
      <c r="BK1140">
        <v>-6.13E-2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tr">
        <v>M:SVAIX</v>
      </c>
      <c r="B1141" t="str">
        <v>Federated Hermes Strategic Value Dividend Fund IS</v>
      </c>
      <c r="C1141" t="str">
        <v>Alpha (3Y)</v>
      </c>
      <c r="D1141">
        <v>-8.3000000000000004E-2</v>
      </c>
      <c r="E1141">
        <v>2.2536</v>
      </c>
      <c r="F1141">
        <v>-1.5318000000000001</v>
      </c>
      <c r="G1141">
        <v>-0.66600000000000004</v>
      </c>
      <c r="H1141">
        <v>1.9187000000000001</v>
      </c>
      <c r="I1141">
        <v>2.2326000000000001</v>
      </c>
      <c r="J1141">
        <v>2.1663999999999999</v>
      </c>
      <c r="K1141">
        <v>4.4124999999999996</v>
      </c>
      <c r="L1141">
        <v>1.0471999999999999</v>
      </c>
      <c r="M1141">
        <v>-2.2313000000000001</v>
      </c>
      <c r="N1141">
        <v>0.72850000000000004</v>
      </c>
      <c r="O1141">
        <v>-5.3830999999999998</v>
      </c>
      <c r="P1141">
        <v>-11.429600000000001</v>
      </c>
      <c r="Q1141">
        <v>-7.2500999999999998</v>
      </c>
      <c r="R1141">
        <v>-8.3329000000000004</v>
      </c>
      <c r="S1141">
        <v>-7.6574</v>
      </c>
      <c r="T1141">
        <v>-10.6701</v>
      </c>
      <c r="U1141">
        <v>-11.018700000000001</v>
      </c>
      <c r="V1141">
        <v>-9.7210000000000001</v>
      </c>
      <c r="W1141">
        <v>-7.3095999999999997</v>
      </c>
      <c r="X1141">
        <v>-1.8134999999999999</v>
      </c>
      <c r="Y1141">
        <v>-2.7408000000000001</v>
      </c>
      <c r="Z1141">
        <v>-5.2352999999999996</v>
      </c>
      <c r="AA1141">
        <v>-2.0798999999999999</v>
      </c>
      <c r="AB1141">
        <v>0.1158</v>
      </c>
      <c r="AC1141">
        <v>0.25869999999999999</v>
      </c>
      <c r="AD1141">
        <v>1.0308999999999999</v>
      </c>
      <c r="AE1141">
        <v>0.39419999999999999</v>
      </c>
      <c r="AF1141">
        <v>3.3593999999999999</v>
      </c>
      <c r="AG1141">
        <v>3.0310999999999999</v>
      </c>
      <c r="AH1141">
        <v>1.4142999999999999</v>
      </c>
      <c r="AI1141">
        <v>2.899</v>
      </c>
      <c r="AJ1141">
        <v>3.1208999999999998</v>
      </c>
      <c r="AK1141">
        <v>4.4046000000000003</v>
      </c>
      <c r="AL1141">
        <v>5.9649000000000001</v>
      </c>
      <c r="AM1141">
        <v>3.9563999999999999</v>
      </c>
      <c r="AN1141">
        <v>0.63800000000000001</v>
      </c>
      <c r="AO1141">
        <v>0.32200000000000001</v>
      </c>
      <c r="AP1141">
        <v>-1.2033</v>
      </c>
      <c r="AQ1141">
        <v>2.2319</v>
      </c>
      <c r="AR1141">
        <v>-0.27200000000000002</v>
      </c>
      <c r="AS1141">
        <v>2.9981</v>
      </c>
      <c r="AT1141">
        <v>7.8846999999999996</v>
      </c>
      <c r="AU1141">
        <v>6.8455000000000004</v>
      </c>
      <c r="AV1141">
        <v>6.9429999999999996</v>
      </c>
      <c r="AW1141">
        <v>5.6913</v>
      </c>
      <c r="AX1141">
        <v>8.4880999999999993</v>
      </c>
      <c r="AY1141">
        <v>7.5810000000000004</v>
      </c>
      <c r="AZ1141">
        <v>5.2545000000000002</v>
      </c>
      <c r="BA1141">
        <v>7.7549999999999999</v>
      </c>
      <c r="BB1141">
        <v>8.3975000000000009</v>
      </c>
      <c r="BC1141">
        <v>7.3308</v>
      </c>
      <c r="BD1141">
        <v>3.7864</v>
      </c>
      <c r="BE1141">
        <v>3.1646000000000001</v>
      </c>
      <c r="BF1141">
        <v>2.7964000000000002</v>
      </c>
      <c r="BG1141">
        <v>-1.3421000000000001</v>
      </c>
      <c r="BH1141">
        <v>-1.9911000000000001</v>
      </c>
      <c r="BI1141">
        <v>-2.0392000000000001</v>
      </c>
      <c r="BJ1141">
        <v>-4.5388000000000002</v>
      </c>
      <c r="BK1141">
        <v>-6.1414</v>
      </c>
      <c r="BL1141">
        <v>-4.7872000000000003</v>
      </c>
      <c r="BM1141">
        <v>-5.0242000000000004</v>
      </c>
      <c r="BN1141">
        <v>-3.2906</v>
      </c>
      <c r="BO1141">
        <v>-1.8548</v>
      </c>
      <c r="BP1141">
        <v>1.8736999999999999</v>
      </c>
      <c r="BQ1141">
        <v>0.50429999999999997</v>
      </c>
      <c r="BR1141">
        <v>-1.9027000000000001</v>
      </c>
      <c r="BS1141">
        <v>2.2774999999999999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tr">
        <v>M:SVAIX</v>
      </c>
      <c r="B1142" t="str">
        <v>Federated Hermes Strategic Value Dividend Fund IS</v>
      </c>
      <c r="C1142" t="str">
        <v>Alpha (5Y)</v>
      </c>
      <c r="D1142">
        <v>-4.5784000000000002</v>
      </c>
      <c r="E1142">
        <v>-3.6714000000000002</v>
      </c>
      <c r="F1142">
        <v>-5.1189999999999998</v>
      </c>
      <c r="G1142">
        <v>-5.2445000000000004</v>
      </c>
      <c r="H1142">
        <v>-4.2355999999999998</v>
      </c>
      <c r="I1142">
        <v>-3.0910000000000002</v>
      </c>
      <c r="J1142">
        <v>-3.1838000000000002</v>
      </c>
      <c r="K1142">
        <v>-1.196</v>
      </c>
      <c r="L1142">
        <v>-0.90549999999999997</v>
      </c>
      <c r="M1142">
        <v>-2.8136999999999999</v>
      </c>
      <c r="N1142">
        <v>-1.5021</v>
      </c>
      <c r="O1142">
        <v>-4.1020000000000003</v>
      </c>
      <c r="P1142">
        <v>-7.2436999999999996</v>
      </c>
      <c r="Q1142">
        <v>-7.6307</v>
      </c>
      <c r="R1142">
        <v>-8.7052999999999994</v>
      </c>
      <c r="S1142">
        <v>-7.2179000000000002</v>
      </c>
      <c r="T1142">
        <v>-5.9668999999999999</v>
      </c>
      <c r="U1142">
        <v>-5.7649999999999997</v>
      </c>
      <c r="V1142">
        <v>-4.2206999999999999</v>
      </c>
      <c r="W1142">
        <v>-3.3393999999999999</v>
      </c>
      <c r="X1142">
        <v>0.54549999999999998</v>
      </c>
      <c r="Y1142">
        <v>0.33040000000000003</v>
      </c>
      <c r="Z1142">
        <v>-0.94510000000000005</v>
      </c>
      <c r="AA1142">
        <v>0.85060000000000002</v>
      </c>
      <c r="AB1142">
        <v>0.83030000000000004</v>
      </c>
      <c r="AC1142">
        <v>0.40039999999999998</v>
      </c>
      <c r="AD1142">
        <v>0.53969999999999996</v>
      </c>
      <c r="AE1142">
        <v>0.43719999999999998</v>
      </c>
      <c r="AF1142">
        <v>2.1419999999999999</v>
      </c>
      <c r="AG1142">
        <v>2.0411000000000001</v>
      </c>
      <c r="AH1142">
        <v>1.9936</v>
      </c>
      <c r="AI1142">
        <v>3.1905999999999999</v>
      </c>
      <c r="AJ1142">
        <v>2.0775000000000001</v>
      </c>
      <c r="AK1142">
        <v>3.8580999999999999</v>
      </c>
      <c r="AL1142">
        <v>6.4836999999999998</v>
      </c>
      <c r="AM1142">
        <v>5.9965000000000002</v>
      </c>
      <c r="AN1142">
        <v>4.4984999999999999</v>
      </c>
      <c r="AO1142">
        <v>3.9174000000000002</v>
      </c>
      <c r="AP1142">
        <v>5.2188999999999997</v>
      </c>
      <c r="AQ1142">
        <v>5.2584</v>
      </c>
      <c r="AR1142">
        <v>4.2050000000000001</v>
      </c>
      <c r="AS1142">
        <v>5.6048999999999998</v>
      </c>
      <c r="AT1142">
        <v>6.8962000000000003</v>
      </c>
      <c r="AU1142">
        <v>6.19</v>
      </c>
      <c r="AV1142">
        <v>2.1562000000000001</v>
      </c>
      <c r="AW1142">
        <v>2.2111000000000001</v>
      </c>
      <c r="AX1142">
        <v>3.4428999999999998</v>
      </c>
      <c r="AY1142">
        <v>1.5153000000000001</v>
      </c>
      <c r="AZ1142">
        <v>0.62890000000000001</v>
      </c>
      <c r="BA1142">
        <v>0.31059999999999999</v>
      </c>
      <c r="BB1142">
        <v>-0.22140000000000001</v>
      </c>
      <c r="BC1142">
        <v>-2.0627</v>
      </c>
      <c r="BD1142">
        <v>-0.4304</v>
      </c>
      <c r="BE1142">
        <v>1.52E-2</v>
      </c>
      <c r="BF1142">
        <v>-0.22589999999999999</v>
      </c>
      <c r="BG1142">
        <v>-0.5897</v>
      </c>
      <c r="BH1142">
        <v>9.4899999999999998E-2</v>
      </c>
      <c r="BI1142">
        <v>0.31140000000000001</v>
      </c>
      <c r="BJ1142">
        <v>-0.80330000000000001</v>
      </c>
      <c r="BK1142">
        <v>-0.39200000000000002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tr">
        <v>M:SVAIX</v>
      </c>
      <c r="B1143" t="str">
        <v>Federated Hermes Strategic Value Dividend Fund IS</v>
      </c>
      <c r="C1143" t="str">
        <v>Beta (3Y)</v>
      </c>
      <c r="D1143">
        <v>0.5857</v>
      </c>
      <c r="E1143">
        <v>0.59409999999999996</v>
      </c>
      <c r="F1143">
        <v>0.58750000000000002</v>
      </c>
      <c r="G1143">
        <v>0.59150000000000003</v>
      </c>
      <c r="H1143">
        <v>0.62180000000000002</v>
      </c>
      <c r="I1143">
        <v>0.64600000000000002</v>
      </c>
      <c r="J1143">
        <v>0.60980000000000001</v>
      </c>
      <c r="K1143">
        <v>0.59370000000000001</v>
      </c>
      <c r="L1143">
        <v>0.71109999999999995</v>
      </c>
      <c r="M1143">
        <v>0.68469999999999998</v>
      </c>
      <c r="N1143">
        <v>0.70099999999999996</v>
      </c>
      <c r="O1143">
        <v>0.74480000000000002</v>
      </c>
      <c r="P1143">
        <v>0.82479999999999998</v>
      </c>
      <c r="Q1143">
        <v>0.77129999999999999</v>
      </c>
      <c r="R1143">
        <v>0.77429999999999999</v>
      </c>
      <c r="S1143">
        <v>0.77359999999999995</v>
      </c>
      <c r="T1143">
        <v>0.75429999999999997</v>
      </c>
      <c r="U1143">
        <v>0.72270000000000001</v>
      </c>
      <c r="V1143">
        <v>0.75419999999999998</v>
      </c>
      <c r="W1143">
        <v>0.79449999999999998</v>
      </c>
      <c r="X1143">
        <v>0.60980000000000001</v>
      </c>
      <c r="Y1143">
        <v>0.60329999999999995</v>
      </c>
      <c r="Z1143">
        <v>0.5988</v>
      </c>
      <c r="AA1143">
        <v>0.58709999999999996</v>
      </c>
      <c r="AB1143">
        <v>0.50480000000000003</v>
      </c>
      <c r="AC1143">
        <v>0.51439999999999997</v>
      </c>
      <c r="AD1143">
        <v>0.57999999999999996</v>
      </c>
      <c r="AE1143">
        <v>0.60819999999999996</v>
      </c>
      <c r="AF1143">
        <v>0.54049999999999998</v>
      </c>
      <c r="AG1143">
        <v>0.55300000000000005</v>
      </c>
      <c r="AH1143">
        <v>0.59150000000000003</v>
      </c>
      <c r="AI1143">
        <v>0.58650000000000002</v>
      </c>
      <c r="AJ1143">
        <v>0.60660000000000003</v>
      </c>
      <c r="AK1143">
        <v>0.62739999999999996</v>
      </c>
      <c r="AL1143">
        <v>0.65329999999999999</v>
      </c>
      <c r="AM1143">
        <v>0.65410000000000001</v>
      </c>
      <c r="AN1143">
        <v>0.76400000000000001</v>
      </c>
      <c r="AO1143">
        <v>0.73870000000000002</v>
      </c>
      <c r="AP1143">
        <v>0.7208</v>
      </c>
      <c r="AQ1143">
        <v>0.66600000000000004</v>
      </c>
      <c r="AR1143">
        <v>0.66359999999999997</v>
      </c>
      <c r="AS1143">
        <v>0.5716</v>
      </c>
      <c r="AT1143">
        <v>0.4728</v>
      </c>
      <c r="AU1143">
        <v>0.48859999999999998</v>
      </c>
      <c r="AV1143">
        <v>0.46150000000000002</v>
      </c>
      <c r="AW1143">
        <v>0.48359999999999997</v>
      </c>
      <c r="AX1143">
        <v>0.4778</v>
      </c>
      <c r="AY1143">
        <v>0.51129999999999998</v>
      </c>
      <c r="AZ1143">
        <v>0.52239999999999998</v>
      </c>
      <c r="BA1143">
        <v>0.52890000000000004</v>
      </c>
      <c r="BB1143">
        <v>0.54239999999999999</v>
      </c>
      <c r="BC1143">
        <v>0.5151</v>
      </c>
      <c r="BD1143">
        <v>0.62670000000000003</v>
      </c>
      <c r="BE1143">
        <v>0.65639999999999998</v>
      </c>
      <c r="BF1143">
        <v>0.66159999999999997</v>
      </c>
      <c r="BG1143">
        <v>0.69340000000000002</v>
      </c>
      <c r="BH1143">
        <v>0.69279999999999997</v>
      </c>
      <c r="BI1143">
        <v>0.68630000000000002</v>
      </c>
      <c r="BJ1143">
        <v>0.69489999999999996</v>
      </c>
      <c r="BK1143">
        <v>0.70879999999999999</v>
      </c>
      <c r="BL1143">
        <v>0.6996</v>
      </c>
      <c r="BM1143">
        <v>0.70220000000000005</v>
      </c>
      <c r="BN1143">
        <v>0.70520000000000005</v>
      </c>
      <c r="BO1143">
        <v>0.74139999999999995</v>
      </c>
      <c r="BP1143">
        <v>0.73660000000000003</v>
      </c>
      <c r="BQ1143">
        <v>0.77890000000000004</v>
      </c>
      <c r="BR1143">
        <v>0.90210000000000001</v>
      </c>
      <c r="BS1143">
        <v>0.74429999999999996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 t="str">
        <v>M:SVAIX</v>
      </c>
      <c r="B1144" t="str">
        <v>Federated Hermes Strategic Value Dividend Fund IS</v>
      </c>
      <c r="C1144" t="str">
        <v>Beta (5Y)</v>
      </c>
      <c r="D1144">
        <v>0.70630000000000004</v>
      </c>
      <c r="E1144">
        <v>0.70069999999999999</v>
      </c>
      <c r="F1144">
        <v>0.69799999999999995</v>
      </c>
      <c r="G1144">
        <v>0.69779999999999998</v>
      </c>
      <c r="H1144">
        <v>0.70430000000000004</v>
      </c>
      <c r="I1144">
        <v>0.68969999999999998</v>
      </c>
      <c r="J1144">
        <v>0.68279999999999996</v>
      </c>
      <c r="K1144">
        <v>0.68</v>
      </c>
      <c r="L1144">
        <v>0.68420000000000003</v>
      </c>
      <c r="M1144">
        <v>0.66400000000000003</v>
      </c>
      <c r="N1144">
        <v>0.67300000000000004</v>
      </c>
      <c r="O1144">
        <v>0.71220000000000006</v>
      </c>
      <c r="P1144">
        <v>0.76839999999999997</v>
      </c>
      <c r="Q1144">
        <v>0.75249999999999995</v>
      </c>
      <c r="R1144">
        <v>0.75719999999999998</v>
      </c>
      <c r="S1144">
        <v>0.75380000000000003</v>
      </c>
      <c r="T1144">
        <v>0.71009999999999995</v>
      </c>
      <c r="U1144">
        <v>0.69099999999999995</v>
      </c>
      <c r="V1144">
        <v>0.71630000000000005</v>
      </c>
      <c r="W1144">
        <v>0.74709999999999999</v>
      </c>
      <c r="X1144">
        <v>0.57530000000000003</v>
      </c>
      <c r="Y1144">
        <v>0.58140000000000003</v>
      </c>
      <c r="Z1144">
        <v>0.59599999999999997</v>
      </c>
      <c r="AA1144">
        <v>0.59940000000000004</v>
      </c>
      <c r="AB1144">
        <v>0.60570000000000002</v>
      </c>
      <c r="AC1144">
        <v>0.60060000000000002</v>
      </c>
      <c r="AD1144">
        <v>0.62860000000000005</v>
      </c>
      <c r="AE1144">
        <v>0.62939999999999996</v>
      </c>
      <c r="AF1144">
        <v>0.64529999999999998</v>
      </c>
      <c r="AG1144">
        <v>0.64859999999999995</v>
      </c>
      <c r="AH1144">
        <v>0.64429999999999998</v>
      </c>
      <c r="AI1144">
        <v>0.6341</v>
      </c>
      <c r="AJ1144">
        <v>0.59009999999999996</v>
      </c>
      <c r="AK1144">
        <v>0.56310000000000004</v>
      </c>
      <c r="AL1144">
        <v>0.52990000000000004</v>
      </c>
      <c r="AM1144">
        <v>0.54139999999999999</v>
      </c>
      <c r="AN1144">
        <v>0.56879999999999997</v>
      </c>
      <c r="AO1144">
        <v>0.55679999999999996</v>
      </c>
      <c r="AP1144">
        <v>0.53680000000000005</v>
      </c>
      <c r="AQ1144">
        <v>0.54139999999999999</v>
      </c>
      <c r="AR1144">
        <v>0.58020000000000005</v>
      </c>
      <c r="AS1144">
        <v>0.58089999999999997</v>
      </c>
      <c r="AT1144">
        <v>0.57130000000000003</v>
      </c>
      <c r="AU1144">
        <v>0.55359999999999998</v>
      </c>
      <c r="AV1144">
        <v>0.61770000000000003</v>
      </c>
      <c r="AW1144">
        <v>0.62670000000000003</v>
      </c>
      <c r="AX1144">
        <v>0.60709999999999997</v>
      </c>
      <c r="AY1144">
        <v>0.64080000000000004</v>
      </c>
      <c r="AZ1144">
        <v>0.63700000000000001</v>
      </c>
      <c r="BA1144">
        <v>0.63729999999999998</v>
      </c>
      <c r="BB1144">
        <v>0.64539999999999997</v>
      </c>
      <c r="BC1144">
        <v>0.64680000000000004</v>
      </c>
      <c r="BD1144">
        <v>0.66</v>
      </c>
      <c r="BE1144">
        <v>0.67949999999999999</v>
      </c>
      <c r="BF1144">
        <v>0.70730000000000004</v>
      </c>
      <c r="BG1144">
        <v>0.70620000000000005</v>
      </c>
      <c r="BH1144">
        <v>0.70899999999999996</v>
      </c>
      <c r="BI1144">
        <v>0.70409999999999995</v>
      </c>
      <c r="BJ1144">
        <v>0.71179999999999999</v>
      </c>
      <c r="BK1144">
        <v>0.71709999999999996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 t="str">
        <v>M:SVAIX</v>
      </c>
      <c r="B1145" t="str">
        <v>Federated Hermes Strategic Value Dividend Fund IS</v>
      </c>
      <c r="C1145" t="str">
        <v>Annualized Standard Deviation of Monthly Returns (3Y Lookback)</v>
      </c>
      <c r="D1145">
        <v>0.13949600000000001</v>
      </c>
      <c r="E1145">
        <v>0.142989</v>
      </c>
      <c r="F1145">
        <v>0.13775799999999999</v>
      </c>
      <c r="G1145">
        <v>0.13597600000000001</v>
      </c>
      <c r="H1145">
        <v>0.13655300000000001</v>
      </c>
      <c r="I1145">
        <v>0.136626</v>
      </c>
      <c r="J1145">
        <v>0.136938</v>
      </c>
      <c r="K1145">
        <v>0.13698299999999999</v>
      </c>
      <c r="L1145">
        <v>0.20391300000000001</v>
      </c>
      <c r="M1145">
        <v>0.19223000000000001</v>
      </c>
      <c r="N1145">
        <v>0.18818399999999999</v>
      </c>
      <c r="O1145">
        <v>0.18456800000000001</v>
      </c>
      <c r="P1145">
        <v>0.18254600000000001</v>
      </c>
      <c r="Q1145">
        <v>0.18628</v>
      </c>
      <c r="R1145">
        <v>0.18587799999999999</v>
      </c>
      <c r="S1145">
        <v>0.18468699999999999</v>
      </c>
      <c r="T1145">
        <v>0.185973</v>
      </c>
      <c r="U1145">
        <v>0.18052399999999999</v>
      </c>
      <c r="V1145">
        <v>0.177342</v>
      </c>
      <c r="W1145">
        <v>0.15360399999999999</v>
      </c>
      <c r="X1145">
        <v>8.4596000000000005E-2</v>
      </c>
      <c r="Y1145">
        <v>8.6473999999999995E-2</v>
      </c>
      <c r="Z1145">
        <v>8.6790999999999993E-2</v>
      </c>
      <c r="AA1145">
        <v>8.8140999999999997E-2</v>
      </c>
      <c r="AB1145">
        <v>8.5292999999999994E-2</v>
      </c>
      <c r="AC1145">
        <v>7.9977000000000006E-2</v>
      </c>
      <c r="AD1145">
        <v>9.5401E-2</v>
      </c>
      <c r="AE1145">
        <v>9.7345000000000001E-2</v>
      </c>
      <c r="AF1145">
        <v>9.3377000000000002E-2</v>
      </c>
      <c r="AG1145">
        <v>9.6636E-2</v>
      </c>
      <c r="AH1145">
        <v>9.8116999999999996E-2</v>
      </c>
      <c r="AI1145">
        <v>0.100024</v>
      </c>
      <c r="AJ1145">
        <v>0.101878</v>
      </c>
      <c r="AK1145">
        <v>9.8680000000000004E-2</v>
      </c>
      <c r="AL1145">
        <v>9.9074999999999996E-2</v>
      </c>
      <c r="AM1145">
        <v>0.102604</v>
      </c>
      <c r="AN1145">
        <v>0.103072</v>
      </c>
      <c r="AO1145">
        <v>9.9449999999999997E-2</v>
      </c>
      <c r="AP1145">
        <v>9.1301999999999994E-2</v>
      </c>
      <c r="AQ1145">
        <v>9.1502E-2</v>
      </c>
      <c r="AR1145">
        <v>8.7694999999999995E-2</v>
      </c>
      <c r="AS1145">
        <v>8.7997000000000006E-2</v>
      </c>
      <c r="AT1145">
        <v>9.4168000000000002E-2</v>
      </c>
      <c r="AU1145">
        <v>9.536E-2</v>
      </c>
      <c r="AV1145">
        <v>9.5120999999999997E-2</v>
      </c>
      <c r="AW1145">
        <v>9.4921000000000005E-2</v>
      </c>
      <c r="AX1145">
        <v>9.4282000000000005E-2</v>
      </c>
      <c r="AY1145">
        <v>0.100993</v>
      </c>
      <c r="AZ1145">
        <v>0.104936</v>
      </c>
      <c r="BA1145">
        <v>0.106263</v>
      </c>
      <c r="BB1145">
        <v>0.107351</v>
      </c>
      <c r="BC1145">
        <v>0.111861</v>
      </c>
      <c r="BD1145">
        <v>0.14526800000000001</v>
      </c>
      <c r="BE1145">
        <v>0.15245400000000001</v>
      </c>
      <c r="BF1145">
        <v>0.17768999999999999</v>
      </c>
      <c r="BG1145">
        <v>0.18624099999999999</v>
      </c>
      <c r="BH1145">
        <v>0.187557</v>
      </c>
      <c r="BI1145">
        <v>0.19001100000000001</v>
      </c>
      <c r="BJ1145">
        <v>0.18771599999999999</v>
      </c>
      <c r="BK1145">
        <v>0.18529300000000001</v>
      </c>
      <c r="BL1145">
        <v>0.18592600000000001</v>
      </c>
      <c r="BM1145">
        <v>0.18348800000000001</v>
      </c>
      <c r="BN1145">
        <v>0.18174299999999999</v>
      </c>
      <c r="BO1145">
        <v>0.17338999999999999</v>
      </c>
      <c r="BP1145">
        <v>0.15615799999999999</v>
      </c>
      <c r="BQ1145">
        <v>0.121291</v>
      </c>
      <c r="BR1145">
        <v>0.114507</v>
      </c>
      <c r="BS1145">
        <v>0.10487</v>
      </c>
      <c r="BT1145">
        <v>9.6246999999999999E-2</v>
      </c>
      <c r="BU1145">
        <v>9.2411999999999994E-2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t="str">
        <v>M:SVAIX</v>
      </c>
      <c r="B1146" t="str">
        <v>Federated Hermes Strategic Value Dividend Fund IS</v>
      </c>
      <c r="C1146" t="str">
        <v>Annualized Standard Deviation of Monthly Returns (Since Inception)</v>
      </c>
      <c r="D1146">
        <v>0.135849</v>
      </c>
      <c r="E1146">
        <v>0.136352</v>
      </c>
      <c r="F1146">
        <v>0.13616800000000001</v>
      </c>
      <c r="G1146">
        <v>0.13653999999999999</v>
      </c>
      <c r="H1146">
        <v>0.136965</v>
      </c>
      <c r="I1146">
        <v>0.13672300000000001</v>
      </c>
      <c r="J1146">
        <v>0.137264</v>
      </c>
      <c r="K1146">
        <v>0.13714999999999999</v>
      </c>
      <c r="L1146">
        <v>0.13716700000000001</v>
      </c>
      <c r="M1146">
        <v>0.13520599999999999</v>
      </c>
      <c r="N1146">
        <v>0.13494100000000001</v>
      </c>
      <c r="O1146">
        <v>0.13475300000000001</v>
      </c>
      <c r="P1146">
        <v>0.13480700000000001</v>
      </c>
      <c r="Q1146">
        <v>0.13542999999999999</v>
      </c>
      <c r="R1146">
        <v>0.13623099999999999</v>
      </c>
      <c r="S1146">
        <v>0.13683600000000001</v>
      </c>
      <c r="T1146">
        <v>0.137381</v>
      </c>
      <c r="U1146">
        <v>0.13703000000000001</v>
      </c>
      <c r="V1146">
        <v>0.13718900000000001</v>
      </c>
      <c r="W1146">
        <v>0.132496</v>
      </c>
      <c r="X1146">
        <v>0.12017600000000001</v>
      </c>
      <c r="Y1146">
        <v>0.121057</v>
      </c>
      <c r="Z1146">
        <v>0.121571</v>
      </c>
      <c r="AA1146">
        <v>0.122256</v>
      </c>
      <c r="AB1146">
        <v>0.122132</v>
      </c>
      <c r="AC1146">
        <v>0.122194</v>
      </c>
      <c r="AD1146">
        <v>0.123115</v>
      </c>
      <c r="AE1146">
        <v>0.12414799999999999</v>
      </c>
      <c r="AF1146">
        <v>0.12385699999999999</v>
      </c>
      <c r="AG1146">
        <v>0.124878</v>
      </c>
      <c r="AH1146">
        <v>0.125859</v>
      </c>
      <c r="AI1146">
        <v>0.12687399999999999</v>
      </c>
      <c r="AJ1146">
        <v>0.12786</v>
      </c>
      <c r="AK1146">
        <v>0.12831799999999999</v>
      </c>
      <c r="AL1146">
        <v>0.12898299999999999</v>
      </c>
      <c r="AM1146">
        <v>0.13012899999999999</v>
      </c>
      <c r="AN1146">
        <v>0.130805</v>
      </c>
      <c r="AO1146">
        <v>0.13054299999999999</v>
      </c>
      <c r="AP1146">
        <v>0.130361</v>
      </c>
      <c r="AQ1146">
        <v>0.131137</v>
      </c>
      <c r="AR1146">
        <v>0.131993</v>
      </c>
      <c r="AS1146">
        <v>0.13267599999999999</v>
      </c>
      <c r="AT1146">
        <v>0.13372999999999999</v>
      </c>
      <c r="AU1146">
        <v>0.13474800000000001</v>
      </c>
      <c r="AV1146">
        <v>0.135987</v>
      </c>
      <c r="AW1146">
        <v>0.13737199999999999</v>
      </c>
      <c r="AX1146">
        <v>0.138323</v>
      </c>
      <c r="AY1146">
        <v>0.13868800000000001</v>
      </c>
      <c r="AZ1146">
        <v>0.140239</v>
      </c>
      <c r="BA1146">
        <v>0.14150499999999999</v>
      </c>
      <c r="BB1146">
        <v>0.14299500000000001</v>
      </c>
      <c r="BC1146">
        <v>0.14501</v>
      </c>
      <c r="BD1146">
        <v>0.14727299999999999</v>
      </c>
      <c r="BE1146">
        <v>0.14763799999999999</v>
      </c>
      <c r="BF1146">
        <v>0.14835400000000001</v>
      </c>
      <c r="BG1146">
        <v>0.15010899999999999</v>
      </c>
      <c r="BH1146">
        <v>0.153002</v>
      </c>
      <c r="BI1146">
        <v>0.155253</v>
      </c>
      <c r="BJ1146">
        <v>0.155862</v>
      </c>
      <c r="BK1146">
        <v>0.15651699999999999</v>
      </c>
      <c r="BL1146">
        <v>0.15784200000000001</v>
      </c>
      <c r="BM1146">
        <v>0.15968399999999999</v>
      </c>
      <c r="BN1146">
        <v>0.16037000000000001</v>
      </c>
      <c r="BO1146">
        <v>0.157364</v>
      </c>
      <c r="BP1146">
        <v>0.14465600000000001</v>
      </c>
      <c r="BQ1146">
        <v>0.116359</v>
      </c>
      <c r="BR1146">
        <v>0.111193</v>
      </c>
      <c r="BS1146">
        <v>0.104535</v>
      </c>
      <c r="BT1146">
        <v>9.6246999999999999E-2</v>
      </c>
      <c r="BU1146">
        <v>9.2411999999999994E-2</v>
      </c>
      <c r="BV1146">
        <v>8.1508999999999998E-2</v>
      </c>
      <c r="BW1146">
        <v>7.8616000000000005E-2</v>
      </c>
      <c r="BX1146">
        <v>7.6332999999999998E-2</v>
      </c>
      <c r="BY1146">
        <v>7.9682000000000003E-2</v>
      </c>
      <c r="BZ1146">
        <v>7.5297000000000003E-2</v>
      </c>
      <c r="CA1146">
        <v>7.5033000000000002E-2</v>
      </c>
      <c r="CB1146">
        <v>7.9940999999999998E-2</v>
      </c>
      <c r="CC1146">
        <v>4.7288999999999998E-2</v>
      </c>
      <c r="CD1146">
        <v>3.2300000000000002E-2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t="str">
        <v>M:SVAIX</v>
      </c>
      <c r="B1147" t="str">
        <v>Federated Hermes Strategic Value Dividend Fund IS</v>
      </c>
      <c r="C1147" t="str">
        <v>Treynor Measure Historical (vs YCharts Benchmark) (3Y)</v>
      </c>
      <c r="D1147">
        <v>4.8243</v>
      </c>
      <c r="E1147">
        <v>12.1204</v>
      </c>
      <c r="F1147">
        <v>4.2714999999999996</v>
      </c>
      <c r="G1147">
        <v>7.6891999999999996</v>
      </c>
      <c r="H1147">
        <v>10.847799999999999</v>
      </c>
      <c r="I1147">
        <v>11.8124</v>
      </c>
      <c r="J1147">
        <v>16.802700000000002</v>
      </c>
      <c r="K1147">
        <v>25.0871</v>
      </c>
      <c r="L1147">
        <v>8.4459999999999997</v>
      </c>
      <c r="M1147">
        <v>4.3773999999999997</v>
      </c>
      <c r="N1147">
        <v>11.1281</v>
      </c>
      <c r="O1147">
        <v>11.046099999999999</v>
      </c>
      <c r="P1147">
        <v>11.369300000000001</v>
      </c>
      <c r="Q1147">
        <v>5.5777999999999999</v>
      </c>
      <c r="R1147">
        <v>6.7347000000000001</v>
      </c>
      <c r="S1147">
        <v>5.5593000000000004</v>
      </c>
      <c r="T1147">
        <v>-1.3974</v>
      </c>
      <c r="U1147">
        <v>-4.4791999999999996</v>
      </c>
      <c r="V1147">
        <v>-3.7465999999999999</v>
      </c>
      <c r="W1147">
        <v>-5.7380000000000004</v>
      </c>
      <c r="X1147">
        <v>10.7074</v>
      </c>
      <c r="Y1147">
        <v>7.3696000000000002</v>
      </c>
      <c r="Z1147">
        <v>4.1193</v>
      </c>
      <c r="AA1147">
        <v>8.8193999999999999</v>
      </c>
      <c r="AB1147">
        <v>8.5151000000000003</v>
      </c>
      <c r="AC1147">
        <v>17.015799999999999</v>
      </c>
      <c r="AD1147">
        <v>13.0709</v>
      </c>
      <c r="AE1147">
        <v>10.9358</v>
      </c>
      <c r="AF1147">
        <v>17.2499</v>
      </c>
      <c r="AG1147">
        <v>16.004000000000001</v>
      </c>
      <c r="AH1147">
        <v>11.795299999999999</v>
      </c>
      <c r="AI1147">
        <v>15.1648</v>
      </c>
      <c r="AJ1147">
        <v>13.9115</v>
      </c>
      <c r="AK1147">
        <v>18.097899999999999</v>
      </c>
      <c r="AL1147">
        <v>20.7212</v>
      </c>
      <c r="AM1147">
        <v>17.8187</v>
      </c>
      <c r="AN1147">
        <v>15.9255</v>
      </c>
      <c r="AO1147">
        <v>12.802</v>
      </c>
      <c r="AP1147">
        <v>15.5969</v>
      </c>
      <c r="AQ1147">
        <v>19.419899999999998</v>
      </c>
      <c r="AR1147">
        <v>19.956600000000002</v>
      </c>
      <c r="AS1147">
        <v>28.1905</v>
      </c>
      <c r="AT1147">
        <v>33.215000000000003</v>
      </c>
      <c r="AU1147">
        <v>28.6219</v>
      </c>
      <c r="AV1147">
        <v>31.172599999999999</v>
      </c>
      <c r="AW1147">
        <v>27.976600000000001</v>
      </c>
      <c r="AX1147">
        <v>36.1479</v>
      </c>
      <c r="AY1147">
        <v>27.424700000000001</v>
      </c>
      <c r="AZ1147">
        <v>20.857199999999999</v>
      </c>
      <c r="BA1147">
        <v>27.795400000000001</v>
      </c>
      <c r="BB1147">
        <v>31.8049</v>
      </c>
      <c r="BC1147">
        <v>37.5717</v>
      </c>
      <c r="BD1147">
        <v>20.069099999999999</v>
      </c>
      <c r="BE1147">
        <v>5.9522000000000004</v>
      </c>
      <c r="BF1147">
        <v>7.3460999999999999</v>
      </c>
      <c r="BG1147">
        <v>7.9600000000000004E-2</v>
      </c>
      <c r="BH1147">
        <v>-6.2401</v>
      </c>
      <c r="BI1147">
        <v>-10.9184</v>
      </c>
      <c r="BJ1147">
        <v>-17.480599999999999</v>
      </c>
      <c r="BK1147">
        <v>-14.360799999999999</v>
      </c>
      <c r="BL1147">
        <v>-14.401300000000001</v>
      </c>
      <c r="BM1147">
        <v>-14.924200000000001</v>
      </c>
      <c r="BN1147">
        <v>-15.6373</v>
      </c>
      <c r="BO1147">
        <v>-18.6892</v>
      </c>
      <c r="BP1147">
        <v>-9.2852999999999994</v>
      </c>
      <c r="BQ1147">
        <v>-2.8982000000000001</v>
      </c>
      <c r="BR1147">
        <v>-1.623</v>
      </c>
      <c r="BS1147">
        <v>4.8895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tr">
        <v>M:SVAIX</v>
      </c>
      <c r="B1148" t="str">
        <v>Federated Hermes Strategic Value Dividend Fund IS</v>
      </c>
      <c r="C1148" t="str">
        <v>Treynor Measure Historical (vs YCharts Benchmark) (5Y)</v>
      </c>
      <c r="D1148">
        <v>5.5849000000000002</v>
      </c>
      <c r="E1148">
        <v>8.4283999999999999</v>
      </c>
      <c r="F1148">
        <v>5.5639000000000003</v>
      </c>
      <c r="G1148">
        <v>5.5380000000000003</v>
      </c>
      <c r="H1148">
        <v>7.8232999999999997</v>
      </c>
      <c r="I1148">
        <v>3.7469000000000001</v>
      </c>
      <c r="J1148">
        <v>6.1313000000000004</v>
      </c>
      <c r="K1148">
        <v>8.0771999999999995</v>
      </c>
      <c r="L1148">
        <v>6.9036</v>
      </c>
      <c r="M1148">
        <v>3.9291999999999998</v>
      </c>
      <c r="N1148">
        <v>8.0708000000000002</v>
      </c>
      <c r="O1148">
        <v>9.2192000000000007</v>
      </c>
      <c r="P1148">
        <v>8.0153999999999996</v>
      </c>
      <c r="Q1148">
        <v>5.7134999999999998</v>
      </c>
      <c r="R1148">
        <v>5.0968999999999998</v>
      </c>
      <c r="S1148">
        <v>5.6559999999999997</v>
      </c>
      <c r="T1148">
        <v>5.742</v>
      </c>
      <c r="U1148">
        <v>4.7350000000000003</v>
      </c>
      <c r="V1148">
        <v>3.7686999999999999</v>
      </c>
      <c r="W1148">
        <v>1.1942999999999999</v>
      </c>
      <c r="X1148">
        <v>11.637499999999999</v>
      </c>
      <c r="Y1148">
        <v>10.4757</v>
      </c>
      <c r="Z1148">
        <v>8.3010000000000002</v>
      </c>
      <c r="AA1148">
        <v>11.6182</v>
      </c>
      <c r="AB1148">
        <v>9.2712000000000003</v>
      </c>
      <c r="AC1148">
        <v>14.1264</v>
      </c>
      <c r="AD1148">
        <v>13.887499999999999</v>
      </c>
      <c r="AE1148">
        <v>13.6936</v>
      </c>
      <c r="AF1148">
        <v>18.868400000000001</v>
      </c>
      <c r="AG1148">
        <v>17.1782</v>
      </c>
      <c r="AH1148">
        <v>17.576799999999999</v>
      </c>
      <c r="AI1148">
        <v>18.220300000000002</v>
      </c>
      <c r="AJ1148">
        <v>18.0946</v>
      </c>
      <c r="AK1148">
        <v>23.1541</v>
      </c>
      <c r="AL1148">
        <v>24.2746</v>
      </c>
      <c r="AM1148">
        <v>22.604900000000001</v>
      </c>
      <c r="AN1148">
        <v>20.432400000000001</v>
      </c>
      <c r="AO1148">
        <v>20.327999999999999</v>
      </c>
      <c r="AP1148">
        <v>27.011900000000001</v>
      </c>
      <c r="AQ1148">
        <v>24.120899999999999</v>
      </c>
      <c r="AR1148">
        <v>22.642299999999999</v>
      </c>
      <c r="AS1148">
        <v>25.285599999999999</v>
      </c>
      <c r="AT1148">
        <v>30.8401</v>
      </c>
      <c r="AU1148">
        <v>32.2697</v>
      </c>
      <c r="AV1148">
        <v>21.357099999999999</v>
      </c>
      <c r="AW1148">
        <v>13.4651</v>
      </c>
      <c r="AX1148">
        <v>12.5253</v>
      </c>
      <c r="AY1148">
        <v>7.9489000000000001</v>
      </c>
      <c r="AZ1148">
        <v>2.3136000000000001</v>
      </c>
      <c r="BA1148">
        <v>1.0382</v>
      </c>
      <c r="BB1148">
        <v>-0.83879999999999999</v>
      </c>
      <c r="BC1148">
        <v>-2.1297999999999999</v>
      </c>
      <c r="BD1148">
        <v>-2.0991</v>
      </c>
      <c r="BE1148">
        <v>-2.5941999999999998</v>
      </c>
      <c r="BF1148">
        <v>0.93910000000000005</v>
      </c>
      <c r="BG1148">
        <v>-0.1265</v>
      </c>
      <c r="BH1148">
        <v>0.30520000000000003</v>
      </c>
      <c r="BI1148">
        <v>-1.2136</v>
      </c>
      <c r="BJ1148">
        <v>-4.3716999999999997</v>
      </c>
      <c r="BK1148">
        <v>-1.2079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tr">
        <v>M:SVAIX</v>
      </c>
      <c r="B1149" t="str">
        <v>Federated Hermes Strategic Value Dividend Fund IS</v>
      </c>
      <c r="C1149" t="str">
        <v>Treynor Measure Historical (vs YCharts Benchmark) (1Y)</v>
      </c>
      <c r="D1149">
        <v>15.363200000000001</v>
      </c>
      <c r="E1149">
        <v>40.365499999999997</v>
      </c>
      <c r="F1149">
        <v>3.0484</v>
      </c>
      <c r="G1149">
        <v>-1.2813000000000001</v>
      </c>
      <c r="H1149">
        <v>-8.4490999999999996</v>
      </c>
      <c r="I1149">
        <v>-1.0350999999999999</v>
      </c>
      <c r="J1149">
        <v>-8.0930999999999997</v>
      </c>
      <c r="K1149">
        <v>-6.4591000000000003</v>
      </c>
      <c r="L1149">
        <v>11.0741</v>
      </c>
      <c r="M1149">
        <v>1.7173</v>
      </c>
      <c r="N1149">
        <v>23.440899999999999</v>
      </c>
      <c r="O1149">
        <v>52.207500000000003</v>
      </c>
      <c r="P1149">
        <v>25.718399999999999</v>
      </c>
      <c r="Q1149">
        <v>27.7651</v>
      </c>
      <c r="R1149">
        <v>35.612699999999997</v>
      </c>
      <c r="S1149">
        <v>44.549900000000001</v>
      </c>
      <c r="T1149">
        <v>-9.4929000000000006</v>
      </c>
      <c r="U1149">
        <v>-15.508599999999999</v>
      </c>
      <c r="V1149">
        <v>-13.1227</v>
      </c>
      <c r="W1149">
        <v>-21.632400000000001</v>
      </c>
      <c r="X1149">
        <v>29.1309</v>
      </c>
      <c r="Y1149">
        <v>7.5316000000000001</v>
      </c>
      <c r="Z1149">
        <v>6.1116000000000001</v>
      </c>
      <c r="AA1149">
        <v>11.8714</v>
      </c>
      <c r="AB1149">
        <v>-17.956600000000002</v>
      </c>
      <c r="AC1149">
        <v>-1.1904999999999999</v>
      </c>
      <c r="AD1149">
        <v>0.27979999999999999</v>
      </c>
      <c r="AE1149">
        <v>1.6386000000000001</v>
      </c>
      <c r="AF1149">
        <v>20.156500000000001</v>
      </c>
      <c r="AG1149">
        <v>16.0975</v>
      </c>
      <c r="AH1149">
        <v>6.3045</v>
      </c>
      <c r="AI1149">
        <v>20.518000000000001</v>
      </c>
      <c r="AJ1149">
        <v>42.479100000000003</v>
      </c>
      <c r="AK1149">
        <v>37.350900000000003</v>
      </c>
      <c r="AL1149">
        <v>30.938099999999999</v>
      </c>
      <c r="AM1149">
        <v>17.228100000000001</v>
      </c>
      <c r="AN1149">
        <v>5.5072000000000001</v>
      </c>
      <c r="AO1149">
        <v>-0.43519999999999998</v>
      </c>
      <c r="AP1149">
        <v>-2.4144000000000001</v>
      </c>
      <c r="AQ1149">
        <v>13.9923</v>
      </c>
      <c r="AR1149">
        <v>12.370100000000001</v>
      </c>
      <c r="AS1149">
        <v>19.632200000000001</v>
      </c>
      <c r="AT1149">
        <v>32.014699999999998</v>
      </c>
      <c r="AU1149">
        <v>20.8003</v>
      </c>
      <c r="AV1149">
        <v>25.631900000000002</v>
      </c>
      <c r="AW1149">
        <v>15.150700000000001</v>
      </c>
      <c r="AX1149">
        <v>17.059100000000001</v>
      </c>
      <c r="AY1149">
        <v>23.146000000000001</v>
      </c>
      <c r="AZ1149">
        <v>18.640599999999999</v>
      </c>
      <c r="BA1149">
        <v>54.567999999999998</v>
      </c>
      <c r="BB1149">
        <v>30.490600000000001</v>
      </c>
      <c r="BC1149">
        <v>32.862400000000001</v>
      </c>
      <c r="BD1149">
        <v>35.875599999999999</v>
      </c>
      <c r="BE1149">
        <v>18.732500000000002</v>
      </c>
      <c r="BF1149">
        <v>48.314399999999999</v>
      </c>
      <c r="BG1149">
        <v>25.706800000000001</v>
      </c>
      <c r="BH1149">
        <v>16.647600000000001</v>
      </c>
      <c r="BI1149">
        <v>24.154199999999999</v>
      </c>
      <c r="BJ1149">
        <v>18.126100000000001</v>
      </c>
      <c r="BK1149">
        <v>52.832700000000003</v>
      </c>
      <c r="BL1149">
        <v>15.937200000000001</v>
      </c>
      <c r="BM1149">
        <v>-16.915400000000002</v>
      </c>
      <c r="BN1149">
        <v>-33.055900000000001</v>
      </c>
      <c r="BO1149">
        <v>-51.192900000000002</v>
      </c>
      <c r="BP1149">
        <v>-44.210500000000003</v>
      </c>
      <c r="BQ1149">
        <v>-34.195</v>
      </c>
      <c r="BR1149">
        <v>-27.656500000000001</v>
      </c>
      <c r="BS1149">
        <v>-22.676100000000002</v>
      </c>
      <c r="BT1149">
        <v>-9.8376000000000001</v>
      </c>
      <c r="BU1149">
        <v>6.1726999999999999</v>
      </c>
      <c r="BV1149">
        <v>28.462800000000001</v>
      </c>
      <c r="BW1149">
        <v>25.560600000000001</v>
      </c>
      <c r="BX1149">
        <v>32.959099999999999</v>
      </c>
      <c r="BY1149">
        <v>22.2682</v>
      </c>
      <c r="BZ1149">
        <v>10.542299999999999</v>
      </c>
      <c r="CA1149">
        <v>27.2911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tr">
        <v>M:SVAIX</v>
      </c>
      <c r="B1150" t="str">
        <v>Federated Hermes Strategic Value Dividend Fund IS</v>
      </c>
      <c r="C1150" t="str">
        <v>1 Year Total Returns (Daily)</v>
      </c>
      <c r="D1150">
        <v>0.14364499999999999</v>
      </c>
      <c r="E1150">
        <v>0.28873900000000002</v>
      </c>
      <c r="F1150">
        <v>8.9071999999999998E-2</v>
      </c>
      <c r="G1150">
        <v>6.4732999999999999E-2</v>
      </c>
      <c r="H1150">
        <v>-2.1482000000000001E-2</v>
      </c>
      <c r="I1150">
        <v>2.4738E-2</v>
      </c>
      <c r="J1150">
        <v>-1.9986E-2</v>
      </c>
      <c r="K1150">
        <v>-1.2709E-2</v>
      </c>
      <c r="L1150">
        <v>8.4830000000000003E-2</v>
      </c>
      <c r="M1150">
        <v>1.6518000000000001E-2</v>
      </c>
      <c r="N1150">
        <v>0.11791500000000001</v>
      </c>
      <c r="O1150">
        <v>0.19694200000000001</v>
      </c>
      <c r="P1150">
        <v>0.21523300000000001</v>
      </c>
      <c r="Q1150">
        <v>0.241753</v>
      </c>
      <c r="R1150">
        <v>0.268565</v>
      </c>
      <c r="S1150">
        <v>0.31551299999999999</v>
      </c>
      <c r="T1150">
        <v>-7.8726000000000004E-2</v>
      </c>
      <c r="U1150">
        <v>-0.121073</v>
      </c>
      <c r="V1150">
        <v>-0.103988</v>
      </c>
      <c r="W1150">
        <v>-0.18027699999999999</v>
      </c>
      <c r="X1150">
        <v>0.19597700000000001</v>
      </c>
      <c r="Y1150">
        <v>7.0374999999999993E-2</v>
      </c>
      <c r="Z1150">
        <v>6.1310999999999997E-2</v>
      </c>
      <c r="AA1150">
        <v>9.2662999999999995E-2</v>
      </c>
      <c r="AB1150">
        <v>-8.2133999999999999E-2</v>
      </c>
      <c r="AC1150">
        <v>8.8800000000000007E-3</v>
      </c>
      <c r="AD1150">
        <v>1.474E-2</v>
      </c>
      <c r="AE1150">
        <v>1.8440000000000002E-2</v>
      </c>
      <c r="AF1150">
        <v>0.149449</v>
      </c>
      <c r="AG1150">
        <v>0.10240200000000001</v>
      </c>
      <c r="AH1150">
        <v>4.0053999999999999E-2</v>
      </c>
      <c r="AI1150">
        <v>7.6841000000000007E-2</v>
      </c>
      <c r="AJ1150">
        <v>9.2231999999999995E-2</v>
      </c>
      <c r="AK1150">
        <v>0.18398800000000001</v>
      </c>
      <c r="AL1150">
        <v>0.20081599999999999</v>
      </c>
      <c r="AM1150">
        <v>0.118033</v>
      </c>
      <c r="AN1150">
        <v>3.8702E-2</v>
      </c>
      <c r="AO1150">
        <v>-2.3939999999999999E-3</v>
      </c>
      <c r="AP1150">
        <v>-1.3981E-2</v>
      </c>
      <c r="AQ1150">
        <v>7.6882000000000006E-2</v>
      </c>
      <c r="AR1150">
        <v>0.11536399999999999</v>
      </c>
      <c r="AS1150">
        <v>0.171652</v>
      </c>
      <c r="AT1150">
        <v>0.23822499999999999</v>
      </c>
      <c r="AU1150">
        <v>0.15773499999999999</v>
      </c>
      <c r="AV1150">
        <v>0.21932499999999999</v>
      </c>
      <c r="AW1150">
        <v>0.12307</v>
      </c>
      <c r="AX1150">
        <v>0.14479800000000001</v>
      </c>
      <c r="AY1150">
        <v>0.16050300000000001</v>
      </c>
      <c r="AZ1150">
        <v>6.9190000000000002E-2</v>
      </c>
      <c r="BA1150">
        <v>0.19494700000000001</v>
      </c>
      <c r="BB1150">
        <v>0.119084</v>
      </c>
      <c r="BC1150">
        <v>0.10480200000000001</v>
      </c>
      <c r="BD1150">
        <v>0.14957699999999999</v>
      </c>
      <c r="BE1150">
        <v>9.5482999999999998E-2</v>
      </c>
      <c r="BF1150">
        <v>0.28994500000000001</v>
      </c>
      <c r="BG1150">
        <v>0.159833</v>
      </c>
      <c r="BH1150">
        <v>0.11181099999999999</v>
      </c>
      <c r="BI1150">
        <v>0.15859999999999999</v>
      </c>
      <c r="BJ1150">
        <v>0.12837100000000001</v>
      </c>
      <c r="BK1150">
        <v>0.326571</v>
      </c>
      <c r="BL1150">
        <v>0.118808</v>
      </c>
      <c r="BM1150">
        <v>-0.11366900000000001</v>
      </c>
      <c r="BN1150">
        <v>-0.20291799999999999</v>
      </c>
      <c r="BO1150">
        <v>-0.34233200000000003</v>
      </c>
      <c r="BP1150">
        <v>-0.28455399999999997</v>
      </c>
      <c r="BQ1150">
        <v>-0.209316</v>
      </c>
      <c r="BR1150">
        <v>-0.216475</v>
      </c>
      <c r="BS1150">
        <v>-0.126193</v>
      </c>
      <c r="BT1150">
        <v>-3.1710000000000002E-2</v>
      </c>
      <c r="BU1150">
        <v>0.102394</v>
      </c>
      <c r="BV1150">
        <v>0.23990600000000001</v>
      </c>
      <c r="BW1150">
        <v>0.23589299999999999</v>
      </c>
      <c r="BX1150">
        <v>0.29504000000000002</v>
      </c>
      <c r="BY1150">
        <v>0.19594300000000001</v>
      </c>
      <c r="BZ1150">
        <v>0.111015</v>
      </c>
      <c r="CA1150">
        <v>0.15345400000000001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 t="str">
        <v>M:SVAIX</v>
      </c>
      <c r="B1151" t="str">
        <v>Federated Hermes Strategic Value Dividend Fund IS</v>
      </c>
      <c r="C1151" t="str">
        <v>3 Year Total Returns (Daily)</v>
      </c>
      <c r="D1151">
        <v>0.21818100000000001</v>
      </c>
      <c r="E1151">
        <v>0.35980400000000001</v>
      </c>
      <c r="F1151">
        <v>0.17827100000000001</v>
      </c>
      <c r="G1151">
        <v>0.21951399999999999</v>
      </c>
      <c r="H1151">
        <v>0.30740499999999998</v>
      </c>
      <c r="I1151">
        <v>0.32159500000000002</v>
      </c>
      <c r="J1151">
        <v>0.38980599999999999</v>
      </c>
      <c r="K1151">
        <v>0.55457999999999996</v>
      </c>
      <c r="L1151">
        <v>0.21879699999999999</v>
      </c>
      <c r="M1151">
        <v>0.10943799999999999</v>
      </c>
      <c r="N1151">
        <v>0.27067799999999997</v>
      </c>
      <c r="O1151">
        <v>0.29072999999999999</v>
      </c>
      <c r="P1151">
        <v>0.338972</v>
      </c>
      <c r="Q1151">
        <v>0.16821800000000001</v>
      </c>
      <c r="R1151">
        <v>0.20424800000000001</v>
      </c>
      <c r="S1151">
        <v>0.178281</v>
      </c>
      <c r="T1151">
        <v>1.1325999999999999E-2</v>
      </c>
      <c r="U1151">
        <v>-5.0863999999999999E-2</v>
      </c>
      <c r="V1151">
        <v>-3.6707999999999998E-2</v>
      </c>
      <c r="W1151">
        <v>-8.4986999999999993E-2</v>
      </c>
      <c r="X1151">
        <v>0.26393899999999998</v>
      </c>
      <c r="Y1151">
        <v>0.18853600000000001</v>
      </c>
      <c r="Z1151">
        <v>0.15395800000000001</v>
      </c>
      <c r="AA1151">
        <v>0.20477699999999999</v>
      </c>
      <c r="AB1151">
        <v>0.166579</v>
      </c>
      <c r="AC1151">
        <v>0.336727</v>
      </c>
      <c r="AD1151">
        <v>0.26080199999999998</v>
      </c>
      <c r="AE1151">
        <v>0.224886</v>
      </c>
      <c r="AF1151">
        <v>0.29388599999999998</v>
      </c>
      <c r="AG1151">
        <v>0.29577900000000001</v>
      </c>
      <c r="AH1151">
        <v>0.23145299999999999</v>
      </c>
      <c r="AI1151">
        <v>0.29650500000000002</v>
      </c>
      <c r="AJ1151">
        <v>0.28104099999999999</v>
      </c>
      <c r="AK1151">
        <v>0.38390200000000002</v>
      </c>
      <c r="AL1151">
        <v>0.46609200000000001</v>
      </c>
      <c r="AM1151">
        <v>0.393901</v>
      </c>
      <c r="AN1151">
        <v>0.41262700000000002</v>
      </c>
      <c r="AO1151">
        <v>0.312697</v>
      </c>
      <c r="AP1151">
        <v>0.37817099999999998</v>
      </c>
      <c r="AQ1151">
        <v>0.44209300000000001</v>
      </c>
      <c r="AR1151">
        <v>0.45408900000000002</v>
      </c>
      <c r="AS1151">
        <v>0.56739600000000001</v>
      </c>
      <c r="AT1151">
        <v>0.55084500000000003</v>
      </c>
      <c r="AU1151">
        <v>0.48271199999999997</v>
      </c>
      <c r="AV1151">
        <v>0.49869200000000002</v>
      </c>
      <c r="AW1151">
        <v>0.46550000000000002</v>
      </c>
      <c r="AX1151">
        <v>0.58063600000000004</v>
      </c>
      <c r="AY1151">
        <v>0.49380400000000002</v>
      </c>
      <c r="AZ1151">
        <v>0.36654399999999998</v>
      </c>
      <c r="BA1151">
        <v>0.50978199999999996</v>
      </c>
      <c r="BB1151">
        <v>0.60128000000000004</v>
      </c>
      <c r="BC1151">
        <v>0.71953100000000003</v>
      </c>
      <c r="BD1151">
        <v>0.437448</v>
      </c>
      <c r="BE1151">
        <v>0.124956</v>
      </c>
      <c r="BF1151">
        <v>0.16018299999999999</v>
      </c>
      <c r="BG1151">
        <v>1.1887999999999999E-2</v>
      </c>
      <c r="BH1151">
        <v>-0.110055</v>
      </c>
      <c r="BI1151">
        <v>-0.18804399999999999</v>
      </c>
      <c r="BJ1151">
        <v>-0.29529300000000003</v>
      </c>
      <c r="BK1151">
        <v>-0.237654</v>
      </c>
      <c r="BL1151">
        <v>-0.224935</v>
      </c>
      <c r="BM1151">
        <v>-0.22489600000000001</v>
      </c>
      <c r="BN1151">
        <v>-0.22840099999999999</v>
      </c>
      <c r="BO1151">
        <v>-0.288493</v>
      </c>
      <c r="BP1151">
        <v>-9.7711999999999993E-2</v>
      </c>
      <c r="BQ1151">
        <v>4.5862E-2</v>
      </c>
      <c r="BR1151">
        <v>7.5494000000000006E-2</v>
      </c>
      <c r="BS1151">
        <v>0.24787999999999999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 t="str">
        <v>M:SVAIX</v>
      </c>
      <c r="B1152" t="str">
        <v>Federated Hermes Strategic Value Dividend Fund IS</v>
      </c>
      <c r="C1152" t="str">
        <v>5 Year Total Returns (Daily)</v>
      </c>
      <c r="D1152">
        <v>0.36382999999999999</v>
      </c>
      <c r="E1152">
        <v>0.48410399999999998</v>
      </c>
      <c r="F1152">
        <v>0.34018100000000001</v>
      </c>
      <c r="G1152">
        <v>0.33407500000000001</v>
      </c>
      <c r="H1152">
        <v>0.42897600000000002</v>
      </c>
      <c r="I1152">
        <v>0.23263700000000001</v>
      </c>
      <c r="J1152">
        <v>0.31934200000000001</v>
      </c>
      <c r="K1152">
        <v>0.39240900000000001</v>
      </c>
      <c r="L1152">
        <v>0.33325300000000002</v>
      </c>
      <c r="M1152">
        <v>0.19806000000000001</v>
      </c>
      <c r="N1152">
        <v>0.366091</v>
      </c>
      <c r="O1152">
        <v>0.440772</v>
      </c>
      <c r="P1152">
        <v>0.41505999999999998</v>
      </c>
      <c r="Q1152">
        <v>0.29718</v>
      </c>
      <c r="R1152">
        <v>0.27094499999999999</v>
      </c>
      <c r="S1152">
        <v>0.29620600000000002</v>
      </c>
      <c r="T1152">
        <v>0.28536400000000001</v>
      </c>
      <c r="U1152">
        <v>0.23683699999999999</v>
      </c>
      <c r="V1152">
        <v>0.203069</v>
      </c>
      <c r="W1152">
        <v>0.10162499999999999</v>
      </c>
      <c r="X1152">
        <v>0.44919900000000001</v>
      </c>
      <c r="Y1152">
        <v>0.40384300000000001</v>
      </c>
      <c r="Z1152">
        <v>0.32392100000000001</v>
      </c>
      <c r="AA1152">
        <v>0.45213300000000001</v>
      </c>
      <c r="AB1152">
        <v>0.351518</v>
      </c>
      <c r="AC1152">
        <v>0.52841199999999999</v>
      </c>
      <c r="AD1152">
        <v>0.547292</v>
      </c>
      <c r="AE1152">
        <v>0.53340600000000005</v>
      </c>
      <c r="AF1152">
        <v>0.80991199999999997</v>
      </c>
      <c r="AG1152">
        <v>0.71060100000000004</v>
      </c>
      <c r="AH1152">
        <v>0.721217</v>
      </c>
      <c r="AI1152">
        <v>0.73619900000000005</v>
      </c>
      <c r="AJ1152">
        <v>0.66722000000000004</v>
      </c>
      <c r="AK1152">
        <v>0.85133599999999998</v>
      </c>
      <c r="AL1152">
        <v>0.83624399999999999</v>
      </c>
      <c r="AM1152">
        <v>0.78516900000000001</v>
      </c>
      <c r="AN1152">
        <v>0.73628199999999999</v>
      </c>
      <c r="AO1152">
        <v>0.71294599999999997</v>
      </c>
      <c r="AP1152">
        <v>0.97253699999999998</v>
      </c>
      <c r="AQ1152">
        <v>0.85191099999999997</v>
      </c>
      <c r="AR1152">
        <v>0.85848899999999995</v>
      </c>
      <c r="AS1152">
        <v>0.98938099999999995</v>
      </c>
      <c r="AT1152">
        <v>1.257312</v>
      </c>
      <c r="AU1152">
        <v>1.281301</v>
      </c>
      <c r="AV1152">
        <v>0.86422600000000005</v>
      </c>
      <c r="AW1152">
        <v>0.50492700000000001</v>
      </c>
      <c r="AX1152">
        <v>0.4531</v>
      </c>
      <c r="AY1152">
        <v>0.300929</v>
      </c>
      <c r="AZ1152">
        <v>9.3845999999999999E-2</v>
      </c>
      <c r="BA1152">
        <v>5.9526000000000003E-2</v>
      </c>
      <c r="BB1152">
        <v>8.6269999999999993E-3</v>
      </c>
      <c r="BC1152">
        <v>-2.1007999999999999E-2</v>
      </c>
      <c r="BD1152">
        <v>-9.3799999999999994E-3</v>
      </c>
      <c r="BE1152">
        <v>-1.6216999999999999E-2</v>
      </c>
      <c r="BF1152">
        <v>0.12309</v>
      </c>
      <c r="BG1152">
        <v>9.4725000000000004E-2</v>
      </c>
      <c r="BH1152">
        <v>0.12235799999999999</v>
      </c>
      <c r="BI1152">
        <v>7.3998999999999995E-2</v>
      </c>
      <c r="BJ1152">
        <v>-3.2696000000000003E-2</v>
      </c>
      <c r="BK1152">
        <v>8.8704000000000005E-2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 t="str">
        <v>M:SVAIX</v>
      </c>
      <c r="B1153" t="str">
        <v>Federated Hermes Strategic Value Dividend Fund IS</v>
      </c>
      <c r="C1153" t="str">
        <v>10 Year Total Returns (Daily)</v>
      </c>
      <c r="D1153">
        <v>0.97646100000000002</v>
      </c>
      <c r="E1153">
        <v>1.0834490000000001</v>
      </c>
      <c r="F1153">
        <v>0.77429400000000004</v>
      </c>
      <c r="G1153">
        <v>0.93052800000000002</v>
      </c>
      <c r="H1153">
        <v>0.93089299999999997</v>
      </c>
      <c r="I1153">
        <v>0.88397700000000001</v>
      </c>
      <c r="J1153">
        <v>1.0414060000000001</v>
      </c>
      <c r="K1153">
        <v>1.1351279999999999</v>
      </c>
      <c r="L1153">
        <v>1.41307</v>
      </c>
      <c r="M1153">
        <v>1.0494030000000001</v>
      </c>
      <c r="N1153">
        <v>1.3513379999999999</v>
      </c>
      <c r="O1153">
        <v>1.5014670000000001</v>
      </c>
      <c r="P1153">
        <v>1.3592150000000001</v>
      </c>
      <c r="Q1153">
        <v>1.401516</v>
      </c>
      <c r="R1153">
        <v>1.333766</v>
      </c>
      <c r="S1153">
        <v>1.3139479999999999</v>
      </c>
      <c r="T1153">
        <v>1.2317530000000001</v>
      </c>
      <c r="U1153">
        <v>1.118635</v>
      </c>
      <c r="V1153">
        <v>1.3730979999999999</v>
      </c>
      <c r="W1153">
        <v>1.040111</v>
      </c>
      <c r="X1153">
        <v>1.6933199999999999</v>
      </c>
      <c r="Y1153">
        <v>1.79278</v>
      </c>
      <c r="Z1153">
        <v>1.986928</v>
      </c>
      <c r="AA1153">
        <v>2.2747109999999999</v>
      </c>
      <c r="AB1153">
        <v>1.5195350000000001</v>
      </c>
      <c r="AC1153">
        <v>1.228756</v>
      </c>
      <c r="AD1153">
        <v>1.24837</v>
      </c>
      <c r="AE1153">
        <v>0.99485199999999996</v>
      </c>
      <c r="AF1153">
        <v>0.95359499999999997</v>
      </c>
      <c r="AG1153">
        <v>0.81242599999999998</v>
      </c>
      <c r="AH1153">
        <v>0.73606499999999997</v>
      </c>
      <c r="AI1153">
        <v>0.69972599999999996</v>
      </c>
      <c r="AJ1153">
        <v>0.65158000000000005</v>
      </c>
      <c r="AK1153">
        <v>0.82131200000000004</v>
      </c>
      <c r="AL1153">
        <v>1.0622670000000001</v>
      </c>
      <c r="AM1153">
        <v>0.95426900000000003</v>
      </c>
      <c r="AN1153">
        <v>0.94872900000000004</v>
      </c>
      <c r="AO1153">
        <v>0.83970199999999995</v>
      </c>
      <c r="AP1153">
        <v>0.90804300000000004</v>
      </c>
      <c r="AQ1153">
        <v>1.016184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tr">
        <v>M:SWDSX</v>
      </c>
      <c r="B1154" t="str">
        <v>Schwab Dividend Equity Fund</v>
      </c>
      <c r="C1154" t="str">
        <v>Alpha (1Y)</v>
      </c>
      <c r="D1154">
        <v>-4.819</v>
      </c>
      <c r="E1154">
        <v>1.0163</v>
      </c>
      <c r="F1154">
        <v>-8.4757999999999996</v>
      </c>
      <c r="G1154">
        <v>-9.4722000000000008</v>
      </c>
      <c r="H1154">
        <v>-14.8711</v>
      </c>
      <c r="I1154">
        <v>-8.0403000000000002</v>
      </c>
      <c r="J1154">
        <v>-8.3858999999999995</v>
      </c>
      <c r="K1154">
        <v>5.7599999999999998E-2</v>
      </c>
      <c r="L1154">
        <v>8.1859999999999999</v>
      </c>
      <c r="M1154">
        <v>1.2038</v>
      </c>
      <c r="N1154">
        <v>4.7118000000000002</v>
      </c>
      <c r="O1154">
        <v>0.72750000000000004</v>
      </c>
      <c r="P1154">
        <v>1.8573</v>
      </c>
      <c r="Q1154">
        <v>5.6662999999999997</v>
      </c>
      <c r="R1154">
        <v>3.9102000000000001</v>
      </c>
      <c r="S1154">
        <v>1.4274</v>
      </c>
      <c r="T1154">
        <v>-23.957899999999999</v>
      </c>
      <c r="U1154">
        <v>-27.075600000000001</v>
      </c>
      <c r="V1154">
        <v>-21.533999999999999</v>
      </c>
      <c r="W1154">
        <v>-12.122</v>
      </c>
      <c r="X1154">
        <v>-9.1288</v>
      </c>
      <c r="Y1154">
        <v>-3.8283</v>
      </c>
      <c r="Z1154">
        <v>-6.3465999999999996</v>
      </c>
      <c r="AA1154">
        <v>-7.7976000000000001</v>
      </c>
      <c r="AB1154">
        <v>-8.2790999999999997</v>
      </c>
      <c r="AC1154">
        <v>-7.3895999999999997</v>
      </c>
      <c r="AD1154">
        <v>-4.4111000000000002</v>
      </c>
      <c r="AE1154">
        <v>-3.3384999999999998</v>
      </c>
      <c r="AF1154">
        <v>-9.2303999999999995</v>
      </c>
      <c r="AG1154">
        <v>-8.2523999999999997</v>
      </c>
      <c r="AH1154">
        <v>-6.0468000000000002</v>
      </c>
      <c r="AI1154">
        <v>-3.2216999999999998</v>
      </c>
      <c r="AJ1154">
        <v>-4.3451000000000004</v>
      </c>
      <c r="AK1154">
        <v>-6.9653999999999998</v>
      </c>
      <c r="AL1154">
        <v>-7.0000999999999998</v>
      </c>
      <c r="AM1154">
        <v>-8.0180000000000007</v>
      </c>
      <c r="AN1154">
        <v>-4.8211000000000004</v>
      </c>
      <c r="AO1154">
        <v>-4.1969000000000003</v>
      </c>
      <c r="AP1154">
        <v>-3.2418</v>
      </c>
      <c r="AQ1154">
        <v>-2.1977000000000002</v>
      </c>
      <c r="AR1154">
        <v>-2.7524000000000002</v>
      </c>
      <c r="AS1154">
        <v>-3.9098000000000002</v>
      </c>
      <c r="AT1154">
        <v>-4.3814000000000002</v>
      </c>
      <c r="AU1154">
        <v>-3.1246</v>
      </c>
      <c r="AV1154">
        <v>-4.3037999999999998</v>
      </c>
      <c r="AW1154">
        <v>-0.20649999999999999</v>
      </c>
      <c r="AX1154">
        <v>1.7979000000000001</v>
      </c>
      <c r="AY1154">
        <v>1.7924</v>
      </c>
      <c r="AZ1154">
        <v>-1.4201999999999999</v>
      </c>
      <c r="BA1154">
        <v>-1.4836</v>
      </c>
      <c r="BB1154">
        <v>0.51729999999999998</v>
      </c>
      <c r="BC1154">
        <v>0.51490000000000002</v>
      </c>
      <c r="BD1154">
        <v>4.0021000000000004</v>
      </c>
      <c r="BE1154">
        <v>1.6946000000000001</v>
      </c>
      <c r="BF1154">
        <v>-3.0999999999999999E-3</v>
      </c>
      <c r="BG1154">
        <v>-1.6063000000000001</v>
      </c>
      <c r="BH1154">
        <v>-2.6606000000000001</v>
      </c>
      <c r="BI1154">
        <v>-1.5693999999999999</v>
      </c>
      <c r="BJ1154">
        <v>-0.48920000000000002</v>
      </c>
      <c r="BK1154">
        <v>4.0149999999999997</v>
      </c>
      <c r="BL1154">
        <v>-4.8137999999999996</v>
      </c>
      <c r="BM1154">
        <v>-2.7363</v>
      </c>
      <c r="BN1154">
        <v>-2.7595000000000001</v>
      </c>
      <c r="BO1154">
        <v>-0.53959999999999997</v>
      </c>
      <c r="BP1154">
        <v>0.99080000000000001</v>
      </c>
      <c r="BQ1154">
        <v>-0.501</v>
      </c>
      <c r="BR1154">
        <v>-2.8885999999999998</v>
      </c>
      <c r="BS1154">
        <v>-4.4149000000000003</v>
      </c>
      <c r="BT1154">
        <v>-1.0043</v>
      </c>
      <c r="BU1154">
        <v>-1.5579000000000001</v>
      </c>
      <c r="BV1154">
        <v>4.9939</v>
      </c>
      <c r="BW1154">
        <v>7.1303999999999998</v>
      </c>
      <c r="BX1154">
        <v>6.6826999999999996</v>
      </c>
      <c r="BY1154">
        <v>2.5651000000000002</v>
      </c>
      <c r="BZ1154">
        <v>1.0936999999999999</v>
      </c>
      <c r="CA1154">
        <v>0.2155</v>
      </c>
      <c r="CB1154">
        <v>0.84289999999999998</v>
      </c>
      <c r="CC1154">
        <v>3.5339</v>
      </c>
      <c r="CD1154">
        <v>7.6452999999999998</v>
      </c>
      <c r="CE1154">
        <v>7.2587999999999999</v>
      </c>
      <c r="CF1154">
        <v>8.8430999999999997</v>
      </c>
      <c r="CG1154">
        <v>12.1967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tr">
        <v>M:SWDSX</v>
      </c>
      <c r="B1155" t="str">
        <v>Schwab Dividend Equity Fund</v>
      </c>
      <c r="C1155" t="str">
        <v>Historical Sharpe Ratio (3Y)</v>
      </c>
      <c r="D1155">
        <v>0.126</v>
      </c>
      <c r="E1155">
        <v>0.42220000000000002</v>
      </c>
      <c r="F1155">
        <v>0.1729</v>
      </c>
      <c r="G1155">
        <v>0.3639</v>
      </c>
      <c r="H1155">
        <v>0.49349999999999999</v>
      </c>
      <c r="I1155">
        <v>0.64390000000000003</v>
      </c>
      <c r="J1155">
        <v>0.85</v>
      </c>
      <c r="K1155">
        <v>1.0874999999999999</v>
      </c>
      <c r="L1155">
        <v>0.185</v>
      </c>
      <c r="M1155">
        <v>9.5399999999999999E-2</v>
      </c>
      <c r="N1155">
        <v>0.21679999999999999</v>
      </c>
      <c r="O1155">
        <v>0.42380000000000001</v>
      </c>
      <c r="P1155">
        <v>0.67020000000000002</v>
      </c>
      <c r="Q1155">
        <v>0.23649999999999999</v>
      </c>
      <c r="R1155">
        <v>0.2918</v>
      </c>
      <c r="S1155">
        <v>0.21629999999999999</v>
      </c>
      <c r="T1155">
        <v>3.5999999999999999E-3</v>
      </c>
      <c r="U1155">
        <v>-0.12590000000000001</v>
      </c>
      <c r="V1155">
        <v>-0.1099</v>
      </c>
      <c r="W1155">
        <v>-0.31719999999999998</v>
      </c>
      <c r="X1155">
        <v>0.55289999999999995</v>
      </c>
      <c r="Y1155">
        <v>0.55369999999999997</v>
      </c>
      <c r="Z1155">
        <v>0.66039999999999999</v>
      </c>
      <c r="AA1155">
        <v>0.67</v>
      </c>
      <c r="AB1155">
        <v>0.2742</v>
      </c>
      <c r="AC1155">
        <v>0.96260000000000001</v>
      </c>
      <c r="AD1155">
        <v>0.48080000000000001</v>
      </c>
      <c r="AE1155">
        <v>0.45119999999999999</v>
      </c>
      <c r="AF1155">
        <v>0.58850000000000002</v>
      </c>
      <c r="AG1155">
        <v>0.55110000000000003</v>
      </c>
      <c r="AH1155">
        <v>0.39910000000000001</v>
      </c>
      <c r="AI1155">
        <v>0.50049999999999994</v>
      </c>
      <c r="AJ1155">
        <v>0.4677</v>
      </c>
      <c r="AK1155">
        <v>0.55510000000000004</v>
      </c>
      <c r="AL1155">
        <v>0.59309999999999996</v>
      </c>
      <c r="AM1155">
        <v>0.58509999999999995</v>
      </c>
      <c r="AN1155">
        <v>1.1195999999999999</v>
      </c>
      <c r="AO1155">
        <v>0.9496</v>
      </c>
      <c r="AP1155">
        <v>1.5955999999999999</v>
      </c>
      <c r="AQ1155">
        <v>1.4634</v>
      </c>
      <c r="AR1155">
        <v>1.7561</v>
      </c>
      <c r="AS1155">
        <v>2.1358000000000001</v>
      </c>
      <c r="AT1155">
        <v>1.2393000000000001</v>
      </c>
      <c r="AU1155">
        <v>1.0731999999999999</v>
      </c>
      <c r="AV1155">
        <v>1.1943999999999999</v>
      </c>
      <c r="AW1155">
        <v>1.2033</v>
      </c>
      <c r="AX1155">
        <v>1.3245</v>
      </c>
      <c r="AY1155">
        <v>0.82750000000000001</v>
      </c>
      <c r="AZ1155">
        <v>0.66059999999999997</v>
      </c>
      <c r="BA1155">
        <v>0.80830000000000002</v>
      </c>
      <c r="BB1155">
        <v>1.0013000000000001</v>
      </c>
      <c r="BC1155">
        <v>1.3059000000000001</v>
      </c>
      <c r="BD1155">
        <v>0.63429999999999997</v>
      </c>
      <c r="BE1155">
        <v>1.8499999999999999E-2</v>
      </c>
      <c r="BF1155">
        <v>0.15340000000000001</v>
      </c>
      <c r="BG1155">
        <v>8.7999999999999995E-2</v>
      </c>
      <c r="BH1155">
        <v>-0.15959999999999999</v>
      </c>
      <c r="BI1155">
        <v>-0.34549999999999997</v>
      </c>
      <c r="BJ1155">
        <v>-0.49669999999999997</v>
      </c>
      <c r="BK1155">
        <v>-0.29120000000000001</v>
      </c>
      <c r="BL1155">
        <v>-0.33850000000000002</v>
      </c>
      <c r="BM1155">
        <v>-0.3649</v>
      </c>
      <c r="BN1155">
        <v>-0.51570000000000005</v>
      </c>
      <c r="BO1155">
        <v>-0.74070000000000003</v>
      </c>
      <c r="BP1155">
        <v>-0.502</v>
      </c>
      <c r="BQ1155">
        <v>-0.20910000000000001</v>
      </c>
      <c r="BR1155">
        <v>4.6699999999999998E-2</v>
      </c>
      <c r="BS1155">
        <v>0.1812</v>
      </c>
      <c r="BT1155">
        <v>0.60919999999999996</v>
      </c>
      <c r="BU1155">
        <v>1.0708</v>
      </c>
      <c r="BV1155">
        <v>1.3207</v>
      </c>
      <c r="BW1155">
        <v>1.2428999999999999</v>
      </c>
      <c r="BX1155">
        <v>1.3382000000000001</v>
      </c>
      <c r="BY1155">
        <v>1.7091000000000001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tr">
        <v>M:SWDSX</v>
      </c>
      <c r="B1156" t="str">
        <v>Schwab Dividend Equity Fund</v>
      </c>
      <c r="C1156" t="str">
        <v>Historical Sharpe Ratio (5Y)</v>
      </c>
      <c r="D1156">
        <v>0.27710000000000001</v>
      </c>
      <c r="E1156">
        <v>0.36840000000000001</v>
      </c>
      <c r="F1156">
        <v>0.26250000000000001</v>
      </c>
      <c r="G1156">
        <v>0.30890000000000001</v>
      </c>
      <c r="H1156">
        <v>0.37380000000000002</v>
      </c>
      <c r="I1156">
        <v>0.1113</v>
      </c>
      <c r="J1156">
        <v>0.20300000000000001</v>
      </c>
      <c r="K1156">
        <v>0.1865</v>
      </c>
      <c r="L1156">
        <v>0.1832</v>
      </c>
      <c r="M1156">
        <v>0.1106</v>
      </c>
      <c r="N1156">
        <v>0.2424</v>
      </c>
      <c r="O1156">
        <v>0.37240000000000001</v>
      </c>
      <c r="P1156">
        <v>0.4466</v>
      </c>
      <c r="Q1156">
        <v>0.41830000000000001</v>
      </c>
      <c r="R1156">
        <v>0.44850000000000001</v>
      </c>
      <c r="S1156">
        <v>0.4194</v>
      </c>
      <c r="T1156">
        <v>0.2697</v>
      </c>
      <c r="U1156">
        <v>0.1772</v>
      </c>
      <c r="V1156">
        <v>4.1000000000000002E-2</v>
      </c>
      <c r="W1156">
        <v>-0.1085</v>
      </c>
      <c r="X1156">
        <v>0.41439999999999999</v>
      </c>
      <c r="Y1156">
        <v>0.38869999999999999</v>
      </c>
      <c r="Z1156">
        <v>0.37340000000000001</v>
      </c>
      <c r="AA1156">
        <v>0.41570000000000001</v>
      </c>
      <c r="AB1156">
        <v>0.28260000000000002</v>
      </c>
      <c r="AC1156">
        <v>0.77329999999999999</v>
      </c>
      <c r="AD1156">
        <v>0.77229999999999999</v>
      </c>
      <c r="AE1156">
        <v>0.80810000000000004</v>
      </c>
      <c r="AF1156">
        <v>1.0940000000000001</v>
      </c>
      <c r="AG1156">
        <v>0.99639999999999995</v>
      </c>
      <c r="AH1156">
        <v>0.98670000000000002</v>
      </c>
      <c r="AI1156">
        <v>0.92369999999999997</v>
      </c>
      <c r="AJ1156">
        <v>1.0001</v>
      </c>
      <c r="AK1156">
        <v>1.1291</v>
      </c>
      <c r="AL1156">
        <v>0.76859999999999995</v>
      </c>
      <c r="AM1156">
        <v>0.6673</v>
      </c>
      <c r="AN1156">
        <v>0.86439999999999995</v>
      </c>
      <c r="AO1156">
        <v>0.94189999999999996</v>
      </c>
      <c r="AP1156">
        <v>1.3105</v>
      </c>
      <c r="AQ1156">
        <v>1.0546</v>
      </c>
      <c r="AR1156">
        <v>1.0737000000000001</v>
      </c>
      <c r="AS1156">
        <v>1.1326000000000001</v>
      </c>
      <c r="AT1156">
        <v>1.3772</v>
      </c>
      <c r="AU1156">
        <v>1.4145000000000001</v>
      </c>
      <c r="AV1156">
        <v>1.0314000000000001</v>
      </c>
      <c r="AW1156">
        <v>0.57120000000000004</v>
      </c>
      <c r="AX1156">
        <v>0.37109999999999999</v>
      </c>
      <c r="AY1156">
        <v>0.29849999999999999</v>
      </c>
      <c r="AZ1156">
        <v>7.4099999999999999E-2</v>
      </c>
      <c r="BA1156">
        <v>3.7499999999999999E-2</v>
      </c>
      <c r="BB1156">
        <v>-2.4299999999999999E-2</v>
      </c>
      <c r="BC1156">
        <v>1.89E-2</v>
      </c>
      <c r="BD1156">
        <v>-4.9799999999999997E-2</v>
      </c>
      <c r="BE1156">
        <v>-0.13600000000000001</v>
      </c>
      <c r="BF1156">
        <v>6.9000000000000006E-2</v>
      </c>
      <c r="BG1156">
        <v>5.04E-2</v>
      </c>
      <c r="BH1156">
        <v>2.2499999999999999E-2</v>
      </c>
      <c r="BI1156">
        <v>-9.6500000000000002E-2</v>
      </c>
      <c r="BJ1156">
        <v>-0.1686</v>
      </c>
      <c r="BK1156">
        <v>-2.06E-2</v>
      </c>
      <c r="BL1156">
        <v>-7.8799999999999995E-2</v>
      </c>
      <c r="BM1156">
        <v>-6.3200000000000006E-2</v>
      </c>
      <c r="BN1156">
        <v>-0.20330000000000001</v>
      </c>
      <c r="BO1156">
        <v>-0.33310000000000001</v>
      </c>
      <c r="BP1156">
        <v>-0.12529999999999999</v>
      </c>
      <c r="BQ1156">
        <v>0.5151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tr">
        <v>M:SWDSX</v>
      </c>
      <c r="B1157" t="str">
        <v>Schwab Dividend Equity Fund</v>
      </c>
      <c r="C1157" t="str">
        <v>Historical Sortino (3Y)</v>
      </c>
      <c r="D1157">
        <v>0.217</v>
      </c>
      <c r="E1157">
        <v>0.73799999999999999</v>
      </c>
      <c r="F1157">
        <v>0.3075</v>
      </c>
      <c r="G1157">
        <v>0.6381</v>
      </c>
      <c r="H1157">
        <v>0.88849999999999996</v>
      </c>
      <c r="I1157">
        <v>1.1474</v>
      </c>
      <c r="J1157">
        <v>1.5155000000000001</v>
      </c>
      <c r="K1157">
        <v>1.9395</v>
      </c>
      <c r="L1157">
        <v>0.18210000000000001</v>
      </c>
      <c r="M1157">
        <v>8.77E-2</v>
      </c>
      <c r="N1157">
        <v>0.1963</v>
      </c>
      <c r="O1157">
        <v>0.3695</v>
      </c>
      <c r="P1157">
        <v>0.5494</v>
      </c>
      <c r="Q1157">
        <v>0.20880000000000001</v>
      </c>
      <c r="R1157">
        <v>0.26440000000000002</v>
      </c>
      <c r="S1157">
        <v>0.19539999999999999</v>
      </c>
      <c r="T1157">
        <v>3.5000000000000001E-3</v>
      </c>
      <c r="U1157">
        <v>-0.1196</v>
      </c>
      <c r="V1157">
        <v>-0.10100000000000001</v>
      </c>
      <c r="W1157">
        <v>-0.26519999999999999</v>
      </c>
      <c r="X1157">
        <v>0.73160000000000003</v>
      </c>
      <c r="Y1157">
        <v>0.75729999999999997</v>
      </c>
      <c r="Z1157">
        <v>0.87990000000000002</v>
      </c>
      <c r="AA1157">
        <v>0.88990000000000002</v>
      </c>
      <c r="AB1157">
        <v>0.36420000000000002</v>
      </c>
      <c r="AC1157">
        <v>1.2602</v>
      </c>
      <c r="AD1157">
        <v>0.6381</v>
      </c>
      <c r="AE1157">
        <v>0.60160000000000002</v>
      </c>
      <c r="AF1157">
        <v>0.76049999999999995</v>
      </c>
      <c r="AG1157">
        <v>0.75490000000000002</v>
      </c>
      <c r="AH1157">
        <v>0.56079999999999997</v>
      </c>
      <c r="AI1157">
        <v>0.70050000000000001</v>
      </c>
      <c r="AJ1157">
        <v>0.65490000000000004</v>
      </c>
      <c r="AK1157">
        <v>0.74109999999999998</v>
      </c>
      <c r="AL1157">
        <v>0.81140000000000001</v>
      </c>
      <c r="AM1157">
        <v>0.82889999999999997</v>
      </c>
      <c r="AN1157">
        <v>1.6563000000000001</v>
      </c>
      <c r="AO1157">
        <v>1.3809</v>
      </c>
      <c r="AP1157">
        <v>2.6583999999999999</v>
      </c>
      <c r="AQ1157">
        <v>2.4312999999999998</v>
      </c>
      <c r="AR1157">
        <v>2.8473000000000002</v>
      </c>
      <c r="AS1157">
        <v>3.6097000000000001</v>
      </c>
      <c r="AT1157">
        <v>1.4497</v>
      </c>
      <c r="AU1157">
        <v>1.3473999999999999</v>
      </c>
      <c r="AV1157">
        <v>1.4522999999999999</v>
      </c>
      <c r="AW1157">
        <v>1.4650000000000001</v>
      </c>
      <c r="AX1157">
        <v>1.5969</v>
      </c>
      <c r="AY1157">
        <v>1.0624</v>
      </c>
      <c r="AZ1157">
        <v>0.87729999999999997</v>
      </c>
      <c r="BA1157">
        <v>1.0477000000000001</v>
      </c>
      <c r="BB1157">
        <v>1.3391999999999999</v>
      </c>
      <c r="BC1157">
        <v>1.6890000000000001</v>
      </c>
      <c r="BD1157">
        <v>0.81879999999999997</v>
      </c>
      <c r="BE1157">
        <v>2.3400000000000001E-2</v>
      </c>
      <c r="BF1157">
        <v>0.16900000000000001</v>
      </c>
      <c r="BG1157">
        <v>0.10100000000000001</v>
      </c>
      <c r="BH1157">
        <v>-0.18820000000000001</v>
      </c>
      <c r="BI1157">
        <v>-0.43120000000000003</v>
      </c>
      <c r="BJ1157">
        <v>-0.61099999999999999</v>
      </c>
      <c r="BK1157">
        <v>-0.34599999999999997</v>
      </c>
      <c r="BL1157">
        <v>-0.39439999999999997</v>
      </c>
      <c r="BM1157">
        <v>-0.42149999999999999</v>
      </c>
      <c r="BN1157">
        <v>-0.56520000000000004</v>
      </c>
      <c r="BO1157">
        <v>-0.77739999999999998</v>
      </c>
      <c r="BP1157">
        <v>-0.495</v>
      </c>
      <c r="BQ1157">
        <v>-0.28749999999999998</v>
      </c>
      <c r="BR1157">
        <v>6.5199999999999994E-2</v>
      </c>
      <c r="BS1157">
        <v>0.24460000000000001</v>
      </c>
      <c r="BT1157">
        <v>0.88280000000000003</v>
      </c>
      <c r="BU1157">
        <v>1.5567</v>
      </c>
      <c r="BV1157">
        <v>2.3090999999999999</v>
      </c>
      <c r="BW1157">
        <v>2.1295999999999999</v>
      </c>
      <c r="BX1157">
        <v>2.3331</v>
      </c>
      <c r="BY1157">
        <v>3.1219999999999999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tr">
        <v>M:SWDSX</v>
      </c>
      <c r="B1158" t="str">
        <v>Schwab Dividend Equity Fund</v>
      </c>
      <c r="C1158" t="str">
        <v>Historical Sortino (5Y)</v>
      </c>
      <c r="D1158">
        <v>0.2697</v>
      </c>
      <c r="E1158">
        <v>0.35630000000000001</v>
      </c>
      <c r="F1158">
        <v>0.25769999999999998</v>
      </c>
      <c r="G1158">
        <v>0.30590000000000001</v>
      </c>
      <c r="H1158">
        <v>0.37959999999999999</v>
      </c>
      <c r="I1158">
        <v>0.1149</v>
      </c>
      <c r="J1158">
        <v>0.21310000000000001</v>
      </c>
      <c r="K1158">
        <v>0.19270000000000001</v>
      </c>
      <c r="L1158">
        <v>0.18659999999999999</v>
      </c>
      <c r="M1158">
        <v>0.1101</v>
      </c>
      <c r="N1158">
        <v>0.23200000000000001</v>
      </c>
      <c r="O1158">
        <v>0.33879999999999999</v>
      </c>
      <c r="P1158">
        <v>0.4002</v>
      </c>
      <c r="Q1158">
        <v>0.37280000000000002</v>
      </c>
      <c r="R1158">
        <v>0.40379999999999999</v>
      </c>
      <c r="S1158">
        <v>0.37830000000000003</v>
      </c>
      <c r="T1158">
        <v>0.24709999999999999</v>
      </c>
      <c r="U1158">
        <v>0.17019999999999999</v>
      </c>
      <c r="V1158">
        <v>3.9300000000000002E-2</v>
      </c>
      <c r="W1158">
        <v>-0.10199999999999999</v>
      </c>
      <c r="X1158">
        <v>0.55569999999999997</v>
      </c>
      <c r="Y1158">
        <v>0.52490000000000003</v>
      </c>
      <c r="Z1158">
        <v>0.50629999999999997</v>
      </c>
      <c r="AA1158">
        <v>0.55940000000000001</v>
      </c>
      <c r="AB1158">
        <v>0.36609999999999998</v>
      </c>
      <c r="AC1158">
        <v>1.0382</v>
      </c>
      <c r="AD1158">
        <v>1.0488999999999999</v>
      </c>
      <c r="AE1158">
        <v>1.1258999999999999</v>
      </c>
      <c r="AF1158">
        <v>1.4939</v>
      </c>
      <c r="AG1158">
        <v>1.3738999999999999</v>
      </c>
      <c r="AH1158">
        <v>1.3905000000000001</v>
      </c>
      <c r="AI1158">
        <v>1.3005</v>
      </c>
      <c r="AJ1158">
        <v>1.43</v>
      </c>
      <c r="AK1158">
        <v>1.5804</v>
      </c>
      <c r="AL1158">
        <v>1.1335999999999999</v>
      </c>
      <c r="AM1158">
        <v>0.88070000000000004</v>
      </c>
      <c r="AN1158">
        <v>1.1339999999999999</v>
      </c>
      <c r="AO1158">
        <v>1.2044999999999999</v>
      </c>
      <c r="AP1158">
        <v>1.6556</v>
      </c>
      <c r="AQ1158">
        <v>1.3920999999999999</v>
      </c>
      <c r="AR1158">
        <v>1.3911</v>
      </c>
      <c r="AS1158">
        <v>1.4473</v>
      </c>
      <c r="AT1158">
        <v>1.7286999999999999</v>
      </c>
      <c r="AU1158">
        <v>1.8745000000000001</v>
      </c>
      <c r="AV1158">
        <v>1.2689999999999999</v>
      </c>
      <c r="AW1158">
        <v>0.72389999999999999</v>
      </c>
      <c r="AX1158">
        <v>0.4022</v>
      </c>
      <c r="AY1158">
        <v>0.33800000000000002</v>
      </c>
      <c r="AZ1158">
        <v>8.5099999999999995E-2</v>
      </c>
      <c r="BA1158">
        <v>4.41E-2</v>
      </c>
      <c r="BB1158">
        <v>-2.9100000000000001E-2</v>
      </c>
      <c r="BC1158">
        <v>2.2599999999999999E-2</v>
      </c>
      <c r="BD1158">
        <v>-6.0100000000000001E-2</v>
      </c>
      <c r="BE1158">
        <v>-0.15759999999999999</v>
      </c>
      <c r="BF1158">
        <v>7.7899999999999997E-2</v>
      </c>
      <c r="BG1158">
        <v>5.6399999999999999E-2</v>
      </c>
      <c r="BH1158">
        <v>2.5100000000000001E-2</v>
      </c>
      <c r="BI1158">
        <v>-0.1071</v>
      </c>
      <c r="BJ1158">
        <v>-0.1847</v>
      </c>
      <c r="BK1158">
        <v>-2.1600000000000001E-2</v>
      </c>
      <c r="BL1158">
        <v>-8.1900000000000001E-2</v>
      </c>
      <c r="BM1158">
        <v>-6.6100000000000006E-2</v>
      </c>
      <c r="BN1158">
        <v>-0.20669999999999999</v>
      </c>
      <c r="BO1158">
        <v>-0.32369999999999999</v>
      </c>
      <c r="BP1158">
        <v>-0.1208</v>
      </c>
      <c r="BQ1158">
        <v>0.71540000000000004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tr">
        <v>M:SWDSX</v>
      </c>
      <c r="B1159" t="str">
        <v>Schwab Dividend Equity Fund</v>
      </c>
      <c r="C1159" t="str">
        <v>Alpha (3Y)</v>
      </c>
      <c r="D1159">
        <v>-2.0853999999999999</v>
      </c>
      <c r="E1159">
        <v>-0.69740000000000002</v>
      </c>
      <c r="F1159">
        <v>-2.8933</v>
      </c>
      <c r="G1159">
        <v>-1.8525</v>
      </c>
      <c r="H1159">
        <v>0.62209999999999999</v>
      </c>
      <c r="I1159">
        <v>2.0543</v>
      </c>
      <c r="J1159">
        <v>1.4075</v>
      </c>
      <c r="K1159">
        <v>1.9479</v>
      </c>
      <c r="L1159">
        <v>-2.1318000000000001</v>
      </c>
      <c r="M1159">
        <v>-4.7514000000000003</v>
      </c>
      <c r="N1159">
        <v>-4.7873999999999999</v>
      </c>
      <c r="O1159">
        <v>-9.3117999999999999</v>
      </c>
      <c r="P1159">
        <v>-12.401</v>
      </c>
      <c r="Q1159">
        <v>-10.273400000000001</v>
      </c>
      <c r="R1159">
        <v>-11.732100000000001</v>
      </c>
      <c r="S1159">
        <v>-11.4133</v>
      </c>
      <c r="T1159">
        <v>-13.0274</v>
      </c>
      <c r="U1159">
        <v>-13.760300000000001</v>
      </c>
      <c r="V1159">
        <v>-12.0967</v>
      </c>
      <c r="W1159">
        <v>-9.8916000000000004</v>
      </c>
      <c r="X1159">
        <v>-6.9871999999999996</v>
      </c>
      <c r="Y1159">
        <v>-5.2455999999999996</v>
      </c>
      <c r="Z1159">
        <v>-5.0946999999999996</v>
      </c>
      <c r="AA1159">
        <v>-4.5209999999999999</v>
      </c>
      <c r="AB1159">
        <v>-5.4508000000000001</v>
      </c>
      <c r="AC1159">
        <v>-6.4069000000000003</v>
      </c>
      <c r="AD1159">
        <v>-5.7416</v>
      </c>
      <c r="AE1159">
        <v>-5.1283000000000003</v>
      </c>
      <c r="AF1159">
        <v>-4.7511999999999999</v>
      </c>
      <c r="AG1159">
        <v>-4.4339000000000004</v>
      </c>
      <c r="AH1159">
        <v>-4.9295</v>
      </c>
      <c r="AI1159">
        <v>-4.4863999999999997</v>
      </c>
      <c r="AJ1159">
        <v>-3.3241999999999998</v>
      </c>
      <c r="AK1159">
        <v>-4.5743</v>
      </c>
      <c r="AL1159">
        <v>-4.8566000000000003</v>
      </c>
      <c r="AM1159">
        <v>-4.8864000000000001</v>
      </c>
      <c r="AN1159">
        <v>-3.0169000000000001</v>
      </c>
      <c r="AO1159">
        <v>-2.3864000000000001</v>
      </c>
      <c r="AP1159">
        <v>-2.1634000000000002</v>
      </c>
      <c r="AQ1159">
        <v>-0.96030000000000004</v>
      </c>
      <c r="AR1159">
        <v>-2.0326</v>
      </c>
      <c r="AS1159">
        <v>-1.4124000000000001</v>
      </c>
      <c r="AT1159">
        <v>0.24210000000000001</v>
      </c>
      <c r="AU1159">
        <v>0.57799999999999996</v>
      </c>
      <c r="AV1159">
        <v>0.74919999999999998</v>
      </c>
      <c r="AW1159">
        <v>0.79969999999999997</v>
      </c>
      <c r="AX1159">
        <v>0.83399999999999996</v>
      </c>
      <c r="AY1159">
        <v>0.34089999999999998</v>
      </c>
      <c r="AZ1159">
        <v>-0.1855</v>
      </c>
      <c r="BA1159">
        <v>-0.19400000000000001</v>
      </c>
      <c r="BB1159">
        <v>0.15359999999999999</v>
      </c>
      <c r="BC1159">
        <v>-0.68469999999999998</v>
      </c>
      <c r="BD1159">
        <v>-0.99329999999999996</v>
      </c>
      <c r="BE1159">
        <v>-0.64459999999999995</v>
      </c>
      <c r="BF1159">
        <v>0.53310000000000002</v>
      </c>
      <c r="BG1159">
        <v>0.1346</v>
      </c>
      <c r="BH1159">
        <v>-0.50570000000000004</v>
      </c>
      <c r="BI1159">
        <v>-0.63670000000000004</v>
      </c>
      <c r="BJ1159">
        <v>-1.3460000000000001</v>
      </c>
      <c r="BK1159">
        <v>-1.2957000000000001</v>
      </c>
      <c r="BL1159">
        <v>-0.69130000000000003</v>
      </c>
      <c r="BM1159">
        <v>-1.0273000000000001</v>
      </c>
      <c r="BN1159">
        <v>-1.1319999999999999</v>
      </c>
      <c r="BO1159">
        <v>0.247</v>
      </c>
      <c r="BP1159">
        <v>1.5185</v>
      </c>
      <c r="BQ1159">
        <v>0.54790000000000005</v>
      </c>
      <c r="BR1159">
        <v>6.7299999999999999E-2</v>
      </c>
      <c r="BS1159">
        <v>0.30759999999999998</v>
      </c>
      <c r="BT1159">
        <v>1.6691</v>
      </c>
      <c r="BU1159">
        <v>1.591</v>
      </c>
      <c r="BV1159">
        <v>4.3764000000000003</v>
      </c>
      <c r="BW1159">
        <v>4.8272000000000004</v>
      </c>
      <c r="BX1159">
        <v>4.9276999999999997</v>
      </c>
      <c r="BY1159">
        <v>5.9397000000000002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tr">
        <v>M:SWDSX</v>
      </c>
      <c r="B1160" t="str">
        <v>Schwab Dividend Equity Fund</v>
      </c>
      <c r="C1160" t="str">
        <v>Alpha (5Y)</v>
      </c>
      <c r="D1160">
        <v>-5.4893999999999998</v>
      </c>
      <c r="E1160">
        <v>-5.1174999999999997</v>
      </c>
      <c r="F1160">
        <v>-6.4409999999999998</v>
      </c>
      <c r="G1160">
        <v>-5.7968999999999999</v>
      </c>
      <c r="H1160">
        <v>-5.4222000000000001</v>
      </c>
      <c r="I1160">
        <v>-5.3559999999999999</v>
      </c>
      <c r="J1160">
        <v>-5.8947000000000003</v>
      </c>
      <c r="K1160">
        <v>-5.3590999999999998</v>
      </c>
      <c r="L1160">
        <v>-4.0561999999999996</v>
      </c>
      <c r="M1160">
        <v>-5.3872</v>
      </c>
      <c r="N1160">
        <v>-5.2577999999999996</v>
      </c>
      <c r="O1160">
        <v>-8.0812000000000008</v>
      </c>
      <c r="P1160">
        <v>-9.7586999999999993</v>
      </c>
      <c r="Q1160">
        <v>-8.6951000000000001</v>
      </c>
      <c r="R1160">
        <v>-8.9795999999999996</v>
      </c>
      <c r="S1160">
        <v>-8.1806999999999999</v>
      </c>
      <c r="T1160">
        <v>-9.8737999999999992</v>
      </c>
      <c r="U1160">
        <v>-10.289899999999999</v>
      </c>
      <c r="V1160">
        <v>-9.5515000000000008</v>
      </c>
      <c r="W1160">
        <v>-8.1478000000000002</v>
      </c>
      <c r="X1160">
        <v>-5.6313000000000004</v>
      </c>
      <c r="Y1160">
        <v>-5.1767000000000003</v>
      </c>
      <c r="Z1160">
        <v>-5.2760999999999996</v>
      </c>
      <c r="AA1160">
        <v>-5.1258999999999997</v>
      </c>
      <c r="AB1160">
        <v>-4.5932000000000004</v>
      </c>
      <c r="AC1160">
        <v>-5.0907999999999998</v>
      </c>
      <c r="AD1160">
        <v>-4.8297999999999996</v>
      </c>
      <c r="AE1160">
        <v>-4.1870000000000003</v>
      </c>
      <c r="AF1160">
        <v>-4.2272999999999996</v>
      </c>
      <c r="AG1160">
        <v>-3.5669</v>
      </c>
      <c r="AH1160">
        <v>-3.9430999999999998</v>
      </c>
      <c r="AI1160">
        <v>-3.0230000000000001</v>
      </c>
      <c r="AJ1160">
        <v>-3.0929000000000002</v>
      </c>
      <c r="AK1160">
        <v>-3.2353000000000001</v>
      </c>
      <c r="AL1160">
        <v>-2.4156</v>
      </c>
      <c r="AM1160">
        <v>-2.2736000000000001</v>
      </c>
      <c r="AN1160">
        <v>-1.0806</v>
      </c>
      <c r="AO1160">
        <v>-1.0580000000000001</v>
      </c>
      <c r="AP1160">
        <v>-0.63419999999999999</v>
      </c>
      <c r="AQ1160">
        <v>-0.39</v>
      </c>
      <c r="AR1160">
        <v>-0.44</v>
      </c>
      <c r="AS1160">
        <v>-0.18920000000000001</v>
      </c>
      <c r="AT1160">
        <v>0.14430000000000001</v>
      </c>
      <c r="AU1160">
        <v>-5.96E-2</v>
      </c>
      <c r="AV1160">
        <v>-0.7903</v>
      </c>
      <c r="AW1160">
        <v>0.2331</v>
      </c>
      <c r="AX1160">
        <v>0.97089999999999999</v>
      </c>
      <c r="AY1160">
        <v>0.78810000000000002</v>
      </c>
      <c r="AZ1160">
        <v>0.2485</v>
      </c>
      <c r="BA1160">
        <v>0.24110000000000001</v>
      </c>
      <c r="BB1160">
        <v>-3.5700000000000003E-2</v>
      </c>
      <c r="BC1160">
        <v>-0.55400000000000005</v>
      </c>
      <c r="BD1160">
        <v>0.2989</v>
      </c>
      <c r="BE1160">
        <v>-0.29599999999999999</v>
      </c>
      <c r="BF1160">
        <v>0.155</v>
      </c>
      <c r="BG1160">
        <v>0.29339999999999999</v>
      </c>
      <c r="BH1160">
        <v>0.253</v>
      </c>
      <c r="BI1160">
        <v>-0.29120000000000001</v>
      </c>
      <c r="BJ1160">
        <v>-0.20369999999999999</v>
      </c>
      <c r="BK1160">
        <v>0.20039999999999999</v>
      </c>
      <c r="BL1160">
        <v>0.56479999999999997</v>
      </c>
      <c r="BM1160">
        <v>0.40639999999999998</v>
      </c>
      <c r="BN1160">
        <v>0.86719999999999997</v>
      </c>
      <c r="BO1160">
        <v>1.3533999999999999</v>
      </c>
      <c r="BP1160">
        <v>2.4586000000000001</v>
      </c>
      <c r="BQ1160">
        <v>3.3700999999999999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tr">
        <v>M:SWDSX</v>
      </c>
      <c r="B1161" t="str">
        <v>Schwab Dividend Equity Fund</v>
      </c>
      <c r="C1161" t="str">
        <v>Beta (3Y)</v>
      </c>
      <c r="D1161">
        <v>0.753</v>
      </c>
      <c r="E1161">
        <v>0.75360000000000005</v>
      </c>
      <c r="F1161">
        <v>0.75119999999999998</v>
      </c>
      <c r="G1161">
        <v>0.74960000000000004</v>
      </c>
      <c r="H1161">
        <v>0.77280000000000004</v>
      </c>
      <c r="I1161">
        <v>0.80479999999999996</v>
      </c>
      <c r="J1161">
        <v>0.78110000000000002</v>
      </c>
      <c r="K1161">
        <v>0.77810000000000001</v>
      </c>
      <c r="L1161">
        <v>0.91080000000000005</v>
      </c>
      <c r="M1161">
        <v>0.8962</v>
      </c>
      <c r="N1161">
        <v>0.9395</v>
      </c>
      <c r="O1161">
        <v>1.0046999999999999</v>
      </c>
      <c r="P1161">
        <v>1.0556000000000001</v>
      </c>
      <c r="Q1161">
        <v>1.0366</v>
      </c>
      <c r="R1161">
        <v>1.0463</v>
      </c>
      <c r="S1161">
        <v>1.052</v>
      </c>
      <c r="T1161">
        <v>1.0282</v>
      </c>
      <c r="U1161">
        <v>1.0205</v>
      </c>
      <c r="V1161">
        <v>1.0620000000000001</v>
      </c>
      <c r="W1161">
        <v>1.1105</v>
      </c>
      <c r="X1161">
        <v>0.98939999999999995</v>
      </c>
      <c r="Y1161">
        <v>1.0135000000000001</v>
      </c>
      <c r="Z1161">
        <v>0.99860000000000004</v>
      </c>
      <c r="AA1161">
        <v>0.99839999999999995</v>
      </c>
      <c r="AB1161">
        <v>1.0348999999999999</v>
      </c>
      <c r="AC1161">
        <v>1.0376000000000001</v>
      </c>
      <c r="AD1161">
        <v>1.0386</v>
      </c>
      <c r="AE1161">
        <v>1.0419</v>
      </c>
      <c r="AF1161">
        <v>1.0630999999999999</v>
      </c>
      <c r="AG1161">
        <v>1.0623</v>
      </c>
      <c r="AH1161">
        <v>1.0619000000000001</v>
      </c>
      <c r="AI1161">
        <v>1.0672999999999999</v>
      </c>
      <c r="AJ1161">
        <v>1.0666</v>
      </c>
      <c r="AK1161">
        <v>1.0365</v>
      </c>
      <c r="AL1161">
        <v>1.0634999999999999</v>
      </c>
      <c r="AM1161">
        <v>1.0634999999999999</v>
      </c>
      <c r="AN1161">
        <v>1.0145999999999999</v>
      </c>
      <c r="AO1161">
        <v>1.0354000000000001</v>
      </c>
      <c r="AP1161">
        <v>1.0251999999999999</v>
      </c>
      <c r="AQ1161">
        <v>1.0076000000000001</v>
      </c>
      <c r="AR1161">
        <v>0.98880000000000001</v>
      </c>
      <c r="AS1161">
        <v>0.99909999999999999</v>
      </c>
      <c r="AT1161">
        <v>0.96030000000000004</v>
      </c>
      <c r="AU1161">
        <v>0.96050000000000002</v>
      </c>
      <c r="AV1161">
        <v>0.94869999999999999</v>
      </c>
      <c r="AW1161">
        <v>0.9546</v>
      </c>
      <c r="AX1161">
        <v>0.93110000000000004</v>
      </c>
      <c r="AY1161">
        <v>0.93479999999999996</v>
      </c>
      <c r="AZ1161">
        <v>0.92579999999999996</v>
      </c>
      <c r="BA1161">
        <v>0.92500000000000004</v>
      </c>
      <c r="BB1161">
        <v>0.92510000000000003</v>
      </c>
      <c r="BC1161">
        <v>0.88400000000000001</v>
      </c>
      <c r="BD1161">
        <v>0.89849999999999997</v>
      </c>
      <c r="BE1161">
        <v>0.87360000000000004</v>
      </c>
      <c r="BF1161">
        <v>0.85940000000000005</v>
      </c>
      <c r="BG1161">
        <v>0.86070000000000002</v>
      </c>
      <c r="BH1161">
        <v>0.86019999999999996</v>
      </c>
      <c r="BI1161">
        <v>0.84970000000000001</v>
      </c>
      <c r="BJ1161">
        <v>0.83950000000000002</v>
      </c>
      <c r="BK1161">
        <v>0.83350000000000002</v>
      </c>
      <c r="BL1161">
        <v>0.83079999999999998</v>
      </c>
      <c r="BM1161">
        <v>0.82820000000000005</v>
      </c>
      <c r="BN1161">
        <v>0.82010000000000005</v>
      </c>
      <c r="BO1161">
        <v>0.85</v>
      </c>
      <c r="BP1161">
        <v>0.83099999999999996</v>
      </c>
      <c r="BQ1161">
        <v>0.80100000000000005</v>
      </c>
      <c r="BR1161">
        <v>0.83940000000000003</v>
      </c>
      <c r="BS1161">
        <v>0.79710000000000003</v>
      </c>
      <c r="BT1161">
        <v>0.76580000000000004</v>
      </c>
      <c r="BU1161">
        <v>0.80740000000000001</v>
      </c>
      <c r="BV1161">
        <v>0.73960000000000004</v>
      </c>
      <c r="BW1161">
        <v>0.73450000000000004</v>
      </c>
      <c r="BX1161">
        <v>0.7389</v>
      </c>
      <c r="BY1161">
        <v>0.83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tr">
        <v>M:SWDSX</v>
      </c>
      <c r="B1162" t="str">
        <v>Schwab Dividend Equity Fund</v>
      </c>
      <c r="C1162" t="str">
        <v>Beta (5Y)</v>
      </c>
      <c r="D1162">
        <v>0.88380000000000003</v>
      </c>
      <c r="E1162">
        <v>0.87949999999999995</v>
      </c>
      <c r="F1162">
        <v>0.88119999999999998</v>
      </c>
      <c r="G1162">
        <v>0.89170000000000005</v>
      </c>
      <c r="H1162">
        <v>0.90410000000000001</v>
      </c>
      <c r="I1162">
        <v>0.91449999999999998</v>
      </c>
      <c r="J1162">
        <v>0.91639999999999999</v>
      </c>
      <c r="K1162">
        <v>0.91620000000000001</v>
      </c>
      <c r="L1162">
        <v>0.92710000000000004</v>
      </c>
      <c r="M1162">
        <v>0.91800000000000004</v>
      </c>
      <c r="N1162">
        <v>0.9506</v>
      </c>
      <c r="O1162">
        <v>0.99539999999999995</v>
      </c>
      <c r="P1162">
        <v>1.0256000000000001</v>
      </c>
      <c r="Q1162">
        <v>1.0315000000000001</v>
      </c>
      <c r="R1162">
        <v>1.0377000000000001</v>
      </c>
      <c r="S1162">
        <v>1.0425</v>
      </c>
      <c r="T1162">
        <v>1.0501</v>
      </c>
      <c r="U1162">
        <v>1.0407</v>
      </c>
      <c r="V1162">
        <v>1.0685</v>
      </c>
      <c r="W1162">
        <v>1.109</v>
      </c>
      <c r="X1162">
        <v>1.0154000000000001</v>
      </c>
      <c r="Y1162">
        <v>1.0165</v>
      </c>
      <c r="Z1162">
        <v>1.0145999999999999</v>
      </c>
      <c r="AA1162">
        <v>1.0197000000000001</v>
      </c>
      <c r="AB1162">
        <v>1.0114000000000001</v>
      </c>
      <c r="AC1162">
        <v>1.0210999999999999</v>
      </c>
      <c r="AD1162">
        <v>1.0437000000000001</v>
      </c>
      <c r="AE1162">
        <v>1.0438000000000001</v>
      </c>
      <c r="AF1162">
        <v>1.0729</v>
      </c>
      <c r="AG1162">
        <v>1.0710999999999999</v>
      </c>
      <c r="AH1162">
        <v>1.0643</v>
      </c>
      <c r="AI1162">
        <v>1.0539000000000001</v>
      </c>
      <c r="AJ1162">
        <v>1.0316000000000001</v>
      </c>
      <c r="AK1162">
        <v>1.0166999999999999</v>
      </c>
      <c r="AL1162">
        <v>0.997</v>
      </c>
      <c r="AM1162">
        <v>0.99680000000000002</v>
      </c>
      <c r="AN1162">
        <v>0.96350000000000002</v>
      </c>
      <c r="AO1162">
        <v>0.97440000000000004</v>
      </c>
      <c r="AP1162">
        <v>0.96009999999999995</v>
      </c>
      <c r="AQ1162">
        <v>0.95579999999999998</v>
      </c>
      <c r="AR1162">
        <v>0.95240000000000002</v>
      </c>
      <c r="AS1162">
        <v>0.9516</v>
      </c>
      <c r="AT1162">
        <v>0.94259999999999999</v>
      </c>
      <c r="AU1162">
        <v>0.90980000000000005</v>
      </c>
      <c r="AV1162">
        <v>0.90849999999999997</v>
      </c>
      <c r="AW1162">
        <v>0.89349999999999996</v>
      </c>
      <c r="AX1162">
        <v>0.874</v>
      </c>
      <c r="AY1162">
        <v>0.875</v>
      </c>
      <c r="AZ1162">
        <v>0.87239999999999995</v>
      </c>
      <c r="BA1162">
        <v>0.86860000000000004</v>
      </c>
      <c r="BB1162">
        <v>0.86960000000000004</v>
      </c>
      <c r="BC1162">
        <v>0.86550000000000005</v>
      </c>
      <c r="BD1162">
        <v>0.86860000000000004</v>
      </c>
      <c r="BE1162">
        <v>0.8579</v>
      </c>
      <c r="BF1162">
        <v>0.85540000000000005</v>
      </c>
      <c r="BG1162">
        <v>0.85460000000000003</v>
      </c>
      <c r="BH1162">
        <v>0.8538</v>
      </c>
      <c r="BI1162">
        <v>0.8488</v>
      </c>
      <c r="BJ1162">
        <v>0.84109999999999996</v>
      </c>
      <c r="BK1162">
        <v>0.83109999999999995</v>
      </c>
      <c r="BL1162">
        <v>0.83</v>
      </c>
      <c r="BM1162">
        <v>0.83040000000000003</v>
      </c>
      <c r="BN1162">
        <v>0.82150000000000001</v>
      </c>
      <c r="BO1162">
        <v>0.84609999999999996</v>
      </c>
      <c r="BP1162">
        <v>0.82469999999999999</v>
      </c>
      <c r="BQ1162">
        <v>0.82599999999999996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tr">
        <v>M:SWDSX</v>
      </c>
      <c r="B1163" t="str">
        <v>Schwab Dividend Equity Fund</v>
      </c>
      <c r="C1163" t="str">
        <v>Annualized Standard Deviation of Monthly Returns (3Y Lookback)</v>
      </c>
      <c r="D1163">
        <v>0.13123299999999999</v>
      </c>
      <c r="E1163">
        <v>0.13211700000000001</v>
      </c>
      <c r="F1163">
        <v>0.13150300000000001</v>
      </c>
      <c r="G1163">
        <v>0.13068299999999999</v>
      </c>
      <c r="H1163">
        <v>0.134163</v>
      </c>
      <c r="I1163">
        <v>0.136354</v>
      </c>
      <c r="J1163">
        <v>0.13830799999999999</v>
      </c>
      <c r="K1163">
        <v>0.14424200000000001</v>
      </c>
      <c r="L1163">
        <v>0.228071</v>
      </c>
      <c r="M1163">
        <v>0.21940000000000001</v>
      </c>
      <c r="N1163">
        <v>0.21640899999999999</v>
      </c>
      <c r="O1163">
        <v>0.213474</v>
      </c>
      <c r="P1163">
        <v>0.21231900000000001</v>
      </c>
      <c r="Q1163">
        <v>0.22209300000000001</v>
      </c>
      <c r="R1163">
        <v>0.225301</v>
      </c>
      <c r="S1163">
        <v>0.22416</v>
      </c>
      <c r="T1163">
        <v>0.22378500000000001</v>
      </c>
      <c r="U1163">
        <v>0.220223</v>
      </c>
      <c r="V1163">
        <v>0.21715599999999999</v>
      </c>
      <c r="W1163">
        <v>0.190634</v>
      </c>
      <c r="X1163">
        <v>0.118447</v>
      </c>
      <c r="Y1163">
        <v>0.12330199999999999</v>
      </c>
      <c r="Z1163">
        <v>0.11734</v>
      </c>
      <c r="AA1163">
        <v>0.116739</v>
      </c>
      <c r="AB1163">
        <v>0.113941</v>
      </c>
      <c r="AC1163">
        <v>0.111432</v>
      </c>
      <c r="AD1163">
        <v>0.124547</v>
      </c>
      <c r="AE1163">
        <v>0.123893</v>
      </c>
      <c r="AF1163">
        <v>0.118613</v>
      </c>
      <c r="AG1163">
        <v>0.122366</v>
      </c>
      <c r="AH1163">
        <v>0.126689</v>
      </c>
      <c r="AI1163">
        <v>0.128334</v>
      </c>
      <c r="AJ1163">
        <v>0.12885099999999999</v>
      </c>
      <c r="AK1163">
        <v>0.12442599999999999</v>
      </c>
      <c r="AL1163">
        <v>0.125941</v>
      </c>
      <c r="AM1163">
        <v>0.13043199999999999</v>
      </c>
      <c r="AN1163">
        <v>0.109803</v>
      </c>
      <c r="AO1163">
        <v>0.109706</v>
      </c>
      <c r="AP1163">
        <v>9.7378000000000006E-2</v>
      </c>
      <c r="AQ1163">
        <v>0.104079</v>
      </c>
      <c r="AR1163">
        <v>0.103101</v>
      </c>
      <c r="AS1163">
        <v>0.100725</v>
      </c>
      <c r="AT1163">
        <v>0.130105</v>
      </c>
      <c r="AU1163">
        <v>0.13614799999999999</v>
      </c>
      <c r="AV1163">
        <v>0.13436999999999999</v>
      </c>
      <c r="AW1163">
        <v>0.13523099999999999</v>
      </c>
      <c r="AX1163">
        <v>0.13553100000000001</v>
      </c>
      <c r="AY1163">
        <v>0.14643600000000001</v>
      </c>
      <c r="AZ1163">
        <v>0.14852599999999999</v>
      </c>
      <c r="BA1163">
        <v>0.14788899999999999</v>
      </c>
      <c r="BB1163">
        <v>0.15234900000000001</v>
      </c>
      <c r="BC1163">
        <v>0.152749</v>
      </c>
      <c r="BD1163">
        <v>0.18304899999999999</v>
      </c>
      <c r="BE1163">
        <v>0.185864</v>
      </c>
      <c r="BF1163">
        <v>0.20956</v>
      </c>
      <c r="BG1163">
        <v>0.212395</v>
      </c>
      <c r="BH1163">
        <v>0.21307000000000001</v>
      </c>
      <c r="BI1163">
        <v>0.213889</v>
      </c>
      <c r="BJ1163">
        <v>0.21215300000000001</v>
      </c>
      <c r="BK1163">
        <v>0.207569</v>
      </c>
      <c r="BL1163">
        <v>0.205899</v>
      </c>
      <c r="BM1163">
        <v>0.204485</v>
      </c>
      <c r="BN1163">
        <v>0.19642999999999999</v>
      </c>
      <c r="BO1163">
        <v>0.18242700000000001</v>
      </c>
      <c r="BP1163">
        <v>0.16558200000000001</v>
      </c>
      <c r="BQ1163">
        <v>0.109598</v>
      </c>
      <c r="BR1163">
        <v>0.101767</v>
      </c>
      <c r="BS1163">
        <v>9.7447000000000006E-2</v>
      </c>
      <c r="BT1163">
        <v>8.5038000000000002E-2</v>
      </c>
      <c r="BU1163">
        <v>8.4510000000000002E-2</v>
      </c>
      <c r="BV1163">
        <v>7.8078999999999996E-2</v>
      </c>
      <c r="BW1163">
        <v>7.8620999999999996E-2</v>
      </c>
      <c r="BX1163">
        <v>7.8016000000000002E-2</v>
      </c>
      <c r="BY1163">
        <v>8.1642999999999993E-2</v>
      </c>
      <c r="BZ1163">
        <v>8.3696999999999994E-2</v>
      </c>
      <c r="CA1163">
        <v>8.1610000000000002E-2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t="str">
        <v>M:SWDSX</v>
      </c>
      <c r="B1164" t="str">
        <v>Schwab Dividend Equity Fund</v>
      </c>
      <c r="C1164" t="str">
        <v>Annualized Standard Deviation of Monthly Returns (Since Inception)</v>
      </c>
      <c r="D1164">
        <v>0.15129000000000001</v>
      </c>
      <c r="E1164">
        <v>0.15190600000000001</v>
      </c>
      <c r="F1164">
        <v>0.15246699999999999</v>
      </c>
      <c r="G1164">
        <v>0.15313299999999999</v>
      </c>
      <c r="H1164">
        <v>0.15389600000000001</v>
      </c>
      <c r="I1164">
        <v>0.15399299999999999</v>
      </c>
      <c r="J1164">
        <v>0.15466299999999999</v>
      </c>
      <c r="K1164">
        <v>0.155191</v>
      </c>
      <c r="L1164">
        <v>0.15559400000000001</v>
      </c>
      <c r="M1164">
        <v>0.15452399999999999</v>
      </c>
      <c r="N1164">
        <v>0.15418599999999999</v>
      </c>
      <c r="O1164">
        <v>0.15396399999999999</v>
      </c>
      <c r="P1164">
        <v>0.154415</v>
      </c>
      <c r="Q1164">
        <v>0.155114</v>
      </c>
      <c r="R1164">
        <v>0.15596699999999999</v>
      </c>
      <c r="S1164">
        <v>0.15668000000000001</v>
      </c>
      <c r="T1164">
        <v>0.15707699999999999</v>
      </c>
      <c r="U1164">
        <v>0.15707299999999999</v>
      </c>
      <c r="V1164">
        <v>0.157253</v>
      </c>
      <c r="W1164">
        <v>0.152479</v>
      </c>
      <c r="X1164">
        <v>0.13927500000000001</v>
      </c>
      <c r="Y1164">
        <v>0.14002800000000001</v>
      </c>
      <c r="Z1164">
        <v>0.14000399999999999</v>
      </c>
      <c r="AA1164">
        <v>0.14055000000000001</v>
      </c>
      <c r="AB1164">
        <v>0.139572</v>
      </c>
      <c r="AC1164">
        <v>0.137879</v>
      </c>
      <c r="AD1164">
        <v>0.138874</v>
      </c>
      <c r="AE1164">
        <v>0.13975699999999999</v>
      </c>
      <c r="AF1164">
        <v>0.139792</v>
      </c>
      <c r="AG1164">
        <v>0.14067499999999999</v>
      </c>
      <c r="AH1164">
        <v>0.14177799999999999</v>
      </c>
      <c r="AI1164">
        <v>0.14289499999999999</v>
      </c>
      <c r="AJ1164">
        <v>0.143873</v>
      </c>
      <c r="AK1164">
        <v>0.14385400000000001</v>
      </c>
      <c r="AL1164">
        <v>0.14485600000000001</v>
      </c>
      <c r="AM1164">
        <v>0.14588000000000001</v>
      </c>
      <c r="AN1164">
        <v>0.142924</v>
      </c>
      <c r="AO1164">
        <v>0.143373</v>
      </c>
      <c r="AP1164">
        <v>0.142625</v>
      </c>
      <c r="AQ1164">
        <v>0.14400399999999999</v>
      </c>
      <c r="AR1164">
        <v>0.14507300000000001</v>
      </c>
      <c r="AS1164">
        <v>0.144763</v>
      </c>
      <c r="AT1164">
        <v>0.14597199999999999</v>
      </c>
      <c r="AU1164">
        <v>0.14727699999999999</v>
      </c>
      <c r="AV1164">
        <v>0.14805599999999999</v>
      </c>
      <c r="AW1164">
        <v>0.14940600000000001</v>
      </c>
      <c r="AX1164">
        <v>0.14985599999999999</v>
      </c>
      <c r="AY1164">
        <v>0.15095600000000001</v>
      </c>
      <c r="AZ1164">
        <v>0.151946</v>
      </c>
      <c r="BA1164">
        <v>0.15320600000000001</v>
      </c>
      <c r="BB1164">
        <v>0.154673</v>
      </c>
      <c r="BC1164">
        <v>0.15553600000000001</v>
      </c>
      <c r="BD1164">
        <v>0.15704299999999999</v>
      </c>
      <c r="BE1164">
        <v>0.15520300000000001</v>
      </c>
      <c r="BF1164">
        <v>0.15065799999999999</v>
      </c>
      <c r="BG1164">
        <v>0.15181500000000001</v>
      </c>
      <c r="BH1164">
        <v>0.15353800000000001</v>
      </c>
      <c r="BI1164">
        <v>0.15465300000000001</v>
      </c>
      <c r="BJ1164">
        <v>0.15470800000000001</v>
      </c>
      <c r="BK1164">
        <v>0.153472</v>
      </c>
      <c r="BL1164">
        <v>0.15410499999999999</v>
      </c>
      <c r="BM1164">
        <v>0.15632599999999999</v>
      </c>
      <c r="BN1164">
        <v>0.15396000000000001</v>
      </c>
      <c r="BO1164">
        <v>0.14876600000000001</v>
      </c>
      <c r="BP1164">
        <v>0.13839499999999999</v>
      </c>
      <c r="BQ1164">
        <v>0.10112599999999999</v>
      </c>
      <c r="BR1164">
        <v>9.6199000000000007E-2</v>
      </c>
      <c r="BS1164">
        <v>9.4754000000000005E-2</v>
      </c>
      <c r="BT1164">
        <v>8.6292999999999995E-2</v>
      </c>
      <c r="BU1164">
        <v>8.4538000000000002E-2</v>
      </c>
      <c r="BV1164">
        <v>7.9778000000000002E-2</v>
      </c>
      <c r="BW1164">
        <v>7.9628000000000004E-2</v>
      </c>
      <c r="BX1164">
        <v>8.0160999999999996E-2</v>
      </c>
      <c r="BY1164">
        <v>8.2395999999999997E-2</v>
      </c>
      <c r="BZ1164">
        <v>8.3696999999999994E-2</v>
      </c>
      <c r="CA1164">
        <v>8.1610000000000002E-2</v>
      </c>
      <c r="CB1164">
        <v>8.4450999999999998E-2</v>
      </c>
      <c r="CC1164">
        <v>8.0222000000000002E-2</v>
      </c>
      <c r="CD1164">
        <v>8.3925E-2</v>
      </c>
      <c r="CE1164">
        <v>8.4333000000000005E-2</v>
      </c>
      <c r="CF1164">
        <v>8.4760000000000002E-2</v>
      </c>
      <c r="CG1164">
        <v>8.3607000000000001E-2</v>
      </c>
      <c r="CH1164">
        <v>8.4415000000000004E-2</v>
      </c>
      <c r="CI1164">
        <v>7.0303000000000004E-2</v>
      </c>
      <c r="CJ1164">
        <v>5.5211000000000003E-2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 t="str">
        <v>M:SWDSX</v>
      </c>
      <c r="B1165" t="str">
        <v>Schwab Dividend Equity Fund</v>
      </c>
      <c r="C1165" t="str">
        <v>Treynor Measure Historical (vs YCharts Benchmark) (3Y)</v>
      </c>
      <c r="D1165">
        <v>2.1964999999999999</v>
      </c>
      <c r="E1165">
        <v>7.4016000000000002</v>
      </c>
      <c r="F1165">
        <v>3.0270999999999999</v>
      </c>
      <c r="G1165">
        <v>6.3437000000000001</v>
      </c>
      <c r="H1165">
        <v>8.5668000000000006</v>
      </c>
      <c r="I1165">
        <v>10.908899999999999</v>
      </c>
      <c r="J1165">
        <v>15.052199999999999</v>
      </c>
      <c r="K1165">
        <v>20.157900000000001</v>
      </c>
      <c r="L1165">
        <v>4.6329000000000002</v>
      </c>
      <c r="M1165">
        <v>2.3344999999999998</v>
      </c>
      <c r="N1165">
        <v>4.9931999999999999</v>
      </c>
      <c r="O1165">
        <v>9.0045000000000002</v>
      </c>
      <c r="P1165">
        <v>13.479799999999999</v>
      </c>
      <c r="Q1165">
        <v>5.0670999999999999</v>
      </c>
      <c r="R1165">
        <v>6.2831999999999999</v>
      </c>
      <c r="S1165">
        <v>4.6085000000000003</v>
      </c>
      <c r="T1165">
        <v>7.8799999999999995E-2</v>
      </c>
      <c r="U1165">
        <v>-2.7161</v>
      </c>
      <c r="V1165">
        <v>-2.2477999999999998</v>
      </c>
      <c r="W1165">
        <v>-5.4448999999999996</v>
      </c>
      <c r="X1165">
        <v>6.6191000000000004</v>
      </c>
      <c r="Y1165">
        <v>6.7370000000000001</v>
      </c>
      <c r="Z1165">
        <v>7.7605000000000004</v>
      </c>
      <c r="AA1165">
        <v>7.8337000000000003</v>
      </c>
      <c r="AB1165">
        <v>3.0188000000000001</v>
      </c>
      <c r="AC1165">
        <v>10.337999999999999</v>
      </c>
      <c r="AD1165">
        <v>5.7656000000000001</v>
      </c>
      <c r="AE1165">
        <v>5.3655999999999997</v>
      </c>
      <c r="AF1165">
        <v>6.5655999999999999</v>
      </c>
      <c r="AG1165">
        <v>6.3484999999999996</v>
      </c>
      <c r="AH1165">
        <v>4.7618</v>
      </c>
      <c r="AI1165">
        <v>6.0179</v>
      </c>
      <c r="AJ1165">
        <v>5.6498999999999997</v>
      </c>
      <c r="AK1165">
        <v>6.6638000000000002</v>
      </c>
      <c r="AL1165">
        <v>7.0232999999999999</v>
      </c>
      <c r="AM1165">
        <v>7.1753</v>
      </c>
      <c r="AN1165">
        <v>12.117000000000001</v>
      </c>
      <c r="AO1165">
        <v>10.061299999999999</v>
      </c>
      <c r="AP1165">
        <v>15.156000000000001</v>
      </c>
      <c r="AQ1165">
        <v>15.115600000000001</v>
      </c>
      <c r="AR1165">
        <v>18.3109</v>
      </c>
      <c r="AS1165">
        <v>21.5319</v>
      </c>
      <c r="AT1165">
        <v>16.790400000000002</v>
      </c>
      <c r="AU1165">
        <v>15.2119</v>
      </c>
      <c r="AV1165">
        <v>16.9176</v>
      </c>
      <c r="AW1165">
        <v>17.045500000000001</v>
      </c>
      <c r="AX1165">
        <v>19.28</v>
      </c>
      <c r="AY1165">
        <v>12.9636</v>
      </c>
      <c r="AZ1165">
        <v>10.5985</v>
      </c>
      <c r="BA1165">
        <v>12.9239</v>
      </c>
      <c r="BB1165">
        <v>16.4892</v>
      </c>
      <c r="BC1165">
        <v>22.565899999999999</v>
      </c>
      <c r="BD1165">
        <v>12.9221</v>
      </c>
      <c r="BE1165">
        <v>0.39279999999999998</v>
      </c>
      <c r="BF1165">
        <v>3.7399</v>
      </c>
      <c r="BG1165">
        <v>2.1715</v>
      </c>
      <c r="BH1165">
        <v>-3.9540999999999999</v>
      </c>
      <c r="BI1165">
        <v>-8.6963000000000008</v>
      </c>
      <c r="BJ1165">
        <v>-12.552</v>
      </c>
      <c r="BK1165">
        <v>-7.2504999999999997</v>
      </c>
      <c r="BL1165">
        <v>-8.3902999999999999</v>
      </c>
      <c r="BM1165">
        <v>-9.0091999999999999</v>
      </c>
      <c r="BN1165">
        <v>-12.351699999999999</v>
      </c>
      <c r="BO1165">
        <v>-15.896699999999999</v>
      </c>
      <c r="BP1165">
        <v>-10.001799999999999</v>
      </c>
      <c r="BQ1165">
        <v>-2.8616999999999999</v>
      </c>
      <c r="BR1165">
        <v>0.56640000000000001</v>
      </c>
      <c r="BS1165">
        <v>2.2153999999999998</v>
      </c>
      <c r="BT1165">
        <v>6.7656999999999998</v>
      </c>
      <c r="BU1165">
        <v>11.207599999999999</v>
      </c>
      <c r="BV1165">
        <v>13.9419</v>
      </c>
      <c r="BW1165">
        <v>13.3041</v>
      </c>
      <c r="BX1165">
        <v>14.1289</v>
      </c>
      <c r="BY1165">
        <v>16.811299999999999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tr">
        <v>M:SWDSX</v>
      </c>
      <c r="B1166" t="str">
        <v>Schwab Dividend Equity Fund</v>
      </c>
      <c r="C1166" t="str">
        <v>Treynor Measure Historical (vs YCharts Benchmark) (5Y)</v>
      </c>
      <c r="D1166">
        <v>5.8560999999999996</v>
      </c>
      <c r="E1166">
        <v>7.8494000000000002</v>
      </c>
      <c r="F1166">
        <v>5.5884999999999998</v>
      </c>
      <c r="G1166">
        <v>6.5528000000000004</v>
      </c>
      <c r="H1166">
        <v>7.8403</v>
      </c>
      <c r="I1166">
        <v>2.3721000000000001</v>
      </c>
      <c r="J1166">
        <v>4.3616999999999999</v>
      </c>
      <c r="K1166">
        <v>3.9866999999999999</v>
      </c>
      <c r="L1166">
        <v>3.8521000000000001</v>
      </c>
      <c r="M1166">
        <v>2.2984</v>
      </c>
      <c r="N1166">
        <v>4.7717999999999998</v>
      </c>
      <c r="O1166">
        <v>6.8597999999999999</v>
      </c>
      <c r="P1166">
        <v>7.9276</v>
      </c>
      <c r="Q1166">
        <v>7.4234999999999998</v>
      </c>
      <c r="R1166">
        <v>7.9398</v>
      </c>
      <c r="S1166">
        <v>7.3846999999999996</v>
      </c>
      <c r="T1166">
        <v>4.7427000000000001</v>
      </c>
      <c r="U1166">
        <v>3.1903000000000001</v>
      </c>
      <c r="V1166">
        <v>0.7218</v>
      </c>
      <c r="W1166">
        <v>-1.6828000000000001</v>
      </c>
      <c r="X1166">
        <v>5.1436999999999999</v>
      </c>
      <c r="Y1166">
        <v>4.8147000000000002</v>
      </c>
      <c r="Z1166">
        <v>4.6867000000000001</v>
      </c>
      <c r="AA1166">
        <v>5.1722000000000001</v>
      </c>
      <c r="AB1166">
        <v>3.359</v>
      </c>
      <c r="AC1166">
        <v>8.4741</v>
      </c>
      <c r="AD1166">
        <v>8.4013000000000009</v>
      </c>
      <c r="AE1166">
        <v>8.9878</v>
      </c>
      <c r="AF1166">
        <v>11.609</v>
      </c>
      <c r="AG1166">
        <v>10.701499999999999</v>
      </c>
      <c r="AH1166">
        <v>10.777799999999999</v>
      </c>
      <c r="AI1166">
        <v>10.320600000000001</v>
      </c>
      <c r="AJ1166">
        <v>11.575799999999999</v>
      </c>
      <c r="AK1166">
        <v>13.1203</v>
      </c>
      <c r="AL1166">
        <v>9.6167999999999996</v>
      </c>
      <c r="AM1166">
        <v>9.2476000000000003</v>
      </c>
      <c r="AN1166">
        <v>11.4025</v>
      </c>
      <c r="AO1166">
        <v>12.206899999999999</v>
      </c>
      <c r="AP1166">
        <v>16.6296</v>
      </c>
      <c r="AQ1166">
        <v>13.999499999999999</v>
      </c>
      <c r="AR1166">
        <v>14.932600000000001</v>
      </c>
      <c r="AS1166">
        <v>15.4374</v>
      </c>
      <c r="AT1166">
        <v>18.9221</v>
      </c>
      <c r="AU1166">
        <v>21.022400000000001</v>
      </c>
      <c r="AV1166">
        <v>16.996700000000001</v>
      </c>
      <c r="AW1166">
        <v>10.197699999999999</v>
      </c>
      <c r="AX1166">
        <v>7.9646999999999997</v>
      </c>
      <c r="AY1166">
        <v>6.4850000000000003</v>
      </c>
      <c r="AZ1166">
        <v>1.6112</v>
      </c>
      <c r="BA1166">
        <v>0.82840000000000003</v>
      </c>
      <c r="BB1166">
        <v>-0.53680000000000005</v>
      </c>
      <c r="BC1166">
        <v>0.41920000000000002</v>
      </c>
      <c r="BD1166">
        <v>-1.103</v>
      </c>
      <c r="BE1166">
        <v>-2.9615999999999998</v>
      </c>
      <c r="BF1166">
        <v>1.4397</v>
      </c>
      <c r="BG1166">
        <v>1.0517000000000001</v>
      </c>
      <c r="BH1166">
        <v>0.4677</v>
      </c>
      <c r="BI1166">
        <v>-1.9990000000000001</v>
      </c>
      <c r="BJ1166">
        <v>-3.4853000000000001</v>
      </c>
      <c r="BK1166">
        <v>-0.42020000000000002</v>
      </c>
      <c r="BL1166">
        <v>-1.5888</v>
      </c>
      <c r="BM1166">
        <v>-1.2707999999999999</v>
      </c>
      <c r="BN1166">
        <v>-4.0239000000000003</v>
      </c>
      <c r="BO1166">
        <v>-6.0452000000000004</v>
      </c>
      <c r="BP1166">
        <v>-2.1259000000000001</v>
      </c>
      <c r="BQ1166">
        <v>6.2914000000000003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tr">
        <v>M:SWDSX</v>
      </c>
      <c r="B1167" t="str">
        <v>Schwab Dividend Equity Fund</v>
      </c>
      <c r="C1167" t="str">
        <v>Treynor Measure Historical (vs YCharts Benchmark) (1Y)</v>
      </c>
      <c r="D1167">
        <v>14.015499999999999</v>
      </c>
      <c r="E1167">
        <v>32.258200000000002</v>
      </c>
      <c r="F1167">
        <v>8.3050999999999995</v>
      </c>
      <c r="G1167">
        <v>13.0997</v>
      </c>
      <c r="H1167">
        <v>2.2484999999999999</v>
      </c>
      <c r="I1167">
        <v>7.6604000000000001</v>
      </c>
      <c r="J1167">
        <v>5.1143999999999998</v>
      </c>
      <c r="K1167">
        <v>-10.3886</v>
      </c>
      <c r="L1167">
        <v>-9.4114000000000004</v>
      </c>
      <c r="M1167">
        <v>-14.537699999999999</v>
      </c>
      <c r="N1167">
        <v>-4.4644000000000004</v>
      </c>
      <c r="O1167">
        <v>16.583200000000001</v>
      </c>
      <c r="P1167">
        <v>30.694900000000001</v>
      </c>
      <c r="Q1167">
        <v>35.899700000000003</v>
      </c>
      <c r="R1167">
        <v>45.3553</v>
      </c>
      <c r="S1167">
        <v>57.968699999999998</v>
      </c>
      <c r="T1167">
        <v>-4.3837999999999999</v>
      </c>
      <c r="U1167">
        <v>-11.11</v>
      </c>
      <c r="V1167">
        <v>-12.767300000000001</v>
      </c>
      <c r="W1167">
        <v>-18.811900000000001</v>
      </c>
      <c r="X1167">
        <v>20.8078</v>
      </c>
      <c r="Y1167">
        <v>-1.7426999999999999</v>
      </c>
      <c r="Z1167">
        <v>1.8656999999999999</v>
      </c>
      <c r="AA1167">
        <v>-0.33029999999999998</v>
      </c>
      <c r="AB1167">
        <v>-15.4072</v>
      </c>
      <c r="AC1167">
        <v>7.4356999999999998</v>
      </c>
      <c r="AD1167">
        <v>7.8883999999999999</v>
      </c>
      <c r="AE1167">
        <v>8.9507999999999992</v>
      </c>
      <c r="AF1167">
        <v>12.93</v>
      </c>
      <c r="AG1167">
        <v>12.026</v>
      </c>
      <c r="AH1167">
        <v>12.399100000000001</v>
      </c>
      <c r="AI1167">
        <v>14.1311</v>
      </c>
      <c r="AJ1167">
        <v>8.3089999999999993</v>
      </c>
      <c r="AK1167">
        <v>8.7895000000000003</v>
      </c>
      <c r="AL1167">
        <v>-2.7118000000000002</v>
      </c>
      <c r="AM1167">
        <v>-5.8491</v>
      </c>
      <c r="AN1167">
        <v>-3.7890000000000001</v>
      </c>
      <c r="AO1167">
        <v>-5.0486000000000004</v>
      </c>
      <c r="AP1167">
        <v>4.0576999999999996</v>
      </c>
      <c r="AQ1167">
        <v>10.4305</v>
      </c>
      <c r="AR1167">
        <v>11.062799999999999</v>
      </c>
      <c r="AS1167">
        <v>16.053699999999999</v>
      </c>
      <c r="AT1167">
        <v>20.636199999999999</v>
      </c>
      <c r="AU1167">
        <v>18.967099999999999</v>
      </c>
      <c r="AV1167">
        <v>28.445599999999999</v>
      </c>
      <c r="AW1167">
        <v>19.097000000000001</v>
      </c>
      <c r="AX1167">
        <v>22.484200000000001</v>
      </c>
      <c r="AY1167">
        <v>15.758900000000001</v>
      </c>
      <c r="AZ1167">
        <v>14.2727</v>
      </c>
      <c r="BA1167">
        <v>28.573799999999999</v>
      </c>
      <c r="BB1167">
        <v>5.9717000000000002</v>
      </c>
      <c r="BC1167">
        <v>9.0761000000000003</v>
      </c>
      <c r="BD1167">
        <v>6.2478999999999996</v>
      </c>
      <c r="BE1167">
        <v>2.8982999999999999</v>
      </c>
      <c r="BF1167">
        <v>30.590299999999999</v>
      </c>
      <c r="BG1167">
        <v>13.8238</v>
      </c>
      <c r="BH1167">
        <v>12.1097</v>
      </c>
      <c r="BI1167">
        <v>8.3613</v>
      </c>
      <c r="BJ1167">
        <v>13.8057</v>
      </c>
      <c r="BK1167">
        <v>55.089700000000001</v>
      </c>
      <c r="BL1167">
        <v>20.757899999999999</v>
      </c>
      <c r="BM1167">
        <v>-10.286199999999999</v>
      </c>
      <c r="BN1167">
        <v>-30.084099999999999</v>
      </c>
      <c r="BO1167">
        <v>-39.521000000000001</v>
      </c>
      <c r="BP1167">
        <v>-37.129399999999997</v>
      </c>
      <c r="BQ1167">
        <v>-24.7254</v>
      </c>
      <c r="BR1167">
        <v>-19.439399999999999</v>
      </c>
      <c r="BS1167">
        <v>-14.313800000000001</v>
      </c>
      <c r="BT1167">
        <v>-0.24049999999999999</v>
      </c>
      <c r="BU1167">
        <v>9.7891999999999992</v>
      </c>
      <c r="BV1167">
        <v>23.1113</v>
      </c>
      <c r="BW1167">
        <v>17.801600000000001</v>
      </c>
      <c r="BX1167">
        <v>21.282</v>
      </c>
      <c r="BY1167">
        <v>9.6982999999999997</v>
      </c>
      <c r="BZ1167">
        <v>5.9343000000000004</v>
      </c>
      <c r="CA1167">
        <v>8.5221</v>
      </c>
      <c r="CB1167">
        <v>2.9906000000000001</v>
      </c>
      <c r="CC1167">
        <v>14.0723</v>
      </c>
      <c r="CD1167">
        <v>14.9292</v>
      </c>
      <c r="CE1167">
        <v>14.495100000000001</v>
      </c>
      <c r="CF1167">
        <v>22.459499999999998</v>
      </c>
      <c r="CG1167">
        <v>26.9772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tr">
        <v>M:SWDSX</v>
      </c>
      <c r="B1168" t="str">
        <v>Schwab Dividend Equity Fund</v>
      </c>
      <c r="C1168" t="str">
        <v>1 Year Total Returns (Daily)</v>
      </c>
      <c r="D1168">
        <v>0.170456</v>
      </c>
      <c r="E1168">
        <v>0.29210700000000001</v>
      </c>
      <c r="F1168">
        <v>0.13781499999999999</v>
      </c>
      <c r="G1168">
        <v>0.190886</v>
      </c>
      <c r="H1168">
        <v>6.5844E-2</v>
      </c>
      <c r="I1168">
        <v>9.8326999999999998E-2</v>
      </c>
      <c r="J1168">
        <v>7.8621999999999997E-2</v>
      </c>
      <c r="K1168">
        <v>-4.9567E-2</v>
      </c>
      <c r="L1168">
        <v>-5.808E-2</v>
      </c>
      <c r="M1168">
        <v>-9.5274999999999999E-2</v>
      </c>
      <c r="N1168">
        <v>-3.0977999999999999E-2</v>
      </c>
      <c r="O1168">
        <v>0.122363</v>
      </c>
      <c r="P1168">
        <v>0.28118100000000001</v>
      </c>
      <c r="Q1168">
        <v>0.342775</v>
      </c>
      <c r="R1168">
        <v>0.38440000000000002</v>
      </c>
      <c r="S1168">
        <v>0.487425</v>
      </c>
      <c r="T1168">
        <v>-4.3274E-2</v>
      </c>
      <c r="U1168">
        <v>-0.110503</v>
      </c>
      <c r="V1168">
        <v>-0.13205900000000001</v>
      </c>
      <c r="W1168">
        <v>-0.20926800000000001</v>
      </c>
      <c r="X1168">
        <v>0.24311099999999999</v>
      </c>
      <c r="Y1168">
        <v>4.8089999999999999E-3</v>
      </c>
      <c r="Z1168">
        <v>4.1206E-2</v>
      </c>
      <c r="AA1168">
        <v>1.7465999999999999E-2</v>
      </c>
      <c r="AB1168">
        <v>-0.12048399999999999</v>
      </c>
      <c r="AC1168">
        <v>8.0167000000000002E-2</v>
      </c>
      <c r="AD1168">
        <v>8.2715999999999998E-2</v>
      </c>
      <c r="AE1168">
        <v>9.1122999999999996E-2</v>
      </c>
      <c r="AF1168">
        <v>0.15443899999999999</v>
      </c>
      <c r="AG1168">
        <v>0.184276</v>
      </c>
      <c r="AH1168">
        <v>0.153835</v>
      </c>
      <c r="AI1168">
        <v>0.17119999999999999</v>
      </c>
      <c r="AJ1168">
        <v>9.9600999999999995E-2</v>
      </c>
      <c r="AK1168">
        <v>9.6942E-2</v>
      </c>
      <c r="AL1168">
        <v>-2.7511000000000001E-2</v>
      </c>
      <c r="AM1168">
        <v>-6.1282000000000003E-2</v>
      </c>
      <c r="AN1168">
        <v>-3.5201000000000003E-2</v>
      </c>
      <c r="AO1168">
        <v>-4.7803999999999999E-2</v>
      </c>
      <c r="AP1168">
        <v>3.9538999999999998E-2</v>
      </c>
      <c r="AQ1168">
        <v>0.100893</v>
      </c>
      <c r="AR1168">
        <v>0.11749800000000001</v>
      </c>
      <c r="AS1168">
        <v>0.17254700000000001</v>
      </c>
      <c r="AT1168">
        <v>0.23005500000000001</v>
      </c>
      <c r="AU1168">
        <v>0.20823800000000001</v>
      </c>
      <c r="AV1168">
        <v>0.31464399999999998</v>
      </c>
      <c r="AW1168">
        <v>0.20697199999999999</v>
      </c>
      <c r="AX1168">
        <v>0.23597699999999999</v>
      </c>
      <c r="AY1168">
        <v>0.15378800000000001</v>
      </c>
      <c r="AZ1168">
        <v>0.12277</v>
      </c>
      <c r="BA1168">
        <v>0.25275900000000001</v>
      </c>
      <c r="BB1168">
        <v>6.6670999999999994E-2</v>
      </c>
      <c r="BC1168">
        <v>8.1313999999999997E-2</v>
      </c>
      <c r="BD1168">
        <v>6.0276999999999997E-2</v>
      </c>
      <c r="BE1168">
        <v>2.7636999999999998E-2</v>
      </c>
      <c r="BF1168">
        <v>0.289713</v>
      </c>
      <c r="BG1168">
        <v>0.131992</v>
      </c>
      <c r="BH1168">
        <v>0.11461399999999999</v>
      </c>
      <c r="BI1168">
        <v>7.7881000000000006E-2</v>
      </c>
      <c r="BJ1168">
        <v>0.126746</v>
      </c>
      <c r="BK1168">
        <v>0.41010200000000002</v>
      </c>
      <c r="BL1168">
        <v>0.17907799999999999</v>
      </c>
      <c r="BM1168">
        <v>-8.5253999999999996E-2</v>
      </c>
      <c r="BN1168">
        <v>-0.238569</v>
      </c>
      <c r="BO1168">
        <v>-0.33109</v>
      </c>
      <c r="BP1168">
        <v>-0.303176</v>
      </c>
      <c r="BQ1168">
        <v>-0.17375299999999999</v>
      </c>
      <c r="BR1168">
        <v>-0.13322800000000001</v>
      </c>
      <c r="BS1168">
        <v>-7.6968999999999996E-2</v>
      </c>
      <c r="BT1168">
        <v>4.2254E-2</v>
      </c>
      <c r="BU1168">
        <v>0.127025</v>
      </c>
      <c r="BV1168">
        <v>0.203344</v>
      </c>
      <c r="BW1168">
        <v>0.16162699999999999</v>
      </c>
      <c r="BX1168">
        <v>0.180946</v>
      </c>
      <c r="BY1168">
        <v>0.119918</v>
      </c>
      <c r="BZ1168">
        <v>9.0367000000000003E-2</v>
      </c>
      <c r="CA1168">
        <v>0.10024</v>
      </c>
      <c r="CB1168">
        <v>5.2675E-2</v>
      </c>
      <c r="CC1168">
        <v>0.13950399999999999</v>
      </c>
      <c r="CD1168">
        <v>0.12761500000000001</v>
      </c>
      <c r="CE1168">
        <v>0.12787899999999999</v>
      </c>
      <c r="CF1168">
        <v>0.1673</v>
      </c>
      <c r="CG1168">
        <v>0.243038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 t="str">
        <v>M:SWDSX</v>
      </c>
      <c r="B1169" t="str">
        <v>Schwab Dividend Equity Fund</v>
      </c>
      <c r="C1169" t="str">
        <v>3 Year Total Returns (Daily)</v>
      </c>
      <c r="D1169">
        <v>0.17852899999999999</v>
      </c>
      <c r="E1169">
        <v>0.30090600000000001</v>
      </c>
      <c r="F1169">
        <v>0.17474999999999999</v>
      </c>
      <c r="G1169">
        <v>0.22856299999999999</v>
      </c>
      <c r="H1169">
        <v>0.30396899999999999</v>
      </c>
      <c r="I1169">
        <v>0.36202200000000001</v>
      </c>
      <c r="J1169">
        <v>0.44698500000000002</v>
      </c>
      <c r="K1169">
        <v>0.58668200000000004</v>
      </c>
      <c r="L1169">
        <v>0.15840699999999999</v>
      </c>
      <c r="M1169">
        <v>8.0598000000000003E-2</v>
      </c>
      <c r="N1169">
        <v>0.164354</v>
      </c>
      <c r="O1169">
        <v>0.32007200000000002</v>
      </c>
      <c r="P1169">
        <v>0.52373000000000003</v>
      </c>
      <c r="Q1169">
        <v>0.20013800000000001</v>
      </c>
      <c r="R1169">
        <v>0.250996</v>
      </c>
      <c r="S1169">
        <v>0.19669800000000001</v>
      </c>
      <c r="T1169">
        <v>4.6023000000000001E-2</v>
      </c>
      <c r="U1169">
        <v>-3.7322000000000001E-2</v>
      </c>
      <c r="V1169">
        <v>-2.3817999999999999E-2</v>
      </c>
      <c r="W1169">
        <v>-0.126412</v>
      </c>
      <c r="X1169">
        <v>0.26461200000000001</v>
      </c>
      <c r="Y1169">
        <v>0.27053100000000002</v>
      </c>
      <c r="Z1169">
        <v>0.34384599999999998</v>
      </c>
      <c r="AA1169">
        <v>0.29562300000000002</v>
      </c>
      <c r="AB1169">
        <v>0.12797500000000001</v>
      </c>
      <c r="AC1169">
        <v>0.41109400000000001</v>
      </c>
      <c r="AD1169">
        <v>0.21567600000000001</v>
      </c>
      <c r="AE1169">
        <v>0.20105700000000001</v>
      </c>
      <c r="AF1169">
        <v>0.21943799999999999</v>
      </c>
      <c r="AG1169">
        <v>0.22142700000000001</v>
      </c>
      <c r="AH1169">
        <v>0.166459</v>
      </c>
      <c r="AI1169">
        <v>0.21035100000000001</v>
      </c>
      <c r="AJ1169">
        <v>0.198159</v>
      </c>
      <c r="AK1169">
        <v>0.22473099999999999</v>
      </c>
      <c r="AL1169">
        <v>0.24351200000000001</v>
      </c>
      <c r="AM1169">
        <v>0.24862799999999999</v>
      </c>
      <c r="AN1169">
        <v>0.41739799999999999</v>
      </c>
      <c r="AO1169">
        <v>0.347578</v>
      </c>
      <c r="AP1169">
        <v>0.54396500000000003</v>
      </c>
      <c r="AQ1169">
        <v>0.53188999999999997</v>
      </c>
      <c r="AR1169">
        <v>0.64947500000000002</v>
      </c>
      <c r="AS1169">
        <v>0.79622800000000005</v>
      </c>
      <c r="AT1169">
        <v>0.56778799999999996</v>
      </c>
      <c r="AU1169">
        <v>0.50733200000000001</v>
      </c>
      <c r="AV1169">
        <v>0.56501500000000004</v>
      </c>
      <c r="AW1169">
        <v>0.57423900000000005</v>
      </c>
      <c r="AX1169">
        <v>0.57818999999999998</v>
      </c>
      <c r="AY1169">
        <v>0.416016</v>
      </c>
      <c r="AZ1169">
        <v>0.32688899999999999</v>
      </c>
      <c r="BA1169">
        <v>0.39846100000000001</v>
      </c>
      <c r="BB1169">
        <v>0.52384299999999995</v>
      </c>
      <c r="BC1169">
        <v>0.751664</v>
      </c>
      <c r="BD1169">
        <v>0.412883</v>
      </c>
      <c r="BE1169">
        <v>1.3236E-2</v>
      </c>
      <c r="BF1169">
        <v>0.10649500000000001</v>
      </c>
      <c r="BG1169">
        <v>6.7729999999999999E-2</v>
      </c>
      <c r="BH1169">
        <v>-8.4223000000000006E-2</v>
      </c>
      <c r="BI1169">
        <v>-0.185331</v>
      </c>
      <c r="BJ1169">
        <v>-0.25636199999999998</v>
      </c>
      <c r="BK1169">
        <v>-0.12936900000000001</v>
      </c>
      <c r="BL1169">
        <v>-0.143674</v>
      </c>
      <c r="BM1169">
        <v>-0.14596899999999999</v>
      </c>
      <c r="BN1169">
        <v>-0.20549100000000001</v>
      </c>
      <c r="BO1169">
        <v>-0.280248</v>
      </c>
      <c r="BP1169">
        <v>-0.13832800000000001</v>
      </c>
      <c r="BQ1169">
        <v>4.4789000000000002E-2</v>
      </c>
      <c r="BR1169">
        <v>0.137734</v>
      </c>
      <c r="BS1169">
        <v>0.183867</v>
      </c>
      <c r="BT1169">
        <v>0.302734</v>
      </c>
      <c r="BU1169">
        <v>0.44573800000000002</v>
      </c>
      <c r="BV1169">
        <v>0.48644500000000002</v>
      </c>
      <c r="BW1169">
        <v>0.45033099999999998</v>
      </c>
      <c r="BX1169">
        <v>0.461615</v>
      </c>
      <c r="BY1169">
        <v>0.57554700000000003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t="str">
        <v>M:SWDSX</v>
      </c>
      <c r="B1170" t="str">
        <v>Schwab Dividend Equity Fund</v>
      </c>
      <c r="C1170" t="str">
        <v>5 Year Total Returns (Daily)</v>
      </c>
      <c r="D1170">
        <v>0.44457000000000002</v>
      </c>
      <c r="E1170">
        <v>0.55379400000000001</v>
      </c>
      <c r="F1170">
        <v>0.40727600000000003</v>
      </c>
      <c r="G1170">
        <v>0.46655000000000002</v>
      </c>
      <c r="H1170">
        <v>0.54862299999999997</v>
      </c>
      <c r="I1170">
        <v>0.20831</v>
      </c>
      <c r="J1170">
        <v>0.30755100000000002</v>
      </c>
      <c r="K1170">
        <v>0.27655400000000002</v>
      </c>
      <c r="L1170">
        <v>0.26230999999999999</v>
      </c>
      <c r="M1170">
        <v>0.16950200000000001</v>
      </c>
      <c r="N1170">
        <v>0.30956099999999998</v>
      </c>
      <c r="O1170">
        <v>0.45839400000000002</v>
      </c>
      <c r="P1170">
        <v>0.55008500000000005</v>
      </c>
      <c r="Q1170">
        <v>0.51751499999999995</v>
      </c>
      <c r="R1170">
        <v>0.55932300000000001</v>
      </c>
      <c r="S1170">
        <v>0.52185199999999998</v>
      </c>
      <c r="T1170">
        <v>0.34151900000000002</v>
      </c>
      <c r="U1170">
        <v>0.23969199999999999</v>
      </c>
      <c r="V1170">
        <v>9.5366000000000006E-2</v>
      </c>
      <c r="W1170">
        <v>-3.9555E-2</v>
      </c>
      <c r="X1170">
        <v>0.35283900000000001</v>
      </c>
      <c r="Y1170">
        <v>0.32707599999999998</v>
      </c>
      <c r="Z1170">
        <v>0.31405499999999997</v>
      </c>
      <c r="AA1170">
        <v>0.35062100000000002</v>
      </c>
      <c r="AB1170">
        <v>0.216138</v>
      </c>
      <c r="AC1170">
        <v>0.53922099999999995</v>
      </c>
      <c r="AD1170">
        <v>0.54999500000000001</v>
      </c>
      <c r="AE1170">
        <v>0.58789199999999997</v>
      </c>
      <c r="AF1170">
        <v>0.84548100000000004</v>
      </c>
      <c r="AG1170">
        <v>0.735348</v>
      </c>
      <c r="AH1170">
        <v>0.73247099999999998</v>
      </c>
      <c r="AI1170">
        <v>0.68420000000000003</v>
      </c>
      <c r="AJ1170">
        <v>0.76455099999999998</v>
      </c>
      <c r="AK1170">
        <v>0.87616899999999998</v>
      </c>
      <c r="AL1170">
        <v>0.58494100000000004</v>
      </c>
      <c r="AM1170">
        <v>0.55771899999999996</v>
      </c>
      <c r="AN1170">
        <v>0.68733699999999998</v>
      </c>
      <c r="AO1170">
        <v>0.75763100000000005</v>
      </c>
      <c r="AP1170">
        <v>1.101945</v>
      </c>
      <c r="AQ1170">
        <v>0.87844</v>
      </c>
      <c r="AR1170">
        <v>0.94934799999999997</v>
      </c>
      <c r="AS1170">
        <v>0.98962799999999995</v>
      </c>
      <c r="AT1170">
        <v>1.278276</v>
      </c>
      <c r="AU1170">
        <v>1.40604</v>
      </c>
      <c r="AV1170">
        <v>1.0567679999999999</v>
      </c>
      <c r="AW1170">
        <v>0.55217899999999998</v>
      </c>
      <c r="AX1170">
        <v>0.416964</v>
      </c>
      <c r="AY1170">
        <v>0.33738000000000001</v>
      </c>
      <c r="AZ1170">
        <v>9.0185000000000001E-2</v>
      </c>
      <c r="BA1170">
        <v>6.2562999999999994E-2</v>
      </c>
      <c r="BB1170">
        <v>1.2383999999999999E-2</v>
      </c>
      <c r="BC1170">
        <v>6.7588999999999996E-2</v>
      </c>
      <c r="BD1170">
        <v>1.2005999999999999E-2</v>
      </c>
      <c r="BE1170">
        <v>-5.4016000000000002E-2</v>
      </c>
      <c r="BF1170">
        <v>0.15456300000000001</v>
      </c>
      <c r="BG1170">
        <v>0.14888599999999999</v>
      </c>
      <c r="BH1170">
        <v>0.13242399999999999</v>
      </c>
      <c r="BI1170">
        <v>3.0148000000000001E-2</v>
      </c>
      <c r="BJ1170">
        <v>-2.3893000000000001E-2</v>
      </c>
      <c r="BK1170">
        <v>0.11666</v>
      </c>
      <c r="BL1170">
        <v>7.0338999999999999E-2</v>
      </c>
      <c r="BM1170">
        <v>8.9042999999999997E-2</v>
      </c>
      <c r="BN1170">
        <v>-2.3140000000000001E-2</v>
      </c>
      <c r="BO1170">
        <v>-0.106832</v>
      </c>
      <c r="BP1170">
        <v>5.9646999999999999E-2</v>
      </c>
      <c r="BQ1170">
        <v>0.47988799999999998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t="str">
        <v>M:SWDSX</v>
      </c>
      <c r="B1171" t="str">
        <v>Schwab Dividend Equity Fund</v>
      </c>
      <c r="C1171" t="str">
        <v>10 Year Total Returns (Daily)</v>
      </c>
      <c r="D1171">
        <v>0.95426999999999995</v>
      </c>
      <c r="E1171">
        <v>1.062003</v>
      </c>
      <c r="F1171">
        <v>0.84923800000000005</v>
      </c>
      <c r="G1171">
        <v>0.96976799999999996</v>
      </c>
      <c r="H1171">
        <v>0.87005900000000003</v>
      </c>
      <c r="I1171">
        <v>0.85985500000000004</v>
      </c>
      <c r="J1171">
        <v>1.026697</v>
      </c>
      <c r="K1171">
        <v>1.0270300000000001</v>
      </c>
      <c r="L1171">
        <v>1.329569</v>
      </c>
      <c r="M1171">
        <v>1.0294920000000001</v>
      </c>
      <c r="N1171">
        <v>1.2687759999999999</v>
      </c>
      <c r="O1171">
        <v>1.4562269999999999</v>
      </c>
      <c r="P1171">
        <v>1.7352050000000001</v>
      </c>
      <c r="Q1171">
        <v>1.8471139999999999</v>
      </c>
      <c r="R1171">
        <v>1.4714339999999999</v>
      </c>
      <c r="S1171">
        <v>1.3706179999999999</v>
      </c>
      <c r="T1171">
        <v>1.263595</v>
      </c>
      <c r="U1171">
        <v>1.1789210000000001</v>
      </c>
      <c r="V1171">
        <v>1.3023990000000001</v>
      </c>
      <c r="W1171">
        <v>0.80413900000000005</v>
      </c>
      <c r="X1171">
        <v>1.637154</v>
      </c>
      <c r="Y1171">
        <v>1.640387</v>
      </c>
      <c r="Z1171">
        <v>1.996575</v>
      </c>
      <c r="AA1171">
        <v>2.1621489999999999</v>
      </c>
      <c r="AB1171">
        <v>1.501314</v>
      </c>
      <c r="AC1171">
        <v>1.319231</v>
      </c>
      <c r="AD1171">
        <v>1.1962870000000001</v>
      </c>
      <c r="AE1171">
        <v>1.123615</v>
      </c>
      <c r="AF1171">
        <v>0.96728800000000004</v>
      </c>
      <c r="AG1171">
        <v>0.843916</v>
      </c>
      <c r="AH1171">
        <v>0.75392599999999999</v>
      </c>
      <c r="AI1171">
        <v>0.79803400000000002</v>
      </c>
      <c r="AJ1171">
        <v>0.78573700000000002</v>
      </c>
      <c r="AK1171">
        <v>0.77482600000000001</v>
      </c>
      <c r="AL1171">
        <v>0.82991499999999996</v>
      </c>
      <c r="AM1171">
        <v>0.78964100000000004</v>
      </c>
      <c r="AN1171">
        <v>0.91078099999999995</v>
      </c>
      <c r="AO1171">
        <v>0.81062000000000001</v>
      </c>
      <c r="AP1171">
        <v>1.051723</v>
      </c>
      <c r="AQ1171">
        <v>1.0975790000000001</v>
      </c>
      <c r="AR1171">
        <v>1.086463</v>
      </c>
      <c r="AS1171">
        <v>1.1667890000000001</v>
      </c>
      <c r="AT1171">
        <v>1.225557</v>
      </c>
      <c r="AU1171">
        <v>1.148997</v>
      </c>
      <c r="AV1171">
        <v>1.1794469999999999</v>
      </c>
      <c r="AW1171">
        <v>1.297051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tr">
        <v>TGLR</v>
      </c>
      <c r="B1172" t="str">
        <v>LAFFER TENGLER Equity Income ETF</v>
      </c>
      <c r="C1172" t="str">
        <v>Alpha (1Y)</v>
      </c>
      <c r="D1172">
        <v>-4.5511999999999997</v>
      </c>
      <c r="E1172">
        <v>-2.7004000000000001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tr">
        <v>TGLR</v>
      </c>
      <c r="B1173" t="str">
        <v>LAFFER TENGLER Equity Income ETF</v>
      </c>
      <c r="C1173" t="str">
        <v>Historical Sharpe Ratio (3Y)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tr">
        <v>TGLR</v>
      </c>
      <c r="B1174" t="str">
        <v>LAFFER TENGLER Equity Income ETF</v>
      </c>
      <c r="C1174" t="str">
        <v>Historical Sharpe Ratio (5Y)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tr">
        <v>TGLR</v>
      </c>
      <c r="B1175" t="str">
        <v>LAFFER TENGLER Equity Income ETF</v>
      </c>
      <c r="C1175" t="str">
        <v>Historical Sortino (3Y)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tr">
        <v>TGLR</v>
      </c>
      <c r="B1176" t="str">
        <v>LAFFER TENGLER Equity Income ETF</v>
      </c>
      <c r="C1176" t="str">
        <v>Historical Sortino (5Y)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tr">
        <v>TGLR</v>
      </c>
      <c r="B1177" t="str">
        <v>LAFFER TENGLER Equity Income ETF</v>
      </c>
      <c r="C1177" t="str">
        <v>Alpha (3Y)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tr">
        <v>TGLR</v>
      </c>
      <c r="B1178" t="str">
        <v>LAFFER TENGLER Equity Income ETF</v>
      </c>
      <c r="C1178" t="str">
        <v>Alpha (5Y)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tr">
        <v>TGLR</v>
      </c>
      <c r="B1179" t="str">
        <v>LAFFER TENGLER Equity Income ETF</v>
      </c>
      <c r="C1179" t="str">
        <v>Beta (3Y)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t="str">
        <v>TGLR</v>
      </c>
      <c r="B1180" t="str">
        <v>LAFFER TENGLER Equity Income ETF</v>
      </c>
      <c r="C1180" t="str">
        <v>Beta (5Y)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tr">
        <v>TGLR</v>
      </c>
      <c r="B1181" t="str">
        <v>LAFFER TENGLER Equity Income ETF</v>
      </c>
      <c r="C1181" t="str">
        <v>Annualized Standard Deviation of Monthly Returns (3Y Lookback)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5">
      <c r="A1182" t="str">
        <v>TGLR</v>
      </c>
      <c r="B1182" t="str">
        <v>LAFFER TENGLER Equity Income ETF</v>
      </c>
      <c r="C1182" t="str">
        <v>Annualized Standard Deviation of Monthly Returns (Since Inception)</v>
      </c>
      <c r="D1182">
        <v>0.108641</v>
      </c>
      <c r="E1182">
        <v>0.111013</v>
      </c>
      <c r="F1182">
        <v>0.117398</v>
      </c>
      <c r="G1182">
        <v>0.12350999999999999</v>
      </c>
      <c r="H1182">
        <v>0.15518899999999999</v>
      </c>
      <c r="I1182">
        <v>3.7159999999999999E-2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25">
      <c r="A1183" t="str">
        <v>TGLR</v>
      </c>
      <c r="B1183" t="str">
        <v>LAFFER TENGLER Equity Income ETF</v>
      </c>
      <c r="C1183" t="str">
        <v>Treynor Measure Historical (vs YCharts Benchmark) (3Y)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tr">
        <v>TGLR</v>
      </c>
      <c r="B1184" t="str">
        <v>LAFFER TENGLER Equity Income ETF</v>
      </c>
      <c r="C1184" t="str">
        <v>Treynor Measure Historical (vs YCharts Benchmark) (5Y)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tr">
        <v>TGLR</v>
      </c>
      <c r="B1185" t="str">
        <v>LAFFER TENGLER Equity Income ETF</v>
      </c>
      <c r="C1185" t="str">
        <v>Treynor Measure Historical (vs YCharts Benchmark) (1Y)</v>
      </c>
      <c r="D1185">
        <v>19.153700000000001</v>
      </c>
      <c r="E1185">
        <v>30.104199999999999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tr">
        <v>TGLR</v>
      </c>
      <c r="B1186" t="str">
        <v>LAFFER TENGLER Equity Income ETF</v>
      </c>
      <c r="C1186" t="str">
        <v>1 Year Total Returns (Daily)</v>
      </c>
      <c r="D1186">
        <v>0.187082</v>
      </c>
      <c r="E1186">
        <v>0.307139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5">
      <c r="A1187" t="str">
        <v>TGLR</v>
      </c>
      <c r="B1187" t="str">
        <v>LAFFER TENGLER Equity Income ETF</v>
      </c>
      <c r="C1187" t="str">
        <v>3 Year Total Returns (Daily)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t="str">
        <v>TGLR</v>
      </c>
      <c r="B1188" t="str">
        <v>LAFFER TENGLER Equity Income ETF</v>
      </c>
      <c r="C1188" t="str">
        <v>5 Year Total Returns (Daily)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t="str">
        <v>TGLR</v>
      </c>
      <c r="B1189" t="str">
        <v>LAFFER TENGLER Equity Income ETF</v>
      </c>
      <c r="C1189" t="str">
        <v>10 Year Total Returns (Daily)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5">
      <c r="A1190" t="str">
        <v>M:TQCAX</v>
      </c>
      <c r="B1190" t="str">
        <v>Touchstone Dividend Equity Fund A</v>
      </c>
      <c r="C1190" t="str">
        <v>Alpha (1Y)</v>
      </c>
      <c r="D1190">
        <v>-10.694000000000001</v>
      </c>
      <c r="E1190">
        <v>-4.4733999999999998</v>
      </c>
      <c r="F1190">
        <v>-10.7798</v>
      </c>
      <c r="G1190">
        <v>-11.2683</v>
      </c>
      <c r="H1190">
        <v>-14.8415</v>
      </c>
      <c r="I1190">
        <v>-8.5752000000000006</v>
      </c>
      <c r="J1190">
        <v>-7.4862000000000002</v>
      </c>
      <c r="K1190">
        <v>2.6680000000000001</v>
      </c>
      <c r="L1190">
        <v>10.251899999999999</v>
      </c>
      <c r="M1190">
        <v>1.9749000000000001</v>
      </c>
      <c r="N1190">
        <v>2.3757000000000001</v>
      </c>
      <c r="O1190">
        <v>-3.2766999999999999</v>
      </c>
      <c r="P1190">
        <v>-4.7678000000000003</v>
      </c>
      <c r="Q1190">
        <v>-5.8531000000000004</v>
      </c>
      <c r="R1190">
        <v>-5.0175000000000001</v>
      </c>
      <c r="S1190">
        <v>-5.5197000000000003</v>
      </c>
      <c r="T1190">
        <v>-23.608499999999999</v>
      </c>
      <c r="U1190">
        <v>-23.116199999999999</v>
      </c>
      <c r="V1190">
        <v>-17.266200000000001</v>
      </c>
      <c r="W1190">
        <v>-12.265599999999999</v>
      </c>
      <c r="X1190">
        <v>-20.375900000000001</v>
      </c>
      <c r="Y1190">
        <v>-4.8201000000000001</v>
      </c>
      <c r="Z1190">
        <v>-8.6753</v>
      </c>
      <c r="AA1190">
        <v>-4.8921000000000001</v>
      </c>
      <c r="AB1190">
        <v>-7.8118999999999996</v>
      </c>
      <c r="AC1190">
        <v>-6.7880000000000003</v>
      </c>
      <c r="AD1190">
        <v>-3.6745000000000001</v>
      </c>
      <c r="AE1190">
        <v>-4.3202999999999996</v>
      </c>
      <c r="AF1190">
        <v>-3.8757999999999999</v>
      </c>
      <c r="AG1190">
        <v>-6.0282999999999998</v>
      </c>
      <c r="AH1190">
        <v>-5.1641000000000004</v>
      </c>
      <c r="AI1190">
        <v>-5.0487000000000002</v>
      </c>
      <c r="AJ1190">
        <v>5.0553999999999997</v>
      </c>
      <c r="AK1190">
        <v>1.1085</v>
      </c>
      <c r="AL1190">
        <v>2.1898</v>
      </c>
      <c r="AM1190">
        <v>3.2505000000000002</v>
      </c>
      <c r="AN1190">
        <v>-2.2568000000000001</v>
      </c>
      <c r="AO1190">
        <v>0.67979999999999996</v>
      </c>
      <c r="AP1190">
        <v>2.8936000000000002</v>
      </c>
      <c r="AQ1190">
        <v>3.3066</v>
      </c>
      <c r="AR1190">
        <v>-1.1066</v>
      </c>
      <c r="AS1190">
        <v>-2.7505000000000002</v>
      </c>
      <c r="AT1190">
        <v>-10.900700000000001</v>
      </c>
      <c r="AU1190">
        <v>0.1462</v>
      </c>
      <c r="AV1190">
        <v>8.4244000000000003</v>
      </c>
      <c r="AW1190">
        <v>7.0465999999999998</v>
      </c>
      <c r="AX1190">
        <v>8.9329000000000001</v>
      </c>
      <c r="AY1190">
        <v>5.0953999999999997</v>
      </c>
      <c r="AZ1190">
        <v>-0.82699999999999996</v>
      </c>
      <c r="BA1190">
        <v>7.1974</v>
      </c>
      <c r="BB1190">
        <v>8.7482000000000006</v>
      </c>
      <c r="BC1190">
        <v>8.8460999999999999</v>
      </c>
      <c r="BD1190">
        <v>10.707800000000001</v>
      </c>
      <c r="BE1190">
        <v>3.7221000000000002</v>
      </c>
      <c r="BF1190">
        <v>4.5368000000000004</v>
      </c>
      <c r="BG1190">
        <v>-1.7600000000000001E-2</v>
      </c>
      <c r="BH1190">
        <v>0.48770000000000002</v>
      </c>
      <c r="BI1190">
        <v>8.7995999999999999</v>
      </c>
      <c r="BJ1190">
        <v>10.5252</v>
      </c>
      <c r="BK1190">
        <v>10.312900000000001</v>
      </c>
      <c r="BL1190">
        <v>12.0063</v>
      </c>
      <c r="BM1190">
        <v>13.414400000000001</v>
      </c>
      <c r="BN1190">
        <v>17.417300000000001</v>
      </c>
      <c r="BO1190">
        <v>3.7250999999999999</v>
      </c>
      <c r="BP1190">
        <v>2.7793000000000001</v>
      </c>
      <c r="BQ1190">
        <v>-5.5574000000000003</v>
      </c>
      <c r="BR1190">
        <v>-7.0873999999999997</v>
      </c>
      <c r="BS1190">
        <v>-0.57599999999999996</v>
      </c>
      <c r="BT1190">
        <v>0.307</v>
      </c>
      <c r="BU1190">
        <v>8.5234000000000005</v>
      </c>
      <c r="BV1190">
        <v>6.0068999999999999</v>
      </c>
      <c r="BW1190">
        <v>-6.1467999999999998</v>
      </c>
      <c r="BX1190">
        <v>-7.7904</v>
      </c>
      <c r="BY1190">
        <v>1.5411999999999999</v>
      </c>
      <c r="BZ1190">
        <v>2.0880000000000001</v>
      </c>
      <c r="CA1190">
        <v>3.4891000000000001</v>
      </c>
      <c r="CB1190">
        <v>-2.1413000000000002</v>
      </c>
      <c r="CC1190">
        <v>-8.2227999999999994</v>
      </c>
      <c r="CD1190">
        <v>-4.9381000000000004</v>
      </c>
      <c r="CE1190">
        <v>0.1893</v>
      </c>
      <c r="CF1190">
        <v>0.65990000000000004</v>
      </c>
      <c r="CG1190">
        <v>3.4428999999999998</v>
      </c>
      <c r="CH1190">
        <v>2.4904999999999999</v>
      </c>
      <c r="CI1190">
        <v>-4.2035999999999998</v>
      </c>
      <c r="CJ1190">
        <v>-17.2317</v>
      </c>
      <c r="CK1190">
        <v>-10.218500000000001</v>
      </c>
      <c r="CL1190">
        <v>-5.6319999999999997</v>
      </c>
      <c r="CM1190">
        <v>0.1988</v>
      </c>
      <c r="CN1190">
        <v>11.942600000000001</v>
      </c>
      <c r="CO1190">
        <v>13.9436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tr">
        <v>M:TQCAX</v>
      </c>
      <c r="B1191" t="str">
        <v>Touchstone Dividend Equity Fund A</v>
      </c>
      <c r="C1191" t="str">
        <v>Historical Sharpe Ratio (3Y)</v>
      </c>
      <c r="D1191">
        <v>0.1095</v>
      </c>
      <c r="E1191">
        <v>0.41749999999999998</v>
      </c>
      <c r="F1191">
        <v>0.17660000000000001</v>
      </c>
      <c r="G1191">
        <v>0.28760000000000002</v>
      </c>
      <c r="H1191">
        <v>0.36220000000000002</v>
      </c>
      <c r="I1191">
        <v>0.35149999999999998</v>
      </c>
      <c r="J1191">
        <v>0.56950000000000001</v>
      </c>
      <c r="K1191">
        <v>0.84099999999999997</v>
      </c>
      <c r="L1191">
        <v>5.6000000000000001E-2</v>
      </c>
      <c r="M1191">
        <v>-5.6500000000000002E-2</v>
      </c>
      <c r="N1191">
        <v>9.2200000000000004E-2</v>
      </c>
      <c r="O1191">
        <v>0.27289999999999998</v>
      </c>
      <c r="P1191">
        <v>0.47510000000000002</v>
      </c>
      <c r="Q1191">
        <v>8.3799999999999999E-2</v>
      </c>
      <c r="R1191">
        <v>0.18459999999999999</v>
      </c>
      <c r="S1191">
        <v>0.18110000000000001</v>
      </c>
      <c r="T1191">
        <v>-6.9500000000000006E-2</v>
      </c>
      <c r="U1191">
        <v>-9.7600000000000006E-2</v>
      </c>
      <c r="V1191">
        <v>-5.4199999999999998E-2</v>
      </c>
      <c r="W1191">
        <v>-0.27010000000000001</v>
      </c>
      <c r="X1191">
        <v>0.53239999999999998</v>
      </c>
      <c r="Y1191">
        <v>0.43609999999999999</v>
      </c>
      <c r="Z1191">
        <v>0.54630000000000001</v>
      </c>
      <c r="AA1191">
        <v>0.5716</v>
      </c>
      <c r="AB1191">
        <v>0.51049999999999995</v>
      </c>
      <c r="AC1191">
        <v>1.0189999999999999</v>
      </c>
      <c r="AD1191">
        <v>0.6653</v>
      </c>
      <c r="AE1191">
        <v>0.62339999999999995</v>
      </c>
      <c r="AF1191">
        <v>0.89539999999999997</v>
      </c>
      <c r="AG1191">
        <v>0.81189999999999996</v>
      </c>
      <c r="AH1191">
        <v>0.73009999999999997</v>
      </c>
      <c r="AI1191">
        <v>0.75870000000000004</v>
      </c>
      <c r="AJ1191">
        <v>0.62790000000000001</v>
      </c>
      <c r="AK1191">
        <v>0.8034</v>
      </c>
      <c r="AL1191">
        <v>0.81079999999999997</v>
      </c>
      <c r="AM1191">
        <v>1.0132000000000001</v>
      </c>
      <c r="AN1191">
        <v>1.3567</v>
      </c>
      <c r="AO1191">
        <v>1.2566999999999999</v>
      </c>
      <c r="AP1191">
        <v>1.7393000000000001</v>
      </c>
      <c r="AQ1191">
        <v>1.681</v>
      </c>
      <c r="AR1191">
        <v>1.9263999999999999</v>
      </c>
      <c r="AS1191">
        <v>2.2267000000000001</v>
      </c>
      <c r="AT1191">
        <v>1.4892000000000001</v>
      </c>
      <c r="AU1191">
        <v>1.4433</v>
      </c>
      <c r="AV1191">
        <v>1.696</v>
      </c>
      <c r="AW1191">
        <v>1.6119000000000001</v>
      </c>
      <c r="AX1191">
        <v>1.8935999999999999</v>
      </c>
      <c r="AY1191">
        <v>1.2025999999999999</v>
      </c>
      <c r="AZ1191">
        <v>0.96619999999999995</v>
      </c>
      <c r="BA1191">
        <v>1.2679</v>
      </c>
      <c r="BB1191">
        <v>1.5683</v>
      </c>
      <c r="BC1191">
        <v>2.0939999999999999</v>
      </c>
      <c r="BD1191">
        <v>1.0008999999999999</v>
      </c>
      <c r="BE1191">
        <v>0.3427</v>
      </c>
      <c r="BF1191">
        <v>0.3654</v>
      </c>
      <c r="BG1191">
        <v>0.28199999999999997</v>
      </c>
      <c r="BH1191">
        <v>9.7799999999999998E-2</v>
      </c>
      <c r="BI1191">
        <v>-6.4799999999999996E-2</v>
      </c>
      <c r="BJ1191">
        <v>-0.20419999999999999</v>
      </c>
      <c r="BK1191">
        <v>1.8100000000000002E-2</v>
      </c>
      <c r="BL1191">
        <v>-3.2199999999999999E-2</v>
      </c>
      <c r="BM1191">
        <v>-5.8700000000000002E-2</v>
      </c>
      <c r="BN1191">
        <v>-0.28139999999999998</v>
      </c>
      <c r="BO1191">
        <v>-0.76590000000000003</v>
      </c>
      <c r="BP1191">
        <v>-0.53590000000000004</v>
      </c>
      <c r="BQ1191">
        <v>-2.5100000000000001E-2</v>
      </c>
      <c r="BR1191">
        <v>5.33E-2</v>
      </c>
      <c r="BS1191">
        <v>6.4100000000000004E-2</v>
      </c>
      <c r="BT1191">
        <v>0.2596</v>
      </c>
      <c r="BU1191">
        <v>0.78559999999999997</v>
      </c>
      <c r="BV1191">
        <v>0.73140000000000005</v>
      </c>
      <c r="BW1191">
        <v>0.52049999999999996</v>
      </c>
      <c r="BX1191">
        <v>0.50419999999999998</v>
      </c>
      <c r="BY1191">
        <v>0.71120000000000005</v>
      </c>
      <c r="BZ1191">
        <v>0.76559999999999995</v>
      </c>
      <c r="CA1191">
        <v>1.5213000000000001</v>
      </c>
      <c r="CB1191">
        <v>0.69030000000000002</v>
      </c>
      <c r="CC1191">
        <v>0.75170000000000003</v>
      </c>
      <c r="CD1191">
        <v>0.22950000000000001</v>
      </c>
      <c r="CE1191">
        <v>0.14360000000000001</v>
      </c>
      <c r="CF1191">
        <v>0.31979999999999997</v>
      </c>
      <c r="CG1191">
        <v>0.40229999999999999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t="str">
        <v>M:TQCAX</v>
      </c>
      <c r="B1192" t="str">
        <v>Touchstone Dividend Equity Fund A</v>
      </c>
      <c r="C1192" t="str">
        <v>Historical Sharpe Ratio (5Y)</v>
      </c>
      <c r="D1192">
        <v>0.18090000000000001</v>
      </c>
      <c r="E1192">
        <v>0.28770000000000001</v>
      </c>
      <c r="F1192">
        <v>0.21460000000000001</v>
      </c>
      <c r="G1192">
        <v>0.2364</v>
      </c>
      <c r="H1192">
        <v>0.27560000000000001</v>
      </c>
      <c r="I1192">
        <v>2.2800000000000001E-2</v>
      </c>
      <c r="J1192">
        <v>0.1275</v>
      </c>
      <c r="K1192">
        <v>0.1225</v>
      </c>
      <c r="L1192">
        <v>6.2399999999999997E-2</v>
      </c>
      <c r="M1192">
        <v>5.0000000000000001E-4</v>
      </c>
      <c r="N1192">
        <v>0.151</v>
      </c>
      <c r="O1192">
        <v>0.30270000000000002</v>
      </c>
      <c r="P1192">
        <v>0.37040000000000001</v>
      </c>
      <c r="Q1192">
        <v>0.28849999999999998</v>
      </c>
      <c r="R1192">
        <v>0.36020000000000002</v>
      </c>
      <c r="S1192">
        <v>0.34129999999999999</v>
      </c>
      <c r="T1192">
        <v>0.31740000000000002</v>
      </c>
      <c r="U1192">
        <v>0.2452</v>
      </c>
      <c r="V1192">
        <v>0.14799999999999999</v>
      </c>
      <c r="W1192">
        <v>-1.1900000000000001E-2</v>
      </c>
      <c r="X1192">
        <v>0.52080000000000004</v>
      </c>
      <c r="Y1192">
        <v>0.49590000000000001</v>
      </c>
      <c r="Z1192">
        <v>0.54</v>
      </c>
      <c r="AA1192">
        <v>0.60950000000000004</v>
      </c>
      <c r="AB1192">
        <v>0.44929999999999998</v>
      </c>
      <c r="AC1192">
        <v>0.876</v>
      </c>
      <c r="AD1192">
        <v>0.85929999999999995</v>
      </c>
      <c r="AE1192">
        <v>0.9819</v>
      </c>
      <c r="AF1192">
        <v>1.3943000000000001</v>
      </c>
      <c r="AG1192">
        <v>1.2392000000000001</v>
      </c>
      <c r="AH1192">
        <v>1.1998</v>
      </c>
      <c r="AI1192">
        <v>1.1609</v>
      </c>
      <c r="AJ1192">
        <v>1.2274</v>
      </c>
      <c r="AK1192">
        <v>1.4056999999999999</v>
      </c>
      <c r="AL1192">
        <v>1.1419999999999999</v>
      </c>
      <c r="AM1192">
        <v>1.1157999999999999</v>
      </c>
      <c r="AN1192">
        <v>1.1657</v>
      </c>
      <c r="AO1192">
        <v>1.2554000000000001</v>
      </c>
      <c r="AP1192">
        <v>1.6491</v>
      </c>
      <c r="AQ1192">
        <v>1.391</v>
      </c>
      <c r="AR1192">
        <v>1.4087000000000001</v>
      </c>
      <c r="AS1192">
        <v>1.5208999999999999</v>
      </c>
      <c r="AT1192">
        <v>1.8086</v>
      </c>
      <c r="AU1192">
        <v>2.0508000000000002</v>
      </c>
      <c r="AV1192">
        <v>1.3132999999999999</v>
      </c>
      <c r="AW1192">
        <v>0.79969999999999997</v>
      </c>
      <c r="AX1192">
        <v>0.59970000000000001</v>
      </c>
      <c r="AY1192">
        <v>0.48909999999999998</v>
      </c>
      <c r="AZ1192">
        <v>0.27679999999999999</v>
      </c>
      <c r="BA1192">
        <v>0.2044</v>
      </c>
      <c r="BB1192">
        <v>0.16769999999999999</v>
      </c>
      <c r="BC1192">
        <v>0.2351</v>
      </c>
      <c r="BD1192">
        <v>0.17860000000000001</v>
      </c>
      <c r="BE1192">
        <v>0.13339999999999999</v>
      </c>
      <c r="BF1192">
        <v>0.21310000000000001</v>
      </c>
      <c r="BG1192">
        <v>0.1368</v>
      </c>
      <c r="BH1192">
        <v>0.1552</v>
      </c>
      <c r="BI1192">
        <v>0.16839999999999999</v>
      </c>
      <c r="BJ1192">
        <v>4.58E-2</v>
      </c>
      <c r="BK1192">
        <v>0.11409999999999999</v>
      </c>
      <c r="BL1192">
        <v>4.1799999999999997E-2</v>
      </c>
      <c r="BM1192">
        <v>2.6100000000000002E-2</v>
      </c>
      <c r="BN1192">
        <v>-0.1578</v>
      </c>
      <c r="BO1192">
        <v>-0.4299</v>
      </c>
      <c r="BP1192">
        <v>-0.31209999999999999</v>
      </c>
      <c r="BQ1192">
        <v>0.21249999999999999</v>
      </c>
      <c r="BR1192">
        <v>0.32800000000000001</v>
      </c>
      <c r="BS1192">
        <v>0.61370000000000002</v>
      </c>
      <c r="BT1192">
        <v>0.60219999999999996</v>
      </c>
      <c r="BU1192">
        <v>0.88929999999999998</v>
      </c>
      <c r="BV1192">
        <v>0.53180000000000005</v>
      </c>
      <c r="BW1192">
        <v>0.2626</v>
      </c>
      <c r="BX1192">
        <v>0.32769999999999999</v>
      </c>
      <c r="BY1192">
        <v>0.38950000000000001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t="str">
        <v>M:TQCAX</v>
      </c>
      <c r="B1193" t="str">
        <v>Touchstone Dividend Equity Fund A</v>
      </c>
      <c r="C1193" t="str">
        <v>Historical Sortino (3Y)</v>
      </c>
      <c r="D1193">
        <v>0.20130000000000001</v>
      </c>
      <c r="E1193">
        <v>0.77680000000000005</v>
      </c>
      <c r="F1193">
        <v>0.33589999999999998</v>
      </c>
      <c r="G1193">
        <v>0.52859999999999996</v>
      </c>
      <c r="H1193">
        <v>0.6855</v>
      </c>
      <c r="I1193">
        <v>0.62539999999999996</v>
      </c>
      <c r="J1193">
        <v>1.0001</v>
      </c>
      <c r="K1193">
        <v>1.4864999999999999</v>
      </c>
      <c r="L1193">
        <v>5.9400000000000001E-2</v>
      </c>
      <c r="M1193">
        <v>-5.5899999999999998E-2</v>
      </c>
      <c r="N1193">
        <v>8.9700000000000002E-2</v>
      </c>
      <c r="O1193">
        <v>0.26250000000000001</v>
      </c>
      <c r="P1193">
        <v>0.43120000000000003</v>
      </c>
      <c r="Q1193">
        <v>8.0699999999999994E-2</v>
      </c>
      <c r="R1193">
        <v>0.17899999999999999</v>
      </c>
      <c r="S1193">
        <v>0.17460000000000001</v>
      </c>
      <c r="T1193">
        <v>-7.2800000000000004E-2</v>
      </c>
      <c r="U1193">
        <v>-0.10340000000000001</v>
      </c>
      <c r="V1193">
        <v>-5.6899999999999999E-2</v>
      </c>
      <c r="W1193">
        <v>-0.26190000000000002</v>
      </c>
      <c r="X1193">
        <v>0.73150000000000004</v>
      </c>
      <c r="Y1193">
        <v>0.60929999999999995</v>
      </c>
      <c r="Z1193">
        <v>0.75390000000000001</v>
      </c>
      <c r="AA1193">
        <v>0.81610000000000005</v>
      </c>
      <c r="AB1193">
        <v>0.79100000000000004</v>
      </c>
      <c r="AC1193">
        <v>1.8345</v>
      </c>
      <c r="AD1193">
        <v>1.2542</v>
      </c>
      <c r="AE1193">
        <v>1.1876</v>
      </c>
      <c r="AF1193">
        <v>1.7882</v>
      </c>
      <c r="AG1193">
        <v>1.6062000000000001</v>
      </c>
      <c r="AH1193">
        <v>1.4298</v>
      </c>
      <c r="AI1193">
        <v>1.496</v>
      </c>
      <c r="AJ1193">
        <v>1.2294</v>
      </c>
      <c r="AK1193">
        <v>1.5503</v>
      </c>
      <c r="AL1193">
        <v>1.5477000000000001</v>
      </c>
      <c r="AM1193">
        <v>1.9705999999999999</v>
      </c>
      <c r="AN1193">
        <v>2.4826999999999999</v>
      </c>
      <c r="AO1193">
        <v>2.1463000000000001</v>
      </c>
      <c r="AP1193">
        <v>3.1644999999999999</v>
      </c>
      <c r="AQ1193">
        <v>2.9699</v>
      </c>
      <c r="AR1193">
        <v>3.2282999999999999</v>
      </c>
      <c r="AS1193">
        <v>3.6638999999999999</v>
      </c>
      <c r="AT1193">
        <v>1.9115</v>
      </c>
      <c r="AU1193">
        <v>1.9570000000000001</v>
      </c>
      <c r="AV1193">
        <v>2.1724999999999999</v>
      </c>
      <c r="AW1193">
        <v>2.0619999999999998</v>
      </c>
      <c r="AX1193">
        <v>2.4091999999999998</v>
      </c>
      <c r="AY1193">
        <v>1.6289</v>
      </c>
      <c r="AZ1193">
        <v>1.325</v>
      </c>
      <c r="BA1193">
        <v>1.6728000000000001</v>
      </c>
      <c r="BB1193">
        <v>2.2456</v>
      </c>
      <c r="BC1193">
        <v>3.1732</v>
      </c>
      <c r="BD1193">
        <v>1.4591000000000001</v>
      </c>
      <c r="BE1193">
        <v>0.48230000000000001</v>
      </c>
      <c r="BF1193">
        <v>0.43859999999999999</v>
      </c>
      <c r="BG1193">
        <v>0.35899999999999999</v>
      </c>
      <c r="BH1193">
        <v>0.12839999999999999</v>
      </c>
      <c r="BI1193">
        <v>-9.2100000000000001E-2</v>
      </c>
      <c r="BJ1193">
        <v>-0.29380000000000001</v>
      </c>
      <c r="BK1193">
        <v>2.52E-2</v>
      </c>
      <c r="BL1193">
        <v>-4.5100000000000001E-2</v>
      </c>
      <c r="BM1193">
        <v>-8.1799999999999998E-2</v>
      </c>
      <c r="BN1193">
        <v>-0.37259999999999999</v>
      </c>
      <c r="BO1193">
        <v>-0.8609</v>
      </c>
      <c r="BP1193">
        <v>-0.56320000000000003</v>
      </c>
      <c r="BQ1193">
        <v>-3.61E-2</v>
      </c>
      <c r="BR1193">
        <v>7.5499999999999998E-2</v>
      </c>
      <c r="BS1193">
        <v>8.8099999999999998E-2</v>
      </c>
      <c r="BT1193">
        <v>0.3518</v>
      </c>
      <c r="BU1193">
        <v>1.0468999999999999</v>
      </c>
      <c r="BV1193">
        <v>1.0310999999999999</v>
      </c>
      <c r="BW1193">
        <v>0.75229999999999997</v>
      </c>
      <c r="BX1193">
        <v>0.73899999999999999</v>
      </c>
      <c r="BY1193">
        <v>1.0748</v>
      </c>
      <c r="BZ1193">
        <v>1.1614</v>
      </c>
      <c r="CA1193">
        <v>3.7631000000000001</v>
      </c>
      <c r="CB1193">
        <v>1.028</v>
      </c>
      <c r="CC1193">
        <v>1.0412999999999999</v>
      </c>
      <c r="CD1193">
        <v>0.30730000000000002</v>
      </c>
      <c r="CE1193">
        <v>0.1852</v>
      </c>
      <c r="CF1193">
        <v>0.41699999999999998</v>
      </c>
      <c r="CG1193">
        <v>0.52639999999999998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t="str">
        <v>M:TQCAX</v>
      </c>
      <c r="B1194" t="str">
        <v>Touchstone Dividend Equity Fund A</v>
      </c>
      <c r="C1194" t="str">
        <v>Historical Sortino (5Y)</v>
      </c>
      <c r="D1194">
        <v>0.19</v>
      </c>
      <c r="E1194">
        <v>0.30609999999999998</v>
      </c>
      <c r="F1194">
        <v>0.2316</v>
      </c>
      <c r="G1194">
        <v>0.26150000000000001</v>
      </c>
      <c r="H1194">
        <v>0.31280000000000002</v>
      </c>
      <c r="I1194">
        <v>2.5899999999999999E-2</v>
      </c>
      <c r="J1194">
        <v>0.1449</v>
      </c>
      <c r="K1194">
        <v>0.13639999999999999</v>
      </c>
      <c r="L1194">
        <v>7.0000000000000007E-2</v>
      </c>
      <c r="M1194">
        <v>5.0000000000000001E-4</v>
      </c>
      <c r="N1194">
        <v>0.1598</v>
      </c>
      <c r="O1194">
        <v>0.30790000000000001</v>
      </c>
      <c r="P1194">
        <v>0.36370000000000002</v>
      </c>
      <c r="Q1194">
        <v>0.28249999999999997</v>
      </c>
      <c r="R1194">
        <v>0.35460000000000003</v>
      </c>
      <c r="S1194">
        <v>0.33529999999999999</v>
      </c>
      <c r="T1194">
        <v>0.32369999999999999</v>
      </c>
      <c r="U1194">
        <v>0.2631</v>
      </c>
      <c r="V1194">
        <v>0.16189999999999999</v>
      </c>
      <c r="W1194">
        <v>-1.2800000000000001E-2</v>
      </c>
      <c r="X1194">
        <v>0.8367</v>
      </c>
      <c r="Y1194">
        <v>0.7954</v>
      </c>
      <c r="Z1194">
        <v>0.88090000000000002</v>
      </c>
      <c r="AA1194">
        <v>0.99619999999999997</v>
      </c>
      <c r="AB1194">
        <v>0.72719999999999996</v>
      </c>
      <c r="AC1194">
        <v>1.5566</v>
      </c>
      <c r="AD1194">
        <v>1.5577000000000001</v>
      </c>
      <c r="AE1194">
        <v>1.7918000000000001</v>
      </c>
      <c r="AF1194">
        <v>2.6638000000000002</v>
      </c>
      <c r="AG1194">
        <v>2.3199000000000001</v>
      </c>
      <c r="AH1194">
        <v>2.2227999999999999</v>
      </c>
      <c r="AI1194">
        <v>2.2147000000000001</v>
      </c>
      <c r="AJ1194">
        <v>2.3068</v>
      </c>
      <c r="AK1194">
        <v>2.6551</v>
      </c>
      <c r="AL1194">
        <v>2.1697000000000002</v>
      </c>
      <c r="AM1194">
        <v>1.7808999999999999</v>
      </c>
      <c r="AN1194">
        <v>1.7317</v>
      </c>
      <c r="AO1194">
        <v>1.7579</v>
      </c>
      <c r="AP1194">
        <v>2.3012999999999999</v>
      </c>
      <c r="AQ1194">
        <v>1.9714</v>
      </c>
      <c r="AR1194">
        <v>1.9301999999999999</v>
      </c>
      <c r="AS1194">
        <v>2.0404</v>
      </c>
      <c r="AT1194">
        <v>2.4350000000000001</v>
      </c>
      <c r="AU1194">
        <v>3.0783999999999998</v>
      </c>
      <c r="AV1194">
        <v>1.9466000000000001</v>
      </c>
      <c r="AW1194">
        <v>1.1065</v>
      </c>
      <c r="AX1194">
        <v>0.68020000000000003</v>
      </c>
      <c r="AY1194">
        <v>0.58489999999999998</v>
      </c>
      <c r="AZ1194">
        <v>0.33679999999999999</v>
      </c>
      <c r="BA1194">
        <v>0.25409999999999999</v>
      </c>
      <c r="BB1194">
        <v>0.21540000000000001</v>
      </c>
      <c r="BC1194">
        <v>0.30070000000000002</v>
      </c>
      <c r="BD1194">
        <v>0.23269999999999999</v>
      </c>
      <c r="BE1194">
        <v>0.1706</v>
      </c>
      <c r="BF1194">
        <v>0.2656</v>
      </c>
      <c r="BG1194">
        <v>0.17280000000000001</v>
      </c>
      <c r="BH1194">
        <v>0.19919999999999999</v>
      </c>
      <c r="BI1194">
        <v>0.21460000000000001</v>
      </c>
      <c r="BJ1194">
        <v>5.8200000000000002E-2</v>
      </c>
      <c r="BK1194">
        <v>0.1424</v>
      </c>
      <c r="BL1194">
        <v>5.2600000000000001E-2</v>
      </c>
      <c r="BM1194">
        <v>3.3000000000000002E-2</v>
      </c>
      <c r="BN1194">
        <v>-0.19370000000000001</v>
      </c>
      <c r="BO1194">
        <v>-0.45319999999999999</v>
      </c>
      <c r="BP1194">
        <v>-0.32619999999999999</v>
      </c>
      <c r="BQ1194">
        <v>0.308</v>
      </c>
      <c r="BR1194">
        <v>0.47799999999999998</v>
      </c>
      <c r="BS1194">
        <v>0.90600000000000003</v>
      </c>
      <c r="BT1194">
        <v>0.92159999999999997</v>
      </c>
      <c r="BU1194">
        <v>1.1662999999999999</v>
      </c>
      <c r="BV1194">
        <v>0.6744</v>
      </c>
      <c r="BW1194">
        <v>0.32900000000000001</v>
      </c>
      <c r="BX1194">
        <v>0.41439999999999999</v>
      </c>
      <c r="BY1194">
        <v>0.50180000000000002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t="str">
        <v>M:TQCAX</v>
      </c>
      <c r="B1195" t="str">
        <v>Touchstone Dividend Equity Fund A</v>
      </c>
      <c r="C1195" t="str">
        <v>Alpha (3Y)</v>
      </c>
      <c r="D1195">
        <v>-2.6701000000000001</v>
      </c>
      <c r="E1195">
        <v>-1.0432999999999999</v>
      </c>
      <c r="F1195">
        <v>-3.2744</v>
      </c>
      <c r="G1195">
        <v>-3.1179000000000001</v>
      </c>
      <c r="H1195">
        <v>-1.1982999999999999</v>
      </c>
      <c r="I1195">
        <v>-2.0074999999999998</v>
      </c>
      <c r="J1195">
        <v>-2.5343</v>
      </c>
      <c r="K1195">
        <v>-1.7776000000000001</v>
      </c>
      <c r="L1195">
        <v>-4.9164000000000003</v>
      </c>
      <c r="M1195">
        <v>-7.6211000000000002</v>
      </c>
      <c r="N1195">
        <v>-6.9428000000000001</v>
      </c>
      <c r="O1195">
        <v>-12.1189</v>
      </c>
      <c r="P1195">
        <v>-15.824999999999999</v>
      </c>
      <c r="Q1195">
        <v>-12.9139</v>
      </c>
      <c r="R1195">
        <v>-13.3591</v>
      </c>
      <c r="S1195">
        <v>-11.652100000000001</v>
      </c>
      <c r="T1195">
        <v>-13.931900000000001</v>
      </c>
      <c r="U1195">
        <v>-12.7262</v>
      </c>
      <c r="V1195">
        <v>-10.618</v>
      </c>
      <c r="W1195">
        <v>-8.8106000000000009</v>
      </c>
      <c r="X1195">
        <v>-7.2736999999999998</v>
      </c>
      <c r="Y1195">
        <v>-6.7218</v>
      </c>
      <c r="Z1195">
        <v>-6.4939</v>
      </c>
      <c r="AA1195">
        <v>-4.5190999999999999</v>
      </c>
      <c r="AB1195">
        <v>-1.2427999999999999</v>
      </c>
      <c r="AC1195">
        <v>-3.3100999999999998</v>
      </c>
      <c r="AD1195">
        <v>-1.7141999999999999</v>
      </c>
      <c r="AE1195">
        <v>-1.7789999999999999</v>
      </c>
      <c r="AF1195">
        <v>0.58560000000000001</v>
      </c>
      <c r="AG1195">
        <v>8.9800000000000005E-2</v>
      </c>
      <c r="AH1195">
        <v>0.44159999999999999</v>
      </c>
      <c r="AI1195">
        <v>0.19270000000000001</v>
      </c>
      <c r="AJ1195">
        <v>-0.20979999999999999</v>
      </c>
      <c r="AK1195">
        <v>-0.14960000000000001</v>
      </c>
      <c r="AL1195">
        <v>-0.70440000000000003</v>
      </c>
      <c r="AM1195">
        <v>1.9403999999999999</v>
      </c>
      <c r="AN1195">
        <v>0.51539999999999997</v>
      </c>
      <c r="AO1195">
        <v>2.0651999999999999</v>
      </c>
      <c r="AP1195">
        <v>1.1303000000000001</v>
      </c>
      <c r="AQ1195">
        <v>2.7841</v>
      </c>
      <c r="AR1195">
        <v>1.5724</v>
      </c>
      <c r="AS1195">
        <v>4.2857000000000003</v>
      </c>
      <c r="AT1195">
        <v>5.2313000000000001</v>
      </c>
      <c r="AU1195">
        <v>6.7843999999999998</v>
      </c>
      <c r="AV1195">
        <v>8.6069999999999993</v>
      </c>
      <c r="AW1195">
        <v>7.3611000000000004</v>
      </c>
      <c r="AX1195">
        <v>9.0870999999999995</v>
      </c>
      <c r="AY1195">
        <v>5.7601000000000004</v>
      </c>
      <c r="AZ1195">
        <v>4.3231000000000002</v>
      </c>
      <c r="BA1195">
        <v>6.21</v>
      </c>
      <c r="BB1195">
        <v>8.5920000000000005</v>
      </c>
      <c r="BC1195">
        <v>10.511100000000001</v>
      </c>
      <c r="BD1195">
        <v>8.7719000000000005</v>
      </c>
      <c r="BE1195">
        <v>7.3667999999999996</v>
      </c>
      <c r="BF1195">
        <v>6.8090999999999999</v>
      </c>
      <c r="BG1195">
        <v>5.8441000000000001</v>
      </c>
      <c r="BH1195">
        <v>6.4813000000000001</v>
      </c>
      <c r="BI1195">
        <v>6.9732000000000003</v>
      </c>
      <c r="BJ1195">
        <v>6.4664000000000001</v>
      </c>
      <c r="BK1195">
        <v>7.0583</v>
      </c>
      <c r="BL1195">
        <v>7.9074</v>
      </c>
      <c r="BM1195">
        <v>7.407</v>
      </c>
      <c r="BN1195">
        <v>4.8223000000000003</v>
      </c>
      <c r="BO1195">
        <v>-0.52800000000000002</v>
      </c>
      <c r="BP1195">
        <v>0.99329999999999996</v>
      </c>
      <c r="BQ1195">
        <v>2.8018000000000001</v>
      </c>
      <c r="BR1195">
        <v>0.26869999999999999</v>
      </c>
      <c r="BS1195">
        <v>-0.92120000000000002</v>
      </c>
      <c r="BT1195">
        <v>-1.5147999999999999</v>
      </c>
      <c r="BU1195">
        <v>0.18890000000000001</v>
      </c>
      <c r="BV1195">
        <v>0.19370000000000001</v>
      </c>
      <c r="BW1195">
        <v>-0.63739999999999997</v>
      </c>
      <c r="BX1195">
        <v>-1.4060999999999999</v>
      </c>
      <c r="BY1195">
        <v>-1.2351000000000001</v>
      </c>
      <c r="BZ1195">
        <v>-0.43219999999999997</v>
      </c>
      <c r="CA1195">
        <v>0.88660000000000005</v>
      </c>
      <c r="CB1195">
        <v>-4.3247</v>
      </c>
      <c r="CC1195">
        <v>-5.2371999999999996</v>
      </c>
      <c r="CD1195">
        <v>-3.2414999999999998</v>
      </c>
      <c r="CE1195">
        <v>1.0924</v>
      </c>
      <c r="CF1195">
        <v>3.3860999999999999</v>
      </c>
      <c r="CG1195">
        <v>4.3596000000000004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t="str">
        <v>M:TQCAX</v>
      </c>
      <c r="B1196" t="str">
        <v>Touchstone Dividend Equity Fund A</v>
      </c>
      <c r="C1196" t="str">
        <v>Alpha (5Y)</v>
      </c>
      <c r="D1196">
        <v>-7.4553000000000003</v>
      </c>
      <c r="E1196">
        <v>-6.8799000000000001</v>
      </c>
      <c r="F1196">
        <v>-7.6009000000000002</v>
      </c>
      <c r="G1196">
        <v>-7.5766999999999998</v>
      </c>
      <c r="H1196">
        <v>-7.5956999999999999</v>
      </c>
      <c r="I1196">
        <v>-7.1281999999999996</v>
      </c>
      <c r="J1196">
        <v>-7.4405000000000001</v>
      </c>
      <c r="K1196">
        <v>-6.617</v>
      </c>
      <c r="L1196">
        <v>-6.3365</v>
      </c>
      <c r="M1196">
        <v>-7.3074000000000003</v>
      </c>
      <c r="N1196">
        <v>-6.6928000000000001</v>
      </c>
      <c r="O1196">
        <v>-8.875</v>
      </c>
      <c r="P1196">
        <v>-10.4877</v>
      </c>
      <c r="Q1196">
        <v>-10.359400000000001</v>
      </c>
      <c r="R1196">
        <v>-9.9191000000000003</v>
      </c>
      <c r="S1196">
        <v>-9.1486999999999998</v>
      </c>
      <c r="T1196">
        <v>-8.0396000000000001</v>
      </c>
      <c r="U1196">
        <v>-8.5373000000000001</v>
      </c>
      <c r="V1196">
        <v>-7.0347999999999997</v>
      </c>
      <c r="W1196">
        <v>-6.0631000000000004</v>
      </c>
      <c r="X1196">
        <v>-3.6577000000000002</v>
      </c>
      <c r="Y1196">
        <v>-3.2639999999999998</v>
      </c>
      <c r="Z1196">
        <v>-2.6057999999999999</v>
      </c>
      <c r="AA1196">
        <v>-1.6111</v>
      </c>
      <c r="AB1196">
        <v>-1.7798</v>
      </c>
      <c r="AC1196">
        <v>-1.9673</v>
      </c>
      <c r="AD1196">
        <v>-1.9478</v>
      </c>
      <c r="AE1196">
        <v>-0.53490000000000004</v>
      </c>
      <c r="AF1196">
        <v>1.3131999999999999</v>
      </c>
      <c r="AG1196">
        <v>0.81489999999999996</v>
      </c>
      <c r="AH1196">
        <v>0.29980000000000001</v>
      </c>
      <c r="AI1196">
        <v>1.2577</v>
      </c>
      <c r="AJ1196">
        <v>1.1766000000000001</v>
      </c>
      <c r="AK1196">
        <v>2.6419999999999999</v>
      </c>
      <c r="AL1196">
        <v>3.7793999999999999</v>
      </c>
      <c r="AM1196">
        <v>4.7839</v>
      </c>
      <c r="AN1196">
        <v>3.5703999999999998</v>
      </c>
      <c r="AO1196">
        <v>3.8668999999999998</v>
      </c>
      <c r="AP1196">
        <v>4.6429</v>
      </c>
      <c r="AQ1196">
        <v>4.4466000000000001</v>
      </c>
      <c r="AR1196">
        <v>4.5846999999999998</v>
      </c>
      <c r="AS1196">
        <v>5.3472999999999997</v>
      </c>
      <c r="AT1196">
        <v>5.8067000000000002</v>
      </c>
      <c r="AU1196">
        <v>7.3090999999999999</v>
      </c>
      <c r="AV1196">
        <v>6.0435999999999996</v>
      </c>
      <c r="AW1196">
        <v>5.5918999999999999</v>
      </c>
      <c r="AX1196">
        <v>6.9599000000000002</v>
      </c>
      <c r="AY1196">
        <v>5.8628</v>
      </c>
      <c r="AZ1196">
        <v>5.1947000000000001</v>
      </c>
      <c r="BA1196">
        <v>4.3189000000000002</v>
      </c>
      <c r="BB1196">
        <v>4.5366999999999997</v>
      </c>
      <c r="BC1196">
        <v>4.5843999999999996</v>
      </c>
      <c r="BD1196">
        <v>5.8209999999999997</v>
      </c>
      <c r="BE1196">
        <v>5.9663000000000004</v>
      </c>
      <c r="BF1196">
        <v>3.6798000000000002</v>
      </c>
      <c r="BG1196">
        <v>2.4933999999999998</v>
      </c>
      <c r="BH1196">
        <v>3.5388000000000002</v>
      </c>
      <c r="BI1196">
        <v>5.8685999999999998</v>
      </c>
      <c r="BJ1196">
        <v>4.7159000000000004</v>
      </c>
      <c r="BK1196">
        <v>3.4460000000000002</v>
      </c>
      <c r="BL1196">
        <v>3.5794999999999999</v>
      </c>
      <c r="BM1196">
        <v>2.6154999999999999</v>
      </c>
      <c r="BN1196">
        <v>2.1488999999999998</v>
      </c>
      <c r="BO1196">
        <v>-0.34110000000000001</v>
      </c>
      <c r="BP1196">
        <v>-0.40179999999999999</v>
      </c>
      <c r="BQ1196">
        <v>0.71560000000000001</v>
      </c>
      <c r="BR1196">
        <v>-0.36799999999999999</v>
      </c>
      <c r="BS1196">
        <v>-0.75619999999999998</v>
      </c>
      <c r="BT1196">
        <v>-3.3858999999999999</v>
      </c>
      <c r="BU1196">
        <v>-1.1425000000000001</v>
      </c>
      <c r="BV1196">
        <v>-0.81969999999999998</v>
      </c>
      <c r="BW1196">
        <v>0.35199999999999998</v>
      </c>
      <c r="BX1196">
        <v>1.3906000000000001</v>
      </c>
      <c r="BY1196">
        <v>1.4545999999999999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t="str">
        <v>M:TQCAX</v>
      </c>
      <c r="B1197" t="str">
        <v>Touchstone Dividend Equity Fund A</v>
      </c>
      <c r="C1197" t="str">
        <v>Beta (3Y)</v>
      </c>
      <c r="D1197">
        <v>0.85819999999999996</v>
      </c>
      <c r="E1197">
        <v>0.85870000000000002</v>
      </c>
      <c r="F1197">
        <v>0.85360000000000003</v>
      </c>
      <c r="G1197">
        <v>0.82850000000000001</v>
      </c>
      <c r="H1197">
        <v>0.85350000000000004</v>
      </c>
      <c r="I1197">
        <v>0.84140000000000004</v>
      </c>
      <c r="J1197">
        <v>0.80659999999999998</v>
      </c>
      <c r="K1197">
        <v>0.80520000000000003</v>
      </c>
      <c r="L1197">
        <v>0.87809999999999999</v>
      </c>
      <c r="M1197">
        <v>0.84730000000000005</v>
      </c>
      <c r="N1197">
        <v>0.87229999999999996</v>
      </c>
      <c r="O1197">
        <v>0.96489999999999998</v>
      </c>
      <c r="P1197">
        <v>1.0058</v>
      </c>
      <c r="Q1197">
        <v>0.97899999999999998</v>
      </c>
      <c r="R1197">
        <v>0.98499999999999999</v>
      </c>
      <c r="S1197">
        <v>0.99839999999999995</v>
      </c>
      <c r="T1197">
        <v>0.97789999999999999</v>
      </c>
      <c r="U1197">
        <v>0.99</v>
      </c>
      <c r="V1197">
        <v>1.0363</v>
      </c>
      <c r="W1197">
        <v>1.0731999999999999</v>
      </c>
      <c r="X1197">
        <v>1.0391999999999999</v>
      </c>
      <c r="Y1197">
        <v>1.0467</v>
      </c>
      <c r="Z1197">
        <v>1.0145999999999999</v>
      </c>
      <c r="AA1197">
        <v>0.91259999999999997</v>
      </c>
      <c r="AB1197">
        <v>0.89749999999999996</v>
      </c>
      <c r="AC1197">
        <v>0.92589999999999995</v>
      </c>
      <c r="AD1197">
        <v>0.91069999999999995</v>
      </c>
      <c r="AE1197">
        <v>0.93210000000000004</v>
      </c>
      <c r="AF1197">
        <v>0.92520000000000002</v>
      </c>
      <c r="AG1197">
        <v>0.91559999999999997</v>
      </c>
      <c r="AH1197">
        <v>0.88090000000000002</v>
      </c>
      <c r="AI1197">
        <v>0.87009999999999998</v>
      </c>
      <c r="AJ1197">
        <v>0.88039999999999996</v>
      </c>
      <c r="AK1197">
        <v>0.87560000000000004</v>
      </c>
      <c r="AL1197">
        <v>0.89829999999999999</v>
      </c>
      <c r="AM1197">
        <v>0.88919999999999999</v>
      </c>
      <c r="AN1197">
        <v>0.94130000000000003</v>
      </c>
      <c r="AO1197">
        <v>0.89829999999999999</v>
      </c>
      <c r="AP1197">
        <v>0.90939999999999999</v>
      </c>
      <c r="AQ1197">
        <v>0.92169999999999996</v>
      </c>
      <c r="AR1197">
        <v>0.89480000000000004</v>
      </c>
      <c r="AS1197">
        <v>0.81499999999999995</v>
      </c>
      <c r="AT1197">
        <v>0.78149999999999997</v>
      </c>
      <c r="AU1197">
        <v>0.78249999999999997</v>
      </c>
      <c r="AV1197">
        <v>0.76160000000000005</v>
      </c>
      <c r="AW1197">
        <v>0.75760000000000005</v>
      </c>
      <c r="AX1197">
        <v>0.76149999999999995</v>
      </c>
      <c r="AY1197">
        <v>0.7984</v>
      </c>
      <c r="AZ1197">
        <v>0.77259999999999995</v>
      </c>
      <c r="BA1197">
        <v>0.78029999999999999</v>
      </c>
      <c r="BB1197">
        <v>0.82289999999999996</v>
      </c>
      <c r="BC1197">
        <v>0.94120000000000004</v>
      </c>
      <c r="BD1197">
        <v>1.0350999999999999</v>
      </c>
      <c r="BE1197">
        <v>1.1044</v>
      </c>
      <c r="BF1197">
        <v>1.1091</v>
      </c>
      <c r="BG1197">
        <v>1.0919000000000001</v>
      </c>
      <c r="BH1197">
        <v>1.0920000000000001</v>
      </c>
      <c r="BI1197">
        <v>1.1152</v>
      </c>
      <c r="BJ1197">
        <v>1.1344000000000001</v>
      </c>
      <c r="BK1197">
        <v>1.1468</v>
      </c>
      <c r="BL1197">
        <v>1.1700999999999999</v>
      </c>
      <c r="BM1197">
        <v>1.1721999999999999</v>
      </c>
      <c r="BN1197">
        <v>1.1497999999999999</v>
      </c>
      <c r="BO1197">
        <v>1.0403</v>
      </c>
      <c r="BP1197">
        <v>1.0065</v>
      </c>
      <c r="BQ1197">
        <v>0.89080000000000004</v>
      </c>
      <c r="BR1197">
        <v>0.92549999999999999</v>
      </c>
      <c r="BS1197">
        <v>0.96399999999999997</v>
      </c>
      <c r="BT1197">
        <v>1.0132000000000001</v>
      </c>
      <c r="BU1197">
        <v>0.95169999999999999</v>
      </c>
      <c r="BV1197">
        <v>0.97050000000000003</v>
      </c>
      <c r="BW1197">
        <v>0.91379999999999995</v>
      </c>
      <c r="BX1197">
        <v>0.90329999999999999</v>
      </c>
      <c r="BY1197">
        <v>0.93100000000000005</v>
      </c>
      <c r="BZ1197">
        <v>0.99570000000000003</v>
      </c>
      <c r="CA1197">
        <v>0.95450000000000002</v>
      </c>
      <c r="CB1197">
        <v>1.0036</v>
      </c>
      <c r="CC1197">
        <v>0.95909999999999995</v>
      </c>
      <c r="CD1197">
        <v>0.96630000000000005</v>
      </c>
      <c r="CE1197">
        <v>0.9093</v>
      </c>
      <c r="CF1197">
        <v>0.87890000000000001</v>
      </c>
      <c r="CG1197">
        <v>0.89649999999999996</v>
      </c>
      <c r="CH1197">
        <v>0.88070000000000004</v>
      </c>
      <c r="CI1197">
        <v>0.87370000000000003</v>
      </c>
      <c r="CJ1197">
        <v>0.79779999999999995</v>
      </c>
      <c r="CK1197">
        <v>0.77300000000000002</v>
      </c>
      <c r="CL1197">
        <v>0.76470000000000005</v>
      </c>
      <c r="CM1197">
        <v>0.70079999999999998</v>
      </c>
      <c r="CN1197">
        <v>0.72</v>
      </c>
      <c r="CO1197">
        <v>0.62160000000000004</v>
      </c>
      <c r="CP1197">
        <v>0.55059999999999998</v>
      </c>
      <c r="CQ1197">
        <v>0.59589999999999999</v>
      </c>
      <c r="CR1197">
        <v>0.56789999999999996</v>
      </c>
      <c r="CS1197">
        <v>0.54420000000000002</v>
      </c>
      <c r="CT1197">
        <v>0.58709999999999996</v>
      </c>
      <c r="CU1197">
        <v>0</v>
      </c>
      <c r="CV1197">
        <v>0</v>
      </c>
      <c r="CW1197">
        <v>0</v>
      </c>
      <c r="CX1197">
        <v>0</v>
      </c>
      <c r="CY1197">
        <v>0</v>
      </c>
    </row>
    <row r="1198" spans="1:103" x14ac:dyDescent="0.25">
      <c r="A1198" t="str">
        <v>M:TQCAX</v>
      </c>
      <c r="B1198" t="str">
        <v>Touchstone Dividend Equity Fund A</v>
      </c>
      <c r="C1198" t="str">
        <v>Beta (5Y)</v>
      </c>
      <c r="D1198">
        <v>0.88780000000000003</v>
      </c>
      <c r="E1198">
        <v>0.88529999999999998</v>
      </c>
      <c r="F1198">
        <v>0.89370000000000005</v>
      </c>
      <c r="G1198">
        <v>0.91930000000000001</v>
      </c>
      <c r="H1198">
        <v>0.92430000000000001</v>
      </c>
      <c r="I1198">
        <v>0.91910000000000003</v>
      </c>
      <c r="J1198">
        <v>0.91420000000000001</v>
      </c>
      <c r="K1198">
        <v>0.90920000000000001</v>
      </c>
      <c r="L1198">
        <v>0.91400000000000003</v>
      </c>
      <c r="M1198">
        <v>0.89590000000000003</v>
      </c>
      <c r="N1198">
        <v>0.91359999999999997</v>
      </c>
      <c r="O1198">
        <v>0.94889999999999997</v>
      </c>
      <c r="P1198">
        <v>0.97150000000000003</v>
      </c>
      <c r="Q1198">
        <v>0.97089999999999999</v>
      </c>
      <c r="R1198">
        <v>0.97809999999999997</v>
      </c>
      <c r="S1198">
        <v>0.99329999999999996</v>
      </c>
      <c r="T1198">
        <v>0.96940000000000004</v>
      </c>
      <c r="U1198">
        <v>0.99170000000000003</v>
      </c>
      <c r="V1198">
        <v>1.008</v>
      </c>
      <c r="W1198">
        <v>1.0349999999999999</v>
      </c>
      <c r="X1198">
        <v>0.98480000000000001</v>
      </c>
      <c r="Y1198">
        <v>0.98680000000000001</v>
      </c>
      <c r="Z1198">
        <v>0.95569999999999999</v>
      </c>
      <c r="AA1198">
        <v>0.89070000000000005</v>
      </c>
      <c r="AB1198">
        <v>0.89180000000000004</v>
      </c>
      <c r="AC1198">
        <v>0.87309999999999999</v>
      </c>
      <c r="AD1198">
        <v>0.90480000000000005</v>
      </c>
      <c r="AE1198">
        <v>0.90049999999999997</v>
      </c>
      <c r="AF1198">
        <v>0.9264</v>
      </c>
      <c r="AG1198">
        <v>0.92859999999999998</v>
      </c>
      <c r="AH1198">
        <v>0.91139999999999999</v>
      </c>
      <c r="AI1198">
        <v>0.92420000000000002</v>
      </c>
      <c r="AJ1198">
        <v>0.9073</v>
      </c>
      <c r="AK1198">
        <v>0.85680000000000001</v>
      </c>
      <c r="AL1198">
        <v>0.82189999999999996</v>
      </c>
      <c r="AM1198">
        <v>0.8206</v>
      </c>
      <c r="AN1198">
        <v>0.81540000000000001</v>
      </c>
      <c r="AO1198">
        <v>0.78029999999999999</v>
      </c>
      <c r="AP1198">
        <v>0.79710000000000003</v>
      </c>
      <c r="AQ1198">
        <v>0.80500000000000005</v>
      </c>
      <c r="AR1198">
        <v>0.79849999999999999</v>
      </c>
      <c r="AS1198">
        <v>0.80800000000000005</v>
      </c>
      <c r="AT1198">
        <v>0.84309999999999996</v>
      </c>
      <c r="AU1198">
        <v>0.95599999999999996</v>
      </c>
      <c r="AV1198">
        <v>1.0161</v>
      </c>
      <c r="AW1198">
        <v>1.0485</v>
      </c>
      <c r="AX1198">
        <v>1.0301</v>
      </c>
      <c r="AY1198">
        <v>1.0212000000000001</v>
      </c>
      <c r="AZ1198">
        <v>1.0139</v>
      </c>
      <c r="BA1198">
        <v>1.0179</v>
      </c>
      <c r="BB1198">
        <v>1.0190999999999999</v>
      </c>
      <c r="BC1198">
        <v>1.0158</v>
      </c>
      <c r="BD1198">
        <v>1.0301</v>
      </c>
      <c r="BE1198">
        <v>1.0572999999999999</v>
      </c>
      <c r="BF1198">
        <v>1.0712999999999999</v>
      </c>
      <c r="BG1198">
        <v>1.08</v>
      </c>
      <c r="BH1198">
        <v>1.0918000000000001</v>
      </c>
      <c r="BI1198">
        <v>1.103</v>
      </c>
      <c r="BJ1198">
        <v>1.1166</v>
      </c>
      <c r="BK1198">
        <v>1.1264000000000001</v>
      </c>
      <c r="BL1198">
        <v>1.1431</v>
      </c>
      <c r="BM1198">
        <v>1.1384000000000001</v>
      </c>
      <c r="BN1198">
        <v>1.1272</v>
      </c>
      <c r="BO1198">
        <v>1.0226999999999999</v>
      </c>
      <c r="BP1198">
        <v>0.96340000000000003</v>
      </c>
      <c r="BQ1198">
        <v>0.874</v>
      </c>
      <c r="BR1198">
        <v>0.92420000000000002</v>
      </c>
      <c r="BS1198">
        <v>0.97399999999999998</v>
      </c>
      <c r="BT1198">
        <v>1.0528</v>
      </c>
      <c r="BU1198">
        <v>0.96589999999999998</v>
      </c>
      <c r="BV1198">
        <v>0.97729999999999995</v>
      </c>
      <c r="BW1198">
        <v>0.9163</v>
      </c>
      <c r="BX1198">
        <v>0.88770000000000004</v>
      </c>
      <c r="BY1198">
        <v>0.89739999999999998</v>
      </c>
      <c r="BZ1198">
        <v>0.89100000000000001</v>
      </c>
      <c r="CA1198">
        <v>0.8669</v>
      </c>
      <c r="CB1198">
        <v>0.78200000000000003</v>
      </c>
      <c r="CC1198">
        <v>0.75600000000000001</v>
      </c>
      <c r="CD1198">
        <v>0.75490000000000002</v>
      </c>
      <c r="CE1198">
        <v>0.71779999999999999</v>
      </c>
      <c r="CF1198">
        <v>0.74470000000000003</v>
      </c>
      <c r="CG1198">
        <v>0.69520000000000004</v>
      </c>
      <c r="CH1198">
        <v>0.70399999999999996</v>
      </c>
      <c r="CI1198">
        <v>0.73129999999999995</v>
      </c>
      <c r="CJ1198">
        <v>0.70489999999999997</v>
      </c>
      <c r="CK1198">
        <v>0.68559999999999999</v>
      </c>
      <c r="CL1198">
        <v>0.6996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t="str">
        <v>M:TQCAX</v>
      </c>
      <c r="B1199" t="str">
        <v>Touchstone Dividend Equity Fund A</v>
      </c>
      <c r="C1199" t="str">
        <v>Annualized Standard Deviation of Monthly Returns (3Y Lookback)</v>
      </c>
      <c r="D1199">
        <v>0.145428</v>
      </c>
      <c r="E1199">
        <v>0.14626700000000001</v>
      </c>
      <c r="F1199">
        <v>0.14705799999999999</v>
      </c>
      <c r="G1199">
        <v>0.14552699999999999</v>
      </c>
      <c r="H1199">
        <v>0.14980399999999999</v>
      </c>
      <c r="I1199">
        <v>0.142901</v>
      </c>
      <c r="J1199">
        <v>0.14317099999999999</v>
      </c>
      <c r="K1199">
        <v>0.14790600000000001</v>
      </c>
      <c r="L1199">
        <v>0.215617</v>
      </c>
      <c r="M1199">
        <v>0.20385400000000001</v>
      </c>
      <c r="N1199">
        <v>0.201463</v>
      </c>
      <c r="O1199">
        <v>0.202044</v>
      </c>
      <c r="P1199">
        <v>0.200957</v>
      </c>
      <c r="Q1199">
        <v>0.208652</v>
      </c>
      <c r="R1199">
        <v>0.20991099999999999</v>
      </c>
      <c r="S1199">
        <v>0.208783</v>
      </c>
      <c r="T1199">
        <v>0.21066599999999999</v>
      </c>
      <c r="U1199">
        <v>0.21171799999999999</v>
      </c>
      <c r="V1199">
        <v>0.210891</v>
      </c>
      <c r="W1199">
        <v>0.18859000000000001</v>
      </c>
      <c r="X1199">
        <v>0.13041800000000001</v>
      </c>
      <c r="Y1199">
        <v>0.131804</v>
      </c>
      <c r="Z1199">
        <v>0.120001</v>
      </c>
      <c r="AA1199">
        <v>0.11831999999999999</v>
      </c>
      <c r="AB1199">
        <v>0.121335</v>
      </c>
      <c r="AC1199">
        <v>0.11756800000000001</v>
      </c>
      <c r="AD1199">
        <v>0.128827</v>
      </c>
      <c r="AE1199">
        <v>0.12528300000000001</v>
      </c>
      <c r="AF1199">
        <v>0.12056</v>
      </c>
      <c r="AG1199">
        <v>0.119772</v>
      </c>
      <c r="AH1199">
        <v>0.119509</v>
      </c>
      <c r="AI1199">
        <v>0.119766</v>
      </c>
      <c r="AJ1199">
        <v>0.119574</v>
      </c>
      <c r="AK1199">
        <v>0.11885800000000001</v>
      </c>
      <c r="AL1199">
        <v>0.11971900000000001</v>
      </c>
      <c r="AM1199">
        <v>0.122442</v>
      </c>
      <c r="AN1199">
        <v>0.10849499999999999</v>
      </c>
      <c r="AO1199">
        <v>0.10483000000000001</v>
      </c>
      <c r="AP1199">
        <v>9.6776000000000001E-2</v>
      </c>
      <c r="AQ1199">
        <v>0.104666</v>
      </c>
      <c r="AR1199">
        <v>0.10276299999999999</v>
      </c>
      <c r="AS1199">
        <v>0.103232</v>
      </c>
      <c r="AT1199">
        <v>0.12192500000000001</v>
      </c>
      <c r="AU1199">
        <v>0.12621099999999999</v>
      </c>
      <c r="AV1199">
        <v>0.12317400000000001</v>
      </c>
      <c r="AW1199">
        <v>0.121846</v>
      </c>
      <c r="AX1199">
        <v>0.121918</v>
      </c>
      <c r="AY1199">
        <v>0.131548</v>
      </c>
      <c r="AZ1199">
        <v>0.13109699999999999</v>
      </c>
      <c r="BA1199">
        <v>0.12980700000000001</v>
      </c>
      <c r="BB1199">
        <v>0.14043600000000001</v>
      </c>
      <c r="BC1199">
        <v>0.15510499999999999</v>
      </c>
      <c r="BD1199">
        <v>0.232705</v>
      </c>
      <c r="BE1199">
        <v>0.25140800000000002</v>
      </c>
      <c r="BF1199">
        <v>0.28106599999999998</v>
      </c>
      <c r="BG1199">
        <v>0.28521600000000003</v>
      </c>
      <c r="BH1199">
        <v>0.28676499999999999</v>
      </c>
      <c r="BI1199">
        <v>0.291522</v>
      </c>
      <c r="BJ1199">
        <v>0.29158000000000001</v>
      </c>
      <c r="BK1199">
        <v>0.290024</v>
      </c>
      <c r="BL1199">
        <v>0.29094599999999998</v>
      </c>
      <c r="BM1199">
        <v>0.28935699999999998</v>
      </c>
      <c r="BN1199">
        <v>0.276947</v>
      </c>
      <c r="BO1199">
        <v>0.22678200000000001</v>
      </c>
      <c r="BP1199">
        <v>0.203622</v>
      </c>
      <c r="BQ1199">
        <v>0.142267</v>
      </c>
      <c r="BR1199">
        <v>0.13475899999999999</v>
      </c>
      <c r="BS1199">
        <v>0.13151199999999999</v>
      </c>
      <c r="BT1199">
        <v>0.120638</v>
      </c>
      <c r="BU1199">
        <v>0.114303</v>
      </c>
      <c r="BV1199">
        <v>0.10913</v>
      </c>
      <c r="BW1199">
        <v>0.105943</v>
      </c>
      <c r="BX1199">
        <v>0.105755</v>
      </c>
      <c r="BY1199">
        <v>0.109017</v>
      </c>
      <c r="BZ1199">
        <v>0.110224</v>
      </c>
      <c r="CA1199">
        <v>0.101254</v>
      </c>
      <c r="CB1199">
        <v>0.121132</v>
      </c>
      <c r="CC1199">
        <v>0.123615</v>
      </c>
      <c r="CD1199">
        <v>0.14677799999999999</v>
      </c>
      <c r="CE1199">
        <v>0.163907</v>
      </c>
      <c r="CF1199">
        <v>0.168519</v>
      </c>
      <c r="CG1199">
        <v>0.16893</v>
      </c>
      <c r="CH1199">
        <v>0.177258</v>
      </c>
      <c r="CI1199">
        <v>0.17802200000000001</v>
      </c>
      <c r="CJ1199">
        <v>0.18152599999999999</v>
      </c>
      <c r="CK1199">
        <v>0.18603</v>
      </c>
      <c r="CL1199">
        <v>0.18806700000000001</v>
      </c>
      <c r="CM1199">
        <v>0.18507599999999999</v>
      </c>
      <c r="CN1199">
        <v>0.19769200000000001</v>
      </c>
      <c r="CO1199">
        <v>0.19379299999999999</v>
      </c>
      <c r="CP1199">
        <v>0.178423</v>
      </c>
      <c r="CQ1199">
        <v>0.182724</v>
      </c>
      <c r="CR1199">
        <v>0.18706100000000001</v>
      </c>
      <c r="CS1199">
        <v>0.18552399999999999</v>
      </c>
      <c r="CT1199">
        <v>0.18646099999999999</v>
      </c>
      <c r="CU1199">
        <v>0.185889</v>
      </c>
      <c r="CV1199">
        <v>0.18898400000000001</v>
      </c>
      <c r="CW1199">
        <v>0</v>
      </c>
      <c r="CX1199">
        <v>0</v>
      </c>
      <c r="CY1199">
        <v>0</v>
      </c>
    </row>
    <row r="1200" spans="1:103" x14ac:dyDescent="0.25">
      <c r="A1200" t="str">
        <v>M:TQCAX</v>
      </c>
      <c r="B1200" t="str">
        <v>Touchstone Dividend Equity Fund A</v>
      </c>
      <c r="C1200" t="str">
        <v>Annualized Standard Deviation of Monthly Returns (Since Inception)</v>
      </c>
      <c r="D1200">
        <v>0.17246700000000001</v>
      </c>
      <c r="E1200">
        <v>0.17306299999999999</v>
      </c>
      <c r="F1200">
        <v>0.17376900000000001</v>
      </c>
      <c r="G1200">
        <v>0.17438899999999999</v>
      </c>
      <c r="H1200">
        <v>0.17508299999999999</v>
      </c>
      <c r="I1200">
        <v>0.17494899999999999</v>
      </c>
      <c r="J1200">
        <v>0.175535</v>
      </c>
      <c r="K1200">
        <v>0.17611599999999999</v>
      </c>
      <c r="L1200">
        <v>0.17652200000000001</v>
      </c>
      <c r="M1200">
        <v>0.17551700000000001</v>
      </c>
      <c r="N1200">
        <v>0.17519899999999999</v>
      </c>
      <c r="O1200">
        <v>0.17524200000000001</v>
      </c>
      <c r="P1200">
        <v>0.175703</v>
      </c>
      <c r="Q1200">
        <v>0.17636099999999999</v>
      </c>
      <c r="R1200">
        <v>0.17718800000000001</v>
      </c>
      <c r="S1200">
        <v>0.177813</v>
      </c>
      <c r="T1200">
        <v>0.17841899999999999</v>
      </c>
      <c r="U1200">
        <v>0.17901300000000001</v>
      </c>
      <c r="V1200">
        <v>0.17954200000000001</v>
      </c>
      <c r="W1200">
        <v>0.17737900000000001</v>
      </c>
      <c r="X1200">
        <v>0.17084299999999999</v>
      </c>
      <c r="Y1200">
        <v>0.171566</v>
      </c>
      <c r="Z1200">
        <v>0.17124</v>
      </c>
      <c r="AA1200">
        <v>0.17149500000000001</v>
      </c>
      <c r="AB1200">
        <v>0.171538</v>
      </c>
      <c r="AC1200">
        <v>0.17139499999999999</v>
      </c>
      <c r="AD1200">
        <v>0.17238100000000001</v>
      </c>
      <c r="AE1200">
        <v>0.17291799999999999</v>
      </c>
      <c r="AF1200">
        <v>0.17324400000000001</v>
      </c>
      <c r="AG1200">
        <v>0.17375099999999999</v>
      </c>
      <c r="AH1200">
        <v>0.17461399999999999</v>
      </c>
      <c r="AI1200">
        <v>0.17571600000000001</v>
      </c>
      <c r="AJ1200">
        <v>0.176701</v>
      </c>
      <c r="AK1200">
        <v>0.17743400000000001</v>
      </c>
      <c r="AL1200">
        <v>0.17823900000000001</v>
      </c>
      <c r="AM1200">
        <v>0.17909</v>
      </c>
      <c r="AN1200">
        <v>0.178393</v>
      </c>
      <c r="AO1200">
        <v>0.17863799999999999</v>
      </c>
      <c r="AP1200">
        <v>0.179198</v>
      </c>
      <c r="AQ1200">
        <v>0.18026600000000001</v>
      </c>
      <c r="AR1200">
        <v>0.18133199999999999</v>
      </c>
      <c r="AS1200">
        <v>0.18204799999999999</v>
      </c>
      <c r="AT1200">
        <v>0.183364</v>
      </c>
      <c r="AU1200">
        <v>0.18473700000000001</v>
      </c>
      <c r="AV1200">
        <v>0.185784</v>
      </c>
      <c r="AW1200">
        <v>0.18684200000000001</v>
      </c>
      <c r="AX1200">
        <v>0.187665</v>
      </c>
      <c r="AY1200">
        <v>0.188578</v>
      </c>
      <c r="AZ1200">
        <v>0.18942300000000001</v>
      </c>
      <c r="BA1200">
        <v>0.19057499999999999</v>
      </c>
      <c r="BB1200">
        <v>0.191604</v>
      </c>
      <c r="BC1200">
        <v>0.19267000000000001</v>
      </c>
      <c r="BD1200">
        <v>0.19398099999999999</v>
      </c>
      <c r="BE1200">
        <v>0.19444</v>
      </c>
      <c r="BF1200">
        <v>0.19419800000000001</v>
      </c>
      <c r="BG1200">
        <v>0.19575000000000001</v>
      </c>
      <c r="BH1200">
        <v>0.19750000000000001</v>
      </c>
      <c r="BI1200">
        <v>0.19888800000000001</v>
      </c>
      <c r="BJ1200">
        <v>0.19972799999999999</v>
      </c>
      <c r="BK1200">
        <v>0.20047699999999999</v>
      </c>
      <c r="BL1200">
        <v>0.20191500000000001</v>
      </c>
      <c r="BM1200">
        <v>0.20330599999999999</v>
      </c>
      <c r="BN1200">
        <v>0.20077900000000001</v>
      </c>
      <c r="BO1200">
        <v>0.18529599999999999</v>
      </c>
      <c r="BP1200">
        <v>0.177874</v>
      </c>
      <c r="BQ1200">
        <v>0.15982199999999999</v>
      </c>
      <c r="BR1200">
        <v>0.15953200000000001</v>
      </c>
      <c r="BS1200">
        <v>0.1605</v>
      </c>
      <c r="BT1200">
        <v>0.15979299999999999</v>
      </c>
      <c r="BU1200">
        <v>0.15976899999999999</v>
      </c>
      <c r="BV1200">
        <v>0.16006000000000001</v>
      </c>
      <c r="BW1200">
        <v>0.16045899999999999</v>
      </c>
      <c r="BX1200">
        <v>0.16206400000000001</v>
      </c>
      <c r="BY1200">
        <v>0.16373699999999999</v>
      </c>
      <c r="BZ1200">
        <v>0.16589999999999999</v>
      </c>
      <c r="CA1200">
        <v>0.16442899999999999</v>
      </c>
      <c r="CB1200">
        <v>0.166246</v>
      </c>
      <c r="CC1200">
        <v>0.16705300000000001</v>
      </c>
      <c r="CD1200">
        <v>0.16972699999999999</v>
      </c>
      <c r="CE1200">
        <v>0.17242299999999999</v>
      </c>
      <c r="CF1200">
        <v>0.175145</v>
      </c>
      <c r="CG1200">
        <v>0.177257</v>
      </c>
      <c r="CH1200">
        <v>0.179726</v>
      </c>
      <c r="CI1200">
        <v>0.18262100000000001</v>
      </c>
      <c r="CJ1200">
        <v>0.185448</v>
      </c>
      <c r="CK1200">
        <v>0.18803600000000001</v>
      </c>
      <c r="CL1200">
        <v>0.191576</v>
      </c>
      <c r="CM1200">
        <v>0.190862</v>
      </c>
      <c r="CN1200">
        <v>0.18806200000000001</v>
      </c>
      <c r="CO1200">
        <v>0.18671499999999999</v>
      </c>
      <c r="CP1200">
        <v>0.17689199999999999</v>
      </c>
      <c r="CQ1200">
        <v>0.18097099999999999</v>
      </c>
      <c r="CR1200">
        <v>0.182224</v>
      </c>
      <c r="CS1200">
        <v>0.18332599999999999</v>
      </c>
      <c r="CT1200">
        <v>0.18460199999999999</v>
      </c>
      <c r="CU1200">
        <v>0.185889</v>
      </c>
      <c r="CV1200">
        <v>0.18898400000000001</v>
      </c>
      <c r="CW1200">
        <v>0.190273</v>
      </c>
      <c r="CX1200">
        <v>0.19572100000000001</v>
      </c>
      <c r="CY1200">
        <v>0.18442700000000001</v>
      </c>
    </row>
    <row r="1201" spans="1:103" x14ac:dyDescent="0.25">
      <c r="A1201" t="str">
        <v>M:TQCAX</v>
      </c>
      <c r="B1201" t="str">
        <v>Touchstone Dividend Equity Fund A</v>
      </c>
      <c r="C1201" t="str">
        <v>Treynor Measure Historical (vs YCharts Benchmark) (3Y)</v>
      </c>
      <c r="D1201">
        <v>1.8547</v>
      </c>
      <c r="E1201">
        <v>7.1120999999999999</v>
      </c>
      <c r="F1201">
        <v>3.0427</v>
      </c>
      <c r="G1201">
        <v>5.0515999999999996</v>
      </c>
      <c r="H1201">
        <v>5.7407000000000004</v>
      </c>
      <c r="I1201">
        <v>5.5980999999999996</v>
      </c>
      <c r="J1201">
        <v>9.1677999999999997</v>
      </c>
      <c r="K1201">
        <v>13.8348</v>
      </c>
      <c r="L1201">
        <v>1.3404</v>
      </c>
      <c r="M1201">
        <v>-1.3166</v>
      </c>
      <c r="N1201">
        <v>2.1093000000000002</v>
      </c>
      <c r="O1201">
        <v>5.9324000000000003</v>
      </c>
      <c r="P1201">
        <v>10.2719</v>
      </c>
      <c r="Q1201">
        <v>1.8668</v>
      </c>
      <c r="R1201">
        <v>4.1608000000000001</v>
      </c>
      <c r="S1201">
        <v>4.0239000000000003</v>
      </c>
      <c r="T1201">
        <v>-1.5503</v>
      </c>
      <c r="U1201">
        <v>-2.0827</v>
      </c>
      <c r="V1201">
        <v>-1.1376999999999999</v>
      </c>
      <c r="W1201">
        <v>-5.0457999999999998</v>
      </c>
      <c r="X1201">
        <v>6.2868000000000004</v>
      </c>
      <c r="Y1201">
        <v>5.3052000000000001</v>
      </c>
      <c r="Z1201">
        <v>6.2403000000000004</v>
      </c>
      <c r="AA1201">
        <v>7.0914999999999999</v>
      </c>
      <c r="AB1201">
        <v>6.6413000000000002</v>
      </c>
      <c r="AC1201">
        <v>12.685</v>
      </c>
      <c r="AD1201">
        <v>9.2110000000000003</v>
      </c>
      <c r="AE1201">
        <v>8.3076000000000008</v>
      </c>
      <c r="AF1201">
        <v>11.8531</v>
      </c>
      <c r="AG1201">
        <v>10.8995</v>
      </c>
      <c r="AH1201">
        <v>10.2859</v>
      </c>
      <c r="AI1201">
        <v>10.7928</v>
      </c>
      <c r="AJ1201">
        <v>8.8377999999999997</v>
      </c>
      <c r="AK1201">
        <v>11.0009</v>
      </c>
      <c r="AL1201">
        <v>10.9664</v>
      </c>
      <c r="AM1201">
        <v>13.9396</v>
      </c>
      <c r="AN1201">
        <v>15.865</v>
      </c>
      <c r="AO1201">
        <v>15.0985</v>
      </c>
      <c r="AP1201">
        <v>19.339400000000001</v>
      </c>
      <c r="AQ1201">
        <v>19.805399999999999</v>
      </c>
      <c r="AR1201">
        <v>22.2805</v>
      </c>
      <c r="AS1201">
        <v>28.7699</v>
      </c>
      <c r="AT1201">
        <v>24.2408</v>
      </c>
      <c r="AU1201">
        <v>24.312100000000001</v>
      </c>
      <c r="AV1201">
        <v>28.540900000000001</v>
      </c>
      <c r="AW1201">
        <v>27.3033</v>
      </c>
      <c r="AX1201">
        <v>31.291399999999999</v>
      </c>
      <c r="AY1201">
        <v>20.6267</v>
      </c>
      <c r="AZ1201">
        <v>16.8949</v>
      </c>
      <c r="BA1201">
        <v>21.790700000000001</v>
      </c>
      <c r="BB1201">
        <v>27.804500000000001</v>
      </c>
      <c r="BC1201">
        <v>35.978400000000001</v>
      </c>
      <c r="BD1201">
        <v>24.6311</v>
      </c>
      <c r="BE1201">
        <v>8.4138000000000002</v>
      </c>
      <c r="BF1201">
        <v>9.7972000000000001</v>
      </c>
      <c r="BG1201">
        <v>7.8323</v>
      </c>
      <c r="BH1201">
        <v>2.71</v>
      </c>
      <c r="BI1201">
        <v>-1.7783</v>
      </c>
      <c r="BJ1201">
        <v>-5.6047000000000002</v>
      </c>
      <c r="BK1201">
        <v>0.48930000000000001</v>
      </c>
      <c r="BL1201">
        <v>-0.85470000000000002</v>
      </c>
      <c r="BM1201">
        <v>-1.5569</v>
      </c>
      <c r="BN1201">
        <v>-7.1981000000000002</v>
      </c>
      <c r="BO1201">
        <v>-17.757100000000001</v>
      </c>
      <c r="BP1201">
        <v>-10.962300000000001</v>
      </c>
      <c r="BQ1201">
        <v>-0.40050000000000002</v>
      </c>
      <c r="BR1201">
        <v>0.81100000000000005</v>
      </c>
      <c r="BS1201">
        <v>0.86829999999999996</v>
      </c>
      <c r="BT1201">
        <v>3.2341000000000002</v>
      </c>
      <c r="BU1201">
        <v>9.9135000000000009</v>
      </c>
      <c r="BV1201">
        <v>7.9642999999999997</v>
      </c>
      <c r="BW1201">
        <v>5.9844999999999997</v>
      </c>
      <c r="BX1201">
        <v>5.7671000000000001</v>
      </c>
      <c r="BY1201">
        <v>8.2700999999999993</v>
      </c>
      <c r="BZ1201">
        <v>8.6743000000000006</v>
      </c>
      <c r="CA1201">
        <v>16.762799999999999</v>
      </c>
      <c r="CB1201">
        <v>8.8491</v>
      </c>
      <c r="CC1201">
        <v>9.4152000000000005</v>
      </c>
      <c r="CD1201">
        <v>3.6078000000000001</v>
      </c>
      <c r="CE1201">
        <v>2.5499000000000001</v>
      </c>
      <c r="CF1201">
        <v>5.9431000000000003</v>
      </c>
      <c r="CG1201">
        <v>7.3208000000000002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t="str">
        <v>M:TQCAX</v>
      </c>
      <c r="B1202" t="str">
        <v>Touchstone Dividend Equity Fund A</v>
      </c>
      <c r="C1202" t="str">
        <v>Treynor Measure Historical (vs YCharts Benchmark) (5Y)</v>
      </c>
      <c r="D1202">
        <v>3.6695000000000002</v>
      </c>
      <c r="E1202">
        <v>5.8968999999999996</v>
      </c>
      <c r="F1202">
        <v>4.3930999999999996</v>
      </c>
      <c r="G1202">
        <v>4.8117000000000001</v>
      </c>
      <c r="H1202">
        <v>5.5064000000000002</v>
      </c>
      <c r="I1202">
        <v>0.45960000000000001</v>
      </c>
      <c r="J1202">
        <v>2.5832999999999999</v>
      </c>
      <c r="K1202">
        <v>2.4712999999999998</v>
      </c>
      <c r="L1202">
        <v>1.2529999999999999</v>
      </c>
      <c r="M1202">
        <v>9.9000000000000008E-3</v>
      </c>
      <c r="N1202">
        <v>2.9113000000000002</v>
      </c>
      <c r="O1202">
        <v>5.6731999999999996</v>
      </c>
      <c r="P1202">
        <v>6.8902999999999999</v>
      </c>
      <c r="Q1202">
        <v>5.3784000000000001</v>
      </c>
      <c r="R1202">
        <v>6.7596999999999996</v>
      </c>
      <c r="S1202">
        <v>6.3585000000000003</v>
      </c>
      <c r="T1202">
        <v>6.0533999999999999</v>
      </c>
      <c r="U1202">
        <v>4.4996999999999998</v>
      </c>
      <c r="V1202">
        <v>2.7654000000000001</v>
      </c>
      <c r="W1202">
        <v>-0.20430000000000001</v>
      </c>
      <c r="X1202">
        <v>6.7725999999999997</v>
      </c>
      <c r="Y1202">
        <v>6.4109999999999996</v>
      </c>
      <c r="Z1202">
        <v>6.9912999999999998</v>
      </c>
      <c r="AA1202">
        <v>8.1641999999999992</v>
      </c>
      <c r="AB1202">
        <v>5.7522000000000002</v>
      </c>
      <c r="AC1202">
        <v>11.090299999999999</v>
      </c>
      <c r="AD1202">
        <v>10.864699999999999</v>
      </c>
      <c r="AE1202">
        <v>12.4008</v>
      </c>
      <c r="AF1202">
        <v>17.447700000000001</v>
      </c>
      <c r="AG1202">
        <v>15.4779</v>
      </c>
      <c r="AH1202">
        <v>15.5017</v>
      </c>
      <c r="AI1202">
        <v>15.0844</v>
      </c>
      <c r="AJ1202">
        <v>16.275200000000002</v>
      </c>
      <c r="AK1202">
        <v>19.738900000000001</v>
      </c>
      <c r="AL1202">
        <v>17.228999999999999</v>
      </c>
      <c r="AM1202">
        <v>17.895099999999999</v>
      </c>
      <c r="AN1202">
        <v>17.4023</v>
      </c>
      <c r="AO1202">
        <v>19.040600000000001</v>
      </c>
      <c r="AP1202">
        <v>23.840900000000001</v>
      </c>
      <c r="AQ1202">
        <v>20.614999999999998</v>
      </c>
      <c r="AR1202">
        <v>21.767499999999998</v>
      </c>
      <c r="AS1202">
        <v>23.069299999999998</v>
      </c>
      <c r="AT1202">
        <v>26.704699999999999</v>
      </c>
      <c r="AU1202">
        <v>29.956</v>
      </c>
      <c r="AV1202">
        <v>25.817</v>
      </c>
      <c r="AW1202">
        <v>16.3779</v>
      </c>
      <c r="AX1202">
        <v>14.4011</v>
      </c>
      <c r="AY1202">
        <v>12.042299999999999</v>
      </c>
      <c r="AZ1202">
        <v>6.79</v>
      </c>
      <c r="BA1202">
        <v>5.0385</v>
      </c>
      <c r="BB1202">
        <v>4.1599000000000004</v>
      </c>
      <c r="BC1202">
        <v>5.8620999999999999</v>
      </c>
      <c r="BD1202">
        <v>4.4416000000000002</v>
      </c>
      <c r="BE1202">
        <v>3.2027999999999999</v>
      </c>
      <c r="BF1202">
        <v>4.952</v>
      </c>
      <c r="BG1202">
        <v>3.1917</v>
      </c>
      <c r="BH1202">
        <v>3.6128</v>
      </c>
      <c r="BI1202">
        <v>3.8693</v>
      </c>
      <c r="BJ1202">
        <v>1.0476000000000001</v>
      </c>
      <c r="BK1202">
        <v>2.5592999999999999</v>
      </c>
      <c r="BL1202">
        <v>0.9244</v>
      </c>
      <c r="BM1202">
        <v>0.57769999999999999</v>
      </c>
      <c r="BN1202">
        <v>-3.3902999999999999</v>
      </c>
      <c r="BO1202">
        <v>-8.5332000000000008</v>
      </c>
      <c r="BP1202">
        <v>-5.6375999999999999</v>
      </c>
      <c r="BQ1202">
        <v>3.0933999999999999</v>
      </c>
      <c r="BR1202">
        <v>4.5030999999999999</v>
      </c>
      <c r="BS1202">
        <v>7.9489000000000001</v>
      </c>
      <c r="BT1202">
        <v>7.2680999999999996</v>
      </c>
      <c r="BU1202">
        <v>11.581899999999999</v>
      </c>
      <c r="BV1202">
        <v>7.4329000000000001</v>
      </c>
      <c r="BW1202">
        <v>4.0693000000000001</v>
      </c>
      <c r="BX1202">
        <v>5.2374000000000001</v>
      </c>
      <c r="BY1202">
        <v>6.1890000000000001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t="str">
        <v>M:TQCAX</v>
      </c>
      <c r="B1203" t="str">
        <v>Touchstone Dividend Equity Fund A</v>
      </c>
      <c r="C1203" t="str">
        <v>Treynor Measure Historical (vs YCharts Benchmark) (1Y)</v>
      </c>
      <c r="D1203">
        <v>8.0388000000000002</v>
      </c>
      <c r="E1203">
        <v>25.938800000000001</v>
      </c>
      <c r="F1203">
        <v>7.7866999999999997</v>
      </c>
      <c r="G1203">
        <v>13.086399999999999</v>
      </c>
      <c r="H1203">
        <v>6.0141</v>
      </c>
      <c r="I1203">
        <v>8.7443000000000008</v>
      </c>
      <c r="J1203">
        <v>7.0201000000000002</v>
      </c>
      <c r="K1203">
        <v>-6.4078999999999997</v>
      </c>
      <c r="L1203">
        <v>-7.3680000000000003</v>
      </c>
      <c r="M1203">
        <v>-11.438800000000001</v>
      </c>
      <c r="N1203">
        <v>-6.2667999999999999</v>
      </c>
      <c r="O1203">
        <v>8.0456000000000003</v>
      </c>
      <c r="P1203">
        <v>23.733599999999999</v>
      </c>
      <c r="Q1203">
        <v>24.857800000000001</v>
      </c>
      <c r="R1203">
        <v>33.467599999999997</v>
      </c>
      <c r="S1203">
        <v>49.304299999999998</v>
      </c>
      <c r="T1203">
        <v>-7.3978000000000002</v>
      </c>
      <c r="U1203">
        <v>-10.185600000000001</v>
      </c>
      <c r="V1203">
        <v>-11.2798</v>
      </c>
      <c r="W1203">
        <v>-22.568899999999999</v>
      </c>
      <c r="X1203">
        <v>13.863300000000001</v>
      </c>
      <c r="Y1203">
        <v>-2.3121999999999998</v>
      </c>
      <c r="Z1203">
        <v>-0.18079999999999999</v>
      </c>
      <c r="AA1203">
        <v>1.8036000000000001</v>
      </c>
      <c r="AB1203">
        <v>-13.6393</v>
      </c>
      <c r="AC1203">
        <v>6.5125999999999999</v>
      </c>
      <c r="AD1203">
        <v>7.0881999999999996</v>
      </c>
      <c r="AE1203">
        <v>7.3429000000000002</v>
      </c>
      <c r="AF1203">
        <v>16.968699999999998</v>
      </c>
      <c r="AG1203">
        <v>16.413399999999999</v>
      </c>
      <c r="AH1203">
        <v>15.538500000000001</v>
      </c>
      <c r="AI1203">
        <v>13.3368</v>
      </c>
      <c r="AJ1203">
        <v>19.6371</v>
      </c>
      <c r="AK1203">
        <v>16.356200000000001</v>
      </c>
      <c r="AL1203">
        <v>6.2712000000000003</v>
      </c>
      <c r="AM1203">
        <v>5.0185000000000004</v>
      </c>
      <c r="AN1203">
        <v>-1.0206</v>
      </c>
      <c r="AO1203">
        <v>0.1875</v>
      </c>
      <c r="AP1203">
        <v>11.152799999999999</v>
      </c>
      <c r="AQ1203">
        <v>18.050799999999999</v>
      </c>
      <c r="AR1203">
        <v>12.4277</v>
      </c>
      <c r="AS1203">
        <v>16.890899999999998</v>
      </c>
      <c r="AT1203">
        <v>14.586399999999999</v>
      </c>
      <c r="AU1203">
        <v>21.8367</v>
      </c>
      <c r="AV1203">
        <v>43.753399999999999</v>
      </c>
      <c r="AW1203">
        <v>28.2087</v>
      </c>
      <c r="AX1203">
        <v>33.809199999999997</v>
      </c>
      <c r="AY1203">
        <v>20.3809</v>
      </c>
      <c r="AZ1203">
        <v>14.4253</v>
      </c>
      <c r="BA1203">
        <v>40.249899999999997</v>
      </c>
      <c r="BB1203">
        <v>18.294899999999998</v>
      </c>
      <c r="BC1203">
        <v>23.375900000000001</v>
      </c>
      <c r="BD1203">
        <v>19.5245</v>
      </c>
      <c r="BE1203">
        <v>7.2594000000000003</v>
      </c>
      <c r="BF1203">
        <v>35.936399999999999</v>
      </c>
      <c r="BG1203">
        <v>15.7141</v>
      </c>
      <c r="BH1203">
        <v>15.6882</v>
      </c>
      <c r="BI1203">
        <v>20.059999999999999</v>
      </c>
      <c r="BJ1203">
        <v>27.090800000000002</v>
      </c>
      <c r="BK1203">
        <v>63.084699999999998</v>
      </c>
      <c r="BL1203">
        <v>42.3414</v>
      </c>
      <c r="BM1203">
        <v>3.6743000000000001</v>
      </c>
      <c r="BN1203">
        <v>-14.1958</v>
      </c>
      <c r="BO1203">
        <v>-37.679499999999997</v>
      </c>
      <c r="BP1203">
        <v>-35.340400000000002</v>
      </c>
      <c r="BQ1203">
        <v>-29.554500000000001</v>
      </c>
      <c r="BR1203">
        <v>-25.486899999999999</v>
      </c>
      <c r="BS1203">
        <v>-8.9277999999999995</v>
      </c>
      <c r="BT1203">
        <v>1.4870000000000001</v>
      </c>
      <c r="BU1203">
        <v>23.8917</v>
      </c>
      <c r="BV1203">
        <v>23.3674</v>
      </c>
      <c r="BW1203">
        <v>1.3562000000000001</v>
      </c>
      <c r="BX1203">
        <v>5.1886999999999999</v>
      </c>
      <c r="BY1203">
        <v>7.6589999999999998</v>
      </c>
      <c r="BZ1203">
        <v>6.2967000000000004</v>
      </c>
      <c r="CA1203">
        <v>11.0768</v>
      </c>
      <c r="CB1203">
        <v>-1.206</v>
      </c>
      <c r="CC1203">
        <v>-0.24030000000000001</v>
      </c>
      <c r="CD1203">
        <v>-1.3836999999999999</v>
      </c>
      <c r="CE1203">
        <v>5.9770000000000003</v>
      </c>
      <c r="CF1203">
        <v>11.662800000000001</v>
      </c>
      <c r="CG1203">
        <v>17.584099999999999</v>
      </c>
      <c r="CH1203">
        <v>23.738700000000001</v>
      </c>
      <c r="CI1203">
        <v>32.391300000000001</v>
      </c>
      <c r="CJ1203">
        <v>16.5199</v>
      </c>
      <c r="CK1203">
        <v>12.838200000000001</v>
      </c>
      <c r="CL1203">
        <v>-7.0664999999999996</v>
      </c>
      <c r="CM1203">
        <v>-24.072099999999999</v>
      </c>
      <c r="CN1203">
        <v>-9.4624000000000006</v>
      </c>
      <c r="CO1203">
        <v>-7.0277000000000003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t="str">
        <v>M:TQCAX</v>
      </c>
      <c r="B1204" t="str">
        <v>Touchstone Dividend Equity Fund A</v>
      </c>
      <c r="C1204" t="str">
        <v>1 Year Total Returns (Daily)</v>
      </c>
      <c r="D1204">
        <v>0.12609100000000001</v>
      </c>
      <c r="E1204">
        <v>0.28972100000000001</v>
      </c>
      <c r="F1204">
        <v>0.14809600000000001</v>
      </c>
      <c r="G1204">
        <v>0.22097900000000001</v>
      </c>
      <c r="H1204">
        <v>0.10492899999999999</v>
      </c>
      <c r="I1204">
        <v>0.12064800000000001</v>
      </c>
      <c r="J1204">
        <v>0.10821</v>
      </c>
      <c r="K1204">
        <v>-3.5582000000000003E-2</v>
      </c>
      <c r="L1204">
        <v>-5.7924999999999997E-2</v>
      </c>
      <c r="M1204">
        <v>-9.9039000000000002E-2</v>
      </c>
      <c r="N1204">
        <v>-5.5742E-2</v>
      </c>
      <c r="O1204">
        <v>6.9857000000000002E-2</v>
      </c>
      <c r="P1204">
        <v>0.1946</v>
      </c>
      <c r="Q1204">
        <v>0.190887</v>
      </c>
      <c r="R1204">
        <v>0.25478400000000001</v>
      </c>
      <c r="S1204">
        <v>0.41289100000000001</v>
      </c>
      <c r="T1204">
        <v>-6.0489000000000001E-2</v>
      </c>
      <c r="U1204">
        <v>-8.5362999999999994E-2</v>
      </c>
      <c r="V1204">
        <v>-9.4574000000000005E-2</v>
      </c>
      <c r="W1204">
        <v>-0.20839299999999999</v>
      </c>
      <c r="X1204">
        <v>0.19856799999999999</v>
      </c>
      <c r="Y1204">
        <v>-3.6189999999999998E-3</v>
      </c>
      <c r="Z1204">
        <v>1.6447E-2</v>
      </c>
      <c r="AA1204">
        <v>3.8046000000000003E-2</v>
      </c>
      <c r="AB1204">
        <v>-0.112867</v>
      </c>
      <c r="AC1204">
        <v>7.6872999999999997E-2</v>
      </c>
      <c r="AD1204">
        <v>9.8641999999999994E-2</v>
      </c>
      <c r="AE1204">
        <v>9.6431000000000003E-2</v>
      </c>
      <c r="AF1204">
        <v>0.196163</v>
      </c>
      <c r="AG1204">
        <v>0.16094900000000001</v>
      </c>
      <c r="AH1204">
        <v>0.121841</v>
      </c>
      <c r="AI1204">
        <v>0.105307</v>
      </c>
      <c r="AJ1204">
        <v>0.144843</v>
      </c>
      <c r="AK1204">
        <v>0.159164</v>
      </c>
      <c r="AL1204">
        <v>5.8472000000000003E-2</v>
      </c>
      <c r="AM1204">
        <v>4.9376999999999997E-2</v>
      </c>
      <c r="AN1204">
        <v>-9.6089999999999995E-3</v>
      </c>
      <c r="AO1204">
        <v>1.805E-3</v>
      </c>
      <c r="AP1204">
        <v>8.8671E-2</v>
      </c>
      <c r="AQ1204">
        <v>0.123736</v>
      </c>
      <c r="AR1204">
        <v>9.0626999999999999E-2</v>
      </c>
      <c r="AS1204">
        <v>0.13475899999999999</v>
      </c>
      <c r="AT1204">
        <v>0.147928</v>
      </c>
      <c r="AU1204">
        <v>0.20605000000000001</v>
      </c>
      <c r="AV1204">
        <v>0.39911099999999999</v>
      </c>
      <c r="AW1204">
        <v>0.27638600000000002</v>
      </c>
      <c r="AX1204">
        <v>0.307564</v>
      </c>
      <c r="AY1204">
        <v>0.205009</v>
      </c>
      <c r="AZ1204">
        <v>0.12803400000000001</v>
      </c>
      <c r="BA1204">
        <v>0.28343400000000002</v>
      </c>
      <c r="BB1204">
        <v>0.135766</v>
      </c>
      <c r="BC1204">
        <v>0.138735</v>
      </c>
      <c r="BD1204">
        <v>0.119882</v>
      </c>
      <c r="BE1204">
        <v>4.4956000000000003E-2</v>
      </c>
      <c r="BF1204">
        <v>0.29829600000000001</v>
      </c>
      <c r="BG1204">
        <v>0.13503299999999999</v>
      </c>
      <c r="BH1204">
        <v>0.133323</v>
      </c>
      <c r="BI1204">
        <v>0.177676</v>
      </c>
      <c r="BJ1204">
        <v>0.24490999999999999</v>
      </c>
      <c r="BK1204">
        <v>0.79746499999999998</v>
      </c>
      <c r="BL1204">
        <v>0.47828700000000002</v>
      </c>
      <c r="BM1204">
        <v>4.4007999999999999E-2</v>
      </c>
      <c r="BN1204">
        <v>-0.16553699999999999</v>
      </c>
      <c r="BO1204">
        <v>-0.375942</v>
      </c>
      <c r="BP1204">
        <v>-0.34174100000000002</v>
      </c>
      <c r="BQ1204">
        <v>-0.213307</v>
      </c>
      <c r="BR1204">
        <v>-0.16991999999999999</v>
      </c>
      <c r="BS1204">
        <v>-5.2366000000000003E-2</v>
      </c>
      <c r="BT1204">
        <v>5.8647999999999999E-2</v>
      </c>
      <c r="BU1204">
        <v>0.23561399999999999</v>
      </c>
      <c r="BV1204">
        <v>0.241457</v>
      </c>
      <c r="BW1204">
        <v>6.2941999999999998E-2</v>
      </c>
      <c r="BX1204">
        <v>0.13269700000000001</v>
      </c>
      <c r="BY1204">
        <v>0.13719899999999999</v>
      </c>
      <c r="BZ1204">
        <v>0.116645</v>
      </c>
      <c r="CA1204">
        <v>0.14083000000000001</v>
      </c>
      <c r="CB1204">
        <v>1.9390999999999999E-2</v>
      </c>
      <c r="CC1204">
        <v>2.3272999999999999E-2</v>
      </c>
      <c r="CD1204">
        <v>7.9220000000000002E-3</v>
      </c>
      <c r="CE1204">
        <v>5.9540999999999997E-2</v>
      </c>
      <c r="CF1204">
        <v>9.2959E-2</v>
      </c>
      <c r="CG1204">
        <v>0.16095200000000001</v>
      </c>
      <c r="CH1204">
        <v>0.20685799999999999</v>
      </c>
      <c r="CI1204">
        <v>0.33918100000000001</v>
      </c>
      <c r="CJ1204">
        <v>0.195655</v>
      </c>
      <c r="CK1204">
        <v>0.14694499999999999</v>
      </c>
      <c r="CL1204">
        <v>-5.3499999999999999E-2</v>
      </c>
      <c r="CM1204">
        <v>-0.213785</v>
      </c>
      <c r="CN1204">
        <v>-7.0485999999999993E-2</v>
      </c>
      <c r="CO1204">
        <v>-5.0699000000000001E-2</v>
      </c>
      <c r="CP1204">
        <v>4.6582999999999999E-2</v>
      </c>
      <c r="CQ1204">
        <v>0.19223299999999999</v>
      </c>
      <c r="CR1204">
        <v>7.6939999999999995E-2</v>
      </c>
      <c r="CS1204">
        <v>0.10155500000000001</v>
      </c>
      <c r="CT1204">
        <v>0.193609</v>
      </c>
      <c r="CU1204">
        <v>0.11377900000000001</v>
      </c>
      <c r="CV1204">
        <v>2.8842E-2</v>
      </c>
      <c r="CW1204">
        <v>-0.134356</v>
      </c>
      <c r="CX1204">
        <v>-0.25007800000000002</v>
      </c>
      <c r="CY1204">
        <v>-0.100604</v>
      </c>
    </row>
    <row r="1205" spans="1:103" x14ac:dyDescent="0.25">
      <c r="A1205" t="str">
        <v>M:TQCAX</v>
      </c>
      <c r="B1205" t="str">
        <v>Touchstone Dividend Equity Fund A</v>
      </c>
      <c r="C1205" t="str">
        <v>3 Year Total Returns (Daily)</v>
      </c>
      <c r="D1205">
        <v>0.17644599999999999</v>
      </c>
      <c r="E1205">
        <v>0.31992199999999998</v>
      </c>
      <c r="F1205">
        <v>0.18676000000000001</v>
      </c>
      <c r="G1205">
        <v>0.209782</v>
      </c>
      <c r="H1205">
        <v>0.25762400000000002</v>
      </c>
      <c r="I1205">
        <v>0.228103</v>
      </c>
      <c r="J1205">
        <v>0.31305100000000002</v>
      </c>
      <c r="K1205">
        <v>0.45780700000000002</v>
      </c>
      <c r="L1205">
        <v>6.2811000000000006E-2</v>
      </c>
      <c r="M1205">
        <v>-1.8647E-2</v>
      </c>
      <c r="N1205">
        <v>7.2784000000000001E-2</v>
      </c>
      <c r="O1205">
        <v>0.19658700000000001</v>
      </c>
      <c r="P1205">
        <v>0.34520099999999998</v>
      </c>
      <c r="Q1205">
        <v>8.5288000000000003E-2</v>
      </c>
      <c r="R1205">
        <v>0.15932299999999999</v>
      </c>
      <c r="S1205">
        <v>0.16100700000000001</v>
      </c>
      <c r="T1205">
        <v>-1.0280000000000001E-3</v>
      </c>
      <c r="U1205">
        <v>-1.6539000000000002E-2</v>
      </c>
      <c r="V1205">
        <v>1.3365999999999999E-2</v>
      </c>
      <c r="W1205">
        <v>-0.100053</v>
      </c>
      <c r="X1205">
        <v>0.27852199999999999</v>
      </c>
      <c r="Y1205">
        <v>0.23289699999999999</v>
      </c>
      <c r="Z1205">
        <v>0.30118200000000001</v>
      </c>
      <c r="AA1205">
        <v>0.25886300000000001</v>
      </c>
      <c r="AB1205">
        <v>0.230735</v>
      </c>
      <c r="AC1205">
        <v>0.46048</v>
      </c>
      <c r="AD1205">
        <v>0.30239199999999999</v>
      </c>
      <c r="AE1205">
        <v>0.26956799999999997</v>
      </c>
      <c r="AF1205">
        <v>0.35655399999999998</v>
      </c>
      <c r="AG1205">
        <v>0.331515</v>
      </c>
      <c r="AH1205">
        <v>0.29272999999999999</v>
      </c>
      <c r="AI1205">
        <v>0.30340400000000001</v>
      </c>
      <c r="AJ1205">
        <v>0.247696</v>
      </c>
      <c r="AK1205">
        <v>0.31774599999999997</v>
      </c>
      <c r="AL1205">
        <v>0.32279000000000002</v>
      </c>
      <c r="AM1205">
        <v>0.42220200000000002</v>
      </c>
      <c r="AN1205">
        <v>0.51124499999999995</v>
      </c>
      <c r="AO1205">
        <v>0.45100499999999999</v>
      </c>
      <c r="AP1205">
        <v>0.59646200000000005</v>
      </c>
      <c r="AQ1205">
        <v>0.62806300000000004</v>
      </c>
      <c r="AR1205">
        <v>0.72127600000000003</v>
      </c>
      <c r="AS1205">
        <v>0.86237299999999995</v>
      </c>
      <c r="AT1205">
        <v>0.65152699999999997</v>
      </c>
      <c r="AU1205">
        <v>0.65405199999999997</v>
      </c>
      <c r="AV1205">
        <v>0.76905299999999999</v>
      </c>
      <c r="AW1205">
        <v>0.71498799999999996</v>
      </c>
      <c r="AX1205">
        <v>0.79903500000000005</v>
      </c>
      <c r="AY1205">
        <v>0.55580499999999999</v>
      </c>
      <c r="AZ1205">
        <v>0.43298700000000001</v>
      </c>
      <c r="BA1205">
        <v>0.58579000000000003</v>
      </c>
      <c r="BB1205">
        <v>0.80178899999999997</v>
      </c>
      <c r="BC1205">
        <v>1.3408310000000001</v>
      </c>
      <c r="BD1205">
        <v>0.90790999999999999</v>
      </c>
      <c r="BE1205">
        <v>0.28477599999999997</v>
      </c>
      <c r="BF1205">
        <v>0.34871000000000002</v>
      </c>
      <c r="BG1205">
        <v>0.27319199999999999</v>
      </c>
      <c r="BH1205">
        <v>0.10283200000000001</v>
      </c>
      <c r="BI1205">
        <v>-3.2759000000000003E-2</v>
      </c>
      <c r="BJ1205">
        <v>-0.137687</v>
      </c>
      <c r="BK1205">
        <v>6.2981999999999996E-2</v>
      </c>
      <c r="BL1205">
        <v>3.0165000000000001E-2</v>
      </c>
      <c r="BM1205">
        <v>1.9255000000000001E-2</v>
      </c>
      <c r="BN1205">
        <v>-0.143821</v>
      </c>
      <c r="BO1205">
        <v>-0.36921300000000001</v>
      </c>
      <c r="BP1205">
        <v>-0.20705999999999999</v>
      </c>
      <c r="BQ1205">
        <v>0.10571999999999999</v>
      </c>
      <c r="BR1205">
        <v>0.145706</v>
      </c>
      <c r="BS1205">
        <v>0.15313099999999999</v>
      </c>
      <c r="BT1205">
        <v>0.230767</v>
      </c>
      <c r="BU1205">
        <v>0.43867200000000001</v>
      </c>
      <c r="BV1205">
        <v>0.39338000000000001</v>
      </c>
      <c r="BW1205">
        <v>0.28930600000000001</v>
      </c>
      <c r="BX1205">
        <v>0.27169700000000002</v>
      </c>
      <c r="BY1205">
        <v>0.34171800000000002</v>
      </c>
      <c r="BZ1205">
        <v>0.35830899999999999</v>
      </c>
      <c r="CA1205">
        <v>0.61874399999999996</v>
      </c>
      <c r="CB1205">
        <v>0.33390999999999998</v>
      </c>
      <c r="CC1205">
        <v>0.362537</v>
      </c>
      <c r="CD1205">
        <v>0.151341</v>
      </c>
      <c r="CE1205">
        <v>0.115574</v>
      </c>
      <c r="CF1205">
        <v>0.21469099999999999</v>
      </c>
      <c r="CG1205">
        <v>0.26404</v>
      </c>
      <c r="CH1205">
        <v>0.18918299999999999</v>
      </c>
      <c r="CI1205">
        <v>0.238673</v>
      </c>
      <c r="CJ1205">
        <v>0.19688800000000001</v>
      </c>
      <c r="CK1205">
        <v>0.198129</v>
      </c>
      <c r="CL1205">
        <v>0.21875900000000001</v>
      </c>
      <c r="CM1205">
        <v>2.7015000000000001E-2</v>
      </c>
      <c r="CN1205">
        <v>2.1360000000000001E-2</v>
      </c>
      <c r="CO1205">
        <v>-0.10258200000000001</v>
      </c>
      <c r="CP1205">
        <v>-2.7730000000000001E-2</v>
      </c>
      <c r="CQ1205">
        <v>0.15762799999999999</v>
      </c>
      <c r="CR1205">
        <v>1.7167000000000002E-2</v>
      </c>
      <c r="CS1205">
        <v>6.0999999999999999E-5</v>
      </c>
      <c r="CT1205">
        <v>1.4334E-2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1:103" x14ac:dyDescent="0.25">
      <c r="A1206" t="str">
        <v>M:TQCAX</v>
      </c>
      <c r="B1206" t="str">
        <v>Touchstone Dividend Equity Fund A</v>
      </c>
      <c r="C1206" t="str">
        <v>5 Year Total Returns (Daily)</v>
      </c>
      <c r="D1206">
        <v>0.32037300000000002</v>
      </c>
      <c r="E1206">
        <v>0.437697</v>
      </c>
      <c r="F1206">
        <v>0.34288299999999999</v>
      </c>
      <c r="G1206">
        <v>0.37626100000000001</v>
      </c>
      <c r="H1206">
        <v>0.41543000000000002</v>
      </c>
      <c r="I1206">
        <v>0.11070099999999999</v>
      </c>
      <c r="J1206">
        <v>0.21315700000000001</v>
      </c>
      <c r="K1206">
        <v>0.19791500000000001</v>
      </c>
      <c r="L1206">
        <v>0.12486700000000001</v>
      </c>
      <c r="M1206">
        <v>5.5197999999999997E-2</v>
      </c>
      <c r="N1206">
        <v>0.20067599999999999</v>
      </c>
      <c r="O1206">
        <v>0.36035299999999998</v>
      </c>
      <c r="P1206">
        <v>0.43493700000000002</v>
      </c>
      <c r="Q1206">
        <v>0.34290700000000002</v>
      </c>
      <c r="R1206">
        <v>0.426483</v>
      </c>
      <c r="S1206">
        <v>0.40542899999999998</v>
      </c>
      <c r="T1206">
        <v>0.38589099999999998</v>
      </c>
      <c r="U1206">
        <v>0.30713400000000002</v>
      </c>
      <c r="V1206">
        <v>0.20330999999999999</v>
      </c>
      <c r="W1206">
        <v>4.3834999999999999E-2</v>
      </c>
      <c r="X1206">
        <v>0.46094400000000002</v>
      </c>
      <c r="Y1206">
        <v>0.43170900000000001</v>
      </c>
      <c r="Z1206">
        <v>0.44184499999999999</v>
      </c>
      <c r="AA1206">
        <v>0.49326900000000001</v>
      </c>
      <c r="AB1206">
        <v>0.32937499999999997</v>
      </c>
      <c r="AC1206">
        <v>0.62168900000000005</v>
      </c>
      <c r="AD1206">
        <v>0.62762099999999998</v>
      </c>
      <c r="AE1206">
        <v>0.72161299999999995</v>
      </c>
      <c r="AF1206">
        <v>1.124401</v>
      </c>
      <c r="AG1206">
        <v>0.92855399999999999</v>
      </c>
      <c r="AH1206">
        <v>0.89569900000000002</v>
      </c>
      <c r="AI1206">
        <v>0.88836499999999996</v>
      </c>
      <c r="AJ1206">
        <v>0.96687199999999995</v>
      </c>
      <c r="AK1206">
        <v>1.1626920000000001</v>
      </c>
      <c r="AL1206">
        <v>0.90310199999999996</v>
      </c>
      <c r="AM1206">
        <v>0.95049600000000001</v>
      </c>
      <c r="AN1206">
        <v>0.91083700000000001</v>
      </c>
      <c r="AO1206">
        <v>0.94961099999999998</v>
      </c>
      <c r="AP1206">
        <v>1.3342970000000001</v>
      </c>
      <c r="AQ1206">
        <v>1.1097060000000001</v>
      </c>
      <c r="AR1206">
        <v>1.186607</v>
      </c>
      <c r="AS1206">
        <v>1.291873</v>
      </c>
      <c r="AT1206">
        <v>1.6692990000000001</v>
      </c>
      <c r="AU1206">
        <v>2.3745669999999999</v>
      </c>
      <c r="AV1206">
        <v>1.96383</v>
      </c>
      <c r="AW1206">
        <v>1.108582</v>
      </c>
      <c r="AX1206">
        <v>0.93840500000000004</v>
      </c>
      <c r="AY1206">
        <v>0.74613399999999996</v>
      </c>
      <c r="AZ1206">
        <v>0.39443299999999998</v>
      </c>
      <c r="BA1206">
        <v>0.29961199999999999</v>
      </c>
      <c r="BB1206">
        <v>0.260847</v>
      </c>
      <c r="BC1206">
        <v>0.37745299999999998</v>
      </c>
      <c r="BD1206">
        <v>0.30866100000000002</v>
      </c>
      <c r="BE1206">
        <v>0.25431599999999999</v>
      </c>
      <c r="BF1206">
        <v>0.38380999999999998</v>
      </c>
      <c r="BG1206">
        <v>0.28692000000000001</v>
      </c>
      <c r="BH1206">
        <v>0.32847399999999999</v>
      </c>
      <c r="BI1206">
        <v>0.35948600000000003</v>
      </c>
      <c r="BJ1206">
        <v>0.190195</v>
      </c>
      <c r="BK1206">
        <v>0.293493</v>
      </c>
      <c r="BL1206">
        <v>0.197654</v>
      </c>
      <c r="BM1206">
        <v>0.18124599999999999</v>
      </c>
      <c r="BN1206">
        <v>-3.6377E-2</v>
      </c>
      <c r="BO1206">
        <v>-0.23753199999999999</v>
      </c>
      <c r="BP1206">
        <v>-0.114525</v>
      </c>
      <c r="BQ1206">
        <v>0.31356299999999998</v>
      </c>
      <c r="BR1206">
        <v>0.39365899999999998</v>
      </c>
      <c r="BS1206">
        <v>0.63619800000000004</v>
      </c>
      <c r="BT1206">
        <v>0.60836900000000005</v>
      </c>
      <c r="BU1206">
        <v>0.88978500000000005</v>
      </c>
      <c r="BV1206">
        <v>0.58912100000000001</v>
      </c>
      <c r="BW1206">
        <v>0.35748999999999997</v>
      </c>
      <c r="BX1206">
        <v>0.402391</v>
      </c>
      <c r="BY1206">
        <v>0.46493400000000001</v>
      </c>
      <c r="BZ1206">
        <v>0.33841500000000002</v>
      </c>
      <c r="CA1206">
        <v>0.49725399999999997</v>
      </c>
      <c r="CB1206">
        <v>0.336563</v>
      </c>
      <c r="CC1206">
        <v>0.423342</v>
      </c>
      <c r="CD1206">
        <v>0.48252200000000001</v>
      </c>
      <c r="CE1206">
        <v>0.45724999999999999</v>
      </c>
      <c r="CF1206">
        <v>0.33471499999999998</v>
      </c>
      <c r="CG1206">
        <v>0.19495499999999999</v>
      </c>
      <c r="CH1206">
        <v>0.103038</v>
      </c>
      <c r="CI1206">
        <v>0.23699300000000001</v>
      </c>
      <c r="CJ1206">
        <v>0.13045699999999999</v>
      </c>
      <c r="CK1206">
        <v>0.116429</v>
      </c>
      <c r="CL1206">
        <v>-1.341E-3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5">
      <c r="A1207" t="str">
        <v>M:TQCAX</v>
      </c>
      <c r="B1207" t="str">
        <v>Touchstone Dividend Equity Fund A</v>
      </c>
      <c r="C1207" t="str">
        <v>10 Year Total Returns (Daily)</v>
      </c>
      <c r="D1207">
        <v>0.92899100000000001</v>
      </c>
      <c r="E1207">
        <v>1.0583640000000001</v>
      </c>
      <c r="F1207">
        <v>0.93622899999999998</v>
      </c>
      <c r="G1207">
        <v>1.0381739999999999</v>
      </c>
      <c r="H1207">
        <v>0.87479899999999999</v>
      </c>
      <c r="I1207">
        <v>0.80121200000000004</v>
      </c>
      <c r="J1207">
        <v>0.97455999999999998</v>
      </c>
      <c r="K1207">
        <v>1.062346</v>
      </c>
      <c r="L1207">
        <v>1.38967</v>
      </c>
      <c r="M1207">
        <v>1.035007</v>
      </c>
      <c r="N1207">
        <v>1.2761199999999999</v>
      </c>
      <c r="O1207">
        <v>1.5688439999999999</v>
      </c>
      <c r="P1207">
        <v>1.8223370000000001</v>
      </c>
      <c r="Q1207">
        <v>1.9042950000000001</v>
      </c>
      <c r="R1207">
        <v>1.7147429999999999</v>
      </c>
      <c r="S1207">
        <v>1.741285</v>
      </c>
      <c r="T1207">
        <v>1.648212</v>
      </c>
      <c r="U1207">
        <v>1.548403</v>
      </c>
      <c r="V1207">
        <v>1.8088820000000001</v>
      </c>
      <c r="W1207">
        <v>1.2021850000000001</v>
      </c>
      <c r="X1207">
        <v>2.1945109999999999</v>
      </c>
      <c r="Y1207">
        <v>2.2812950000000001</v>
      </c>
      <c r="Z1207">
        <v>2.8423509999999998</v>
      </c>
      <c r="AA1207">
        <v>3.756669</v>
      </c>
      <c r="AB1207">
        <v>2.9400400000000002</v>
      </c>
      <c r="AC1207">
        <v>2.3192089999999999</v>
      </c>
      <c r="AD1207">
        <v>2.1549879999999999</v>
      </c>
      <c r="AE1207">
        <v>2.006167</v>
      </c>
      <c r="AF1207">
        <v>1.915672</v>
      </c>
      <c r="AG1207">
        <v>1.506373</v>
      </c>
      <c r="AH1207">
        <v>1.3901870000000001</v>
      </c>
      <c r="AI1207">
        <v>1.6011329999999999</v>
      </c>
      <c r="AJ1207">
        <v>1.573969</v>
      </c>
      <c r="AK1207">
        <v>1.7126980000000001</v>
      </c>
      <c r="AL1207">
        <v>1.6335310000000001</v>
      </c>
      <c r="AM1207">
        <v>1.510132</v>
      </c>
      <c r="AN1207">
        <v>1.538497</v>
      </c>
      <c r="AO1207">
        <v>1.6504669999999999</v>
      </c>
      <c r="AP1207">
        <v>1.778268</v>
      </c>
      <c r="AQ1207">
        <v>1.728891</v>
      </c>
      <c r="AR1207">
        <v>1.6187990000000001</v>
      </c>
      <c r="AS1207">
        <v>1.707265</v>
      </c>
      <c r="AT1207">
        <v>1.572198</v>
      </c>
      <c r="AU1207">
        <v>1.5729979999999999</v>
      </c>
      <c r="AV1207">
        <v>1.624398</v>
      </c>
      <c r="AW1207">
        <v>1.769755</v>
      </c>
      <c r="AX1207">
        <v>1.701711</v>
      </c>
      <c r="AY1207">
        <v>1.817966</v>
      </c>
      <c r="AZ1207">
        <v>1.2427630000000001</v>
      </c>
      <c r="BA1207">
        <v>1.4559880000000001</v>
      </c>
      <c r="BB1207">
        <v>1.0036389999999999</v>
      </c>
      <c r="BC1207">
        <v>0.86987800000000004</v>
      </c>
      <c r="BD1207">
        <v>0.83525400000000005</v>
      </c>
      <c r="BE1207">
        <v>0.83748999999999996</v>
      </c>
      <c r="BF1207">
        <v>0.85211199999999998</v>
      </c>
      <c r="BG1207">
        <v>0.92684599999999995</v>
      </c>
      <c r="BH1207">
        <v>0.77558800000000006</v>
      </c>
      <c r="BI1207">
        <v>0.93501299999999998</v>
      </c>
      <c r="BJ1207">
        <v>0.76449100000000003</v>
      </c>
      <c r="BK1207">
        <v>0.88494200000000001</v>
      </c>
      <c r="BL1207">
        <v>0.59852700000000003</v>
      </c>
      <c r="BM1207">
        <v>0.41153600000000001</v>
      </c>
      <c r="BN1207">
        <v>6.2911999999999996E-2</v>
      </c>
      <c r="BO1207">
        <v>-5.6833000000000002E-2</v>
      </c>
      <c r="BP1207">
        <v>9.9200000000000004E-4</v>
      </c>
      <c r="BQ1207">
        <v>0.466499</v>
      </c>
      <c r="BR1207">
        <v>0.391789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t="str">
        <v>M:TRLIX</v>
      </c>
      <c r="B1208" t="str">
        <v>Nuveen Large Cap Value Fund R6</v>
      </c>
      <c r="C1208" t="str">
        <v>Alpha (1Y)</v>
      </c>
      <c r="D1208">
        <v>-9.8295999999999992</v>
      </c>
      <c r="E1208">
        <v>-1.8763000000000001</v>
      </c>
      <c r="F1208">
        <v>-4.6382000000000003</v>
      </c>
      <c r="G1208">
        <v>-3.9786000000000001</v>
      </c>
      <c r="H1208">
        <v>-9.7276000000000007</v>
      </c>
      <c r="I1208">
        <v>-2.6528999999999998</v>
      </c>
      <c r="J1208">
        <v>-2.3477000000000001</v>
      </c>
      <c r="K1208">
        <v>1.7923</v>
      </c>
      <c r="L1208">
        <v>9.7453000000000003</v>
      </c>
      <c r="M1208">
        <v>1.2910999999999999</v>
      </c>
      <c r="N1208">
        <v>1.4423999999999999</v>
      </c>
      <c r="O1208">
        <v>1.55E-2</v>
      </c>
      <c r="P1208">
        <v>-2.7873999999999999</v>
      </c>
      <c r="Q1208">
        <v>3.3094999999999999</v>
      </c>
      <c r="R1208">
        <v>4.4236000000000004</v>
      </c>
      <c r="S1208">
        <v>3.6528</v>
      </c>
      <c r="T1208">
        <v>-16.513000000000002</v>
      </c>
      <c r="U1208">
        <v>-19.814499999999999</v>
      </c>
      <c r="V1208">
        <v>-16.2043</v>
      </c>
      <c r="W1208">
        <v>-6.9595000000000002</v>
      </c>
      <c r="X1208">
        <v>-4.6371000000000002</v>
      </c>
      <c r="Y1208">
        <v>-5.4504000000000001</v>
      </c>
      <c r="Z1208">
        <v>-9.1913</v>
      </c>
      <c r="AA1208">
        <v>-11.0739</v>
      </c>
      <c r="AB1208">
        <v>-9.8203999999999994</v>
      </c>
      <c r="AC1208">
        <v>-8.8772000000000002</v>
      </c>
      <c r="AD1208">
        <v>-6.2545999999999999</v>
      </c>
      <c r="AE1208">
        <v>-7.4702000000000002</v>
      </c>
      <c r="AF1208">
        <v>-9.5607000000000006</v>
      </c>
      <c r="AG1208">
        <v>-8.9641999999999999</v>
      </c>
      <c r="AH1208">
        <v>-2.8721000000000001</v>
      </c>
      <c r="AI1208">
        <v>3.0872000000000002</v>
      </c>
      <c r="AJ1208">
        <v>3.8812000000000002</v>
      </c>
      <c r="AK1208">
        <v>-0.3145</v>
      </c>
      <c r="AL1208">
        <v>-5.5275999999999996</v>
      </c>
      <c r="AM1208">
        <v>-7.1082000000000001</v>
      </c>
      <c r="AN1208">
        <v>-6.0953999999999997</v>
      </c>
      <c r="AO1208">
        <v>-5.3635999999999999</v>
      </c>
      <c r="AP1208">
        <v>-3.1756000000000002</v>
      </c>
      <c r="AQ1208">
        <v>-3.4742999999999999</v>
      </c>
      <c r="AR1208">
        <v>-5.2179000000000002</v>
      </c>
      <c r="AS1208">
        <v>-6.4311999999999996</v>
      </c>
      <c r="AT1208">
        <v>-4.2065999999999999</v>
      </c>
      <c r="AU1208">
        <v>-1.9717</v>
      </c>
      <c r="AV1208">
        <v>-1.4336</v>
      </c>
      <c r="AW1208">
        <v>4.9901999999999997</v>
      </c>
      <c r="AX1208">
        <v>5.9478999999999997</v>
      </c>
      <c r="AY1208">
        <v>3.3496000000000001</v>
      </c>
      <c r="AZ1208">
        <v>2.9883000000000002</v>
      </c>
      <c r="BA1208">
        <v>-2.1804999999999999</v>
      </c>
      <c r="BB1208">
        <v>-6.9516</v>
      </c>
      <c r="BC1208">
        <v>-9.2965</v>
      </c>
      <c r="BD1208">
        <v>-8.1705000000000005</v>
      </c>
      <c r="BE1208">
        <v>-7.6083999999999996</v>
      </c>
      <c r="BF1208">
        <v>-3.3471000000000002</v>
      </c>
      <c r="BG1208">
        <v>-1.222</v>
      </c>
      <c r="BH1208">
        <v>2.1497000000000002</v>
      </c>
      <c r="BI1208">
        <v>-3.0365000000000002</v>
      </c>
      <c r="BJ1208">
        <v>-0.64880000000000004</v>
      </c>
      <c r="BK1208">
        <v>-1.5405</v>
      </c>
      <c r="BL1208">
        <v>-1.5828</v>
      </c>
      <c r="BM1208">
        <v>7.4706000000000001</v>
      </c>
      <c r="BN1208">
        <v>6.8419999999999996</v>
      </c>
      <c r="BO1208">
        <v>-0.3448</v>
      </c>
      <c r="BP1208">
        <v>-1.8693</v>
      </c>
      <c r="BQ1208">
        <v>-5.6905999999999999</v>
      </c>
      <c r="BR1208">
        <v>-9.6298999999999992</v>
      </c>
      <c r="BS1208">
        <v>-7.1999000000000004</v>
      </c>
      <c r="BT1208">
        <v>-5.6535000000000002</v>
      </c>
      <c r="BU1208">
        <v>-1.6497999999999999</v>
      </c>
      <c r="BV1208">
        <v>6.9767000000000001</v>
      </c>
      <c r="BW1208">
        <v>4.7348999999999997</v>
      </c>
      <c r="BX1208">
        <v>3.827</v>
      </c>
      <c r="BY1208">
        <v>2.5064000000000002</v>
      </c>
      <c r="BZ1208">
        <v>2.4451000000000001</v>
      </c>
      <c r="CA1208">
        <v>1.8613</v>
      </c>
      <c r="CB1208">
        <v>0.1202</v>
      </c>
      <c r="CC1208">
        <v>2.5688</v>
      </c>
      <c r="CD1208">
        <v>8.2032000000000007</v>
      </c>
      <c r="CE1208">
        <v>6.7643000000000004</v>
      </c>
      <c r="CF1208">
        <v>9.3170000000000002</v>
      </c>
      <c r="CG1208">
        <v>8.7189999999999994</v>
      </c>
      <c r="CH1208">
        <v>5.2728000000000002</v>
      </c>
      <c r="CI1208">
        <v>12.6715</v>
      </c>
      <c r="CJ1208">
        <v>2.4276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tr">
        <v>M:TRLIX</v>
      </c>
      <c r="B1209" t="str">
        <v>Nuveen Large Cap Value Fund R6</v>
      </c>
      <c r="C1209" t="str">
        <v>Historical Sharpe Ratio (3Y)</v>
      </c>
      <c r="D1209">
        <v>0.1981</v>
      </c>
      <c r="E1209">
        <v>0.4899</v>
      </c>
      <c r="F1209">
        <v>0.31780000000000003</v>
      </c>
      <c r="G1209">
        <v>0.49220000000000003</v>
      </c>
      <c r="H1209">
        <v>0.55400000000000005</v>
      </c>
      <c r="I1209">
        <v>0.72970000000000002</v>
      </c>
      <c r="J1209">
        <v>0.94059999999999999</v>
      </c>
      <c r="K1209">
        <v>1.1091</v>
      </c>
      <c r="L1209">
        <v>0.26860000000000001</v>
      </c>
      <c r="M1209">
        <v>0.21</v>
      </c>
      <c r="N1209">
        <v>0.31330000000000002</v>
      </c>
      <c r="O1209">
        <v>0.63729999999999998</v>
      </c>
      <c r="P1209">
        <v>0.87319999999999998</v>
      </c>
      <c r="Q1209">
        <v>0.37130000000000002</v>
      </c>
      <c r="R1209">
        <v>0.42799999999999999</v>
      </c>
      <c r="S1209">
        <v>0.36759999999999998</v>
      </c>
      <c r="T1209">
        <v>0.14369999999999999</v>
      </c>
      <c r="U1209">
        <v>-4.9099999999999998E-2</v>
      </c>
      <c r="V1209">
        <v>-7.1800000000000003E-2</v>
      </c>
      <c r="W1209">
        <v>-0.30790000000000001</v>
      </c>
      <c r="X1209">
        <v>0.4819</v>
      </c>
      <c r="Y1209">
        <v>0.42270000000000002</v>
      </c>
      <c r="Z1209">
        <v>0.59289999999999998</v>
      </c>
      <c r="AA1209">
        <v>0.58699999999999997</v>
      </c>
      <c r="AB1209">
        <v>0.29809999999999998</v>
      </c>
      <c r="AC1209">
        <v>1.0199</v>
      </c>
      <c r="AD1209">
        <v>0.52100000000000002</v>
      </c>
      <c r="AE1209">
        <v>0.48599999999999999</v>
      </c>
      <c r="AF1209">
        <v>0.63229999999999997</v>
      </c>
      <c r="AG1209">
        <v>0.61919999999999997</v>
      </c>
      <c r="AH1209">
        <v>0.47260000000000002</v>
      </c>
      <c r="AI1209">
        <v>0.58430000000000004</v>
      </c>
      <c r="AJ1209">
        <v>0.52639999999999998</v>
      </c>
      <c r="AK1209">
        <v>0.62239999999999995</v>
      </c>
      <c r="AL1209">
        <v>0.61</v>
      </c>
      <c r="AM1209">
        <v>0.58360000000000001</v>
      </c>
      <c r="AN1209">
        <v>1.0516000000000001</v>
      </c>
      <c r="AO1209">
        <v>0.94769999999999999</v>
      </c>
      <c r="AP1209">
        <v>1.7082999999999999</v>
      </c>
      <c r="AQ1209">
        <v>1.4726999999999999</v>
      </c>
      <c r="AR1209">
        <v>1.8645</v>
      </c>
      <c r="AS1209">
        <v>2.1355</v>
      </c>
      <c r="AT1209">
        <v>1.0286999999999999</v>
      </c>
      <c r="AU1209">
        <v>0.84250000000000003</v>
      </c>
      <c r="AV1209">
        <v>0.95020000000000004</v>
      </c>
      <c r="AW1209">
        <v>0.97130000000000005</v>
      </c>
      <c r="AX1209">
        <v>1.1035999999999999</v>
      </c>
      <c r="AY1209">
        <v>0.65410000000000001</v>
      </c>
      <c r="AZ1209">
        <v>0.56130000000000002</v>
      </c>
      <c r="BA1209">
        <v>0.54890000000000005</v>
      </c>
      <c r="BB1209">
        <v>0.7591</v>
      </c>
      <c r="BC1209">
        <v>1.2161999999999999</v>
      </c>
      <c r="BD1209">
        <v>0.55030000000000001</v>
      </c>
      <c r="BE1209">
        <v>-2.0000000000000001E-4</v>
      </c>
      <c r="BF1209">
        <v>0.16</v>
      </c>
      <c r="BG1209">
        <v>9.9400000000000002E-2</v>
      </c>
      <c r="BH1209">
        <v>-0.1013</v>
      </c>
      <c r="BI1209">
        <v>-0.29970000000000002</v>
      </c>
      <c r="BJ1209">
        <v>-0.45669999999999999</v>
      </c>
      <c r="BK1209">
        <v>-0.2661</v>
      </c>
      <c r="BL1209">
        <v>-0.34289999999999998</v>
      </c>
      <c r="BM1209">
        <v>-0.2823</v>
      </c>
      <c r="BN1209">
        <v>-0.47020000000000001</v>
      </c>
      <c r="BO1209">
        <v>-0.83379999999999999</v>
      </c>
      <c r="BP1209">
        <v>-0.64490000000000003</v>
      </c>
      <c r="BQ1209">
        <v>-0.33150000000000002</v>
      </c>
      <c r="BR1209">
        <v>-0.1041</v>
      </c>
      <c r="BS1209">
        <v>0.09</v>
      </c>
      <c r="BT1209">
        <v>0.38779999999999998</v>
      </c>
      <c r="BU1209">
        <v>1.0502</v>
      </c>
      <c r="BV1209">
        <v>1.3628</v>
      </c>
      <c r="BW1209">
        <v>1.1579999999999999</v>
      </c>
      <c r="BX1209">
        <v>1.2673000000000001</v>
      </c>
      <c r="BY1209">
        <v>1.4549000000000001</v>
      </c>
      <c r="BZ1209">
        <v>1.4393</v>
      </c>
      <c r="CA1209">
        <v>2.0893999999999999</v>
      </c>
      <c r="CB1209">
        <v>1.4636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t="str">
        <v>M:TRLIX</v>
      </c>
      <c r="B1210" t="str">
        <v>Nuveen Large Cap Value Fund R6</v>
      </c>
      <c r="C1210" t="str">
        <v>Historical Sharpe Ratio (5Y)</v>
      </c>
      <c r="D1210">
        <v>0.3886</v>
      </c>
      <c r="E1210">
        <v>0.5212</v>
      </c>
      <c r="F1210">
        <v>0.45279999999999998</v>
      </c>
      <c r="G1210">
        <v>0.51670000000000005</v>
      </c>
      <c r="H1210">
        <v>0.54579999999999995</v>
      </c>
      <c r="I1210">
        <v>0.24129999999999999</v>
      </c>
      <c r="J1210">
        <v>0.31159999999999999</v>
      </c>
      <c r="K1210">
        <v>0.2777</v>
      </c>
      <c r="L1210">
        <v>0.25219999999999998</v>
      </c>
      <c r="M1210">
        <v>0.16170000000000001</v>
      </c>
      <c r="N1210">
        <v>0.26960000000000001</v>
      </c>
      <c r="O1210">
        <v>0.442</v>
      </c>
      <c r="P1210">
        <v>0.50839999999999996</v>
      </c>
      <c r="Q1210">
        <v>0.48430000000000001</v>
      </c>
      <c r="R1210">
        <v>0.55840000000000001</v>
      </c>
      <c r="S1210">
        <v>0.54420000000000002</v>
      </c>
      <c r="T1210">
        <v>0.41720000000000002</v>
      </c>
      <c r="U1210">
        <v>0.28810000000000002</v>
      </c>
      <c r="V1210">
        <v>0.1053</v>
      </c>
      <c r="W1210">
        <v>-4.0399999999999998E-2</v>
      </c>
      <c r="X1210">
        <v>0.45639999999999997</v>
      </c>
      <c r="Y1210">
        <v>0.38790000000000002</v>
      </c>
      <c r="Z1210">
        <v>0.35909999999999997</v>
      </c>
      <c r="AA1210">
        <v>0.36749999999999999</v>
      </c>
      <c r="AB1210">
        <v>0.23380000000000001</v>
      </c>
      <c r="AC1210">
        <v>0.75360000000000005</v>
      </c>
      <c r="AD1210">
        <v>0.77869999999999995</v>
      </c>
      <c r="AE1210">
        <v>0.80920000000000003</v>
      </c>
      <c r="AF1210">
        <v>1.1002000000000001</v>
      </c>
      <c r="AG1210">
        <v>1.0559000000000001</v>
      </c>
      <c r="AH1210">
        <v>1.0913999999999999</v>
      </c>
      <c r="AI1210">
        <v>1.018</v>
      </c>
      <c r="AJ1210">
        <v>1.157</v>
      </c>
      <c r="AK1210">
        <v>1.2311000000000001</v>
      </c>
      <c r="AL1210">
        <v>0.71209999999999996</v>
      </c>
      <c r="AM1210">
        <v>0.54890000000000005</v>
      </c>
      <c r="AN1210">
        <v>0.66679999999999995</v>
      </c>
      <c r="AO1210">
        <v>0.75760000000000005</v>
      </c>
      <c r="AP1210">
        <v>1.1385000000000001</v>
      </c>
      <c r="AQ1210">
        <v>0.88400000000000001</v>
      </c>
      <c r="AR1210">
        <v>0.93230000000000002</v>
      </c>
      <c r="AS1210">
        <v>0.91759999999999997</v>
      </c>
      <c r="AT1210">
        <v>1.2036</v>
      </c>
      <c r="AU1210">
        <v>1.3574999999999999</v>
      </c>
      <c r="AV1210">
        <v>0.95109999999999995</v>
      </c>
      <c r="AW1210">
        <v>0.50309999999999999</v>
      </c>
      <c r="AX1210">
        <v>0.307</v>
      </c>
      <c r="AY1210">
        <v>0.21759999999999999</v>
      </c>
      <c r="AZ1210">
        <v>2.6200000000000001E-2</v>
      </c>
      <c r="BA1210">
        <v>-4.9200000000000001E-2</v>
      </c>
      <c r="BB1210">
        <v>-0.1275</v>
      </c>
      <c r="BC1210">
        <v>-6.1199999999999997E-2</v>
      </c>
      <c r="BD1210">
        <v>-0.15060000000000001</v>
      </c>
      <c r="BE1210">
        <v>-0.18779999999999999</v>
      </c>
      <c r="BF1210">
        <v>1.2699999999999999E-2</v>
      </c>
      <c r="BG1210">
        <v>1.0500000000000001E-2</v>
      </c>
      <c r="BH1210">
        <v>1.2800000000000001E-2</v>
      </c>
      <c r="BI1210">
        <v>-6.6699999999999995E-2</v>
      </c>
      <c r="BJ1210">
        <v>-0.14760000000000001</v>
      </c>
      <c r="BK1210">
        <v>-2.6200000000000001E-2</v>
      </c>
      <c r="BL1210">
        <v>-0.11609999999999999</v>
      </c>
      <c r="BM1210">
        <v>-1.7500000000000002E-2</v>
      </c>
      <c r="BN1210">
        <v>-0.18029999999999999</v>
      </c>
      <c r="BO1210">
        <v>-0.4</v>
      </c>
      <c r="BP1210">
        <v>-0.24809999999999999</v>
      </c>
      <c r="BQ1210">
        <v>0.28100000000000003</v>
      </c>
      <c r="BR1210">
        <v>0.50980000000000003</v>
      </c>
      <c r="BS1210">
        <v>0.93759999999999999</v>
      </c>
      <c r="BT1210">
        <v>1.1012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t="str">
        <v>M:TRLIX</v>
      </c>
      <c r="B1211" t="str">
        <v>Nuveen Large Cap Value Fund R6</v>
      </c>
      <c r="C1211" t="str">
        <v>Historical Sortino (3Y)</v>
      </c>
      <c r="D1211">
        <v>0.32800000000000001</v>
      </c>
      <c r="E1211">
        <v>0.83040000000000003</v>
      </c>
      <c r="F1211">
        <v>0.55389999999999995</v>
      </c>
      <c r="G1211">
        <v>0.85150000000000003</v>
      </c>
      <c r="H1211">
        <v>0.9768</v>
      </c>
      <c r="I1211">
        <v>1.2823</v>
      </c>
      <c r="J1211">
        <v>1.6507000000000001</v>
      </c>
      <c r="K1211">
        <v>1.9871000000000001</v>
      </c>
      <c r="L1211">
        <v>0.2858</v>
      </c>
      <c r="M1211">
        <v>0.20849999999999999</v>
      </c>
      <c r="N1211">
        <v>0.30180000000000001</v>
      </c>
      <c r="O1211">
        <v>0.58320000000000005</v>
      </c>
      <c r="P1211">
        <v>0.74519999999999997</v>
      </c>
      <c r="Q1211">
        <v>0.34139999999999998</v>
      </c>
      <c r="R1211">
        <v>0.4042</v>
      </c>
      <c r="S1211">
        <v>0.34239999999999998</v>
      </c>
      <c r="T1211">
        <v>0.14319999999999999</v>
      </c>
      <c r="U1211">
        <v>-4.82E-2</v>
      </c>
      <c r="V1211">
        <v>-6.9699999999999998E-2</v>
      </c>
      <c r="W1211">
        <v>-0.27150000000000002</v>
      </c>
      <c r="X1211">
        <v>0.63900000000000001</v>
      </c>
      <c r="Y1211">
        <v>0.56989999999999996</v>
      </c>
      <c r="Z1211">
        <v>0.77329999999999999</v>
      </c>
      <c r="AA1211">
        <v>0.77349999999999997</v>
      </c>
      <c r="AB1211">
        <v>0.41099999999999998</v>
      </c>
      <c r="AC1211">
        <v>1.4286000000000001</v>
      </c>
      <c r="AD1211">
        <v>0.74839999999999995</v>
      </c>
      <c r="AE1211">
        <v>0.71260000000000001</v>
      </c>
      <c r="AF1211">
        <v>0.88260000000000005</v>
      </c>
      <c r="AG1211">
        <v>0.89800000000000002</v>
      </c>
      <c r="AH1211">
        <v>0.6825</v>
      </c>
      <c r="AI1211">
        <v>0.83819999999999995</v>
      </c>
      <c r="AJ1211">
        <v>0.75739999999999996</v>
      </c>
      <c r="AK1211">
        <v>0.86919999999999997</v>
      </c>
      <c r="AL1211">
        <v>0.85529999999999995</v>
      </c>
      <c r="AM1211">
        <v>0.84130000000000005</v>
      </c>
      <c r="AN1211">
        <v>1.5495000000000001</v>
      </c>
      <c r="AO1211">
        <v>1.3924000000000001</v>
      </c>
      <c r="AP1211">
        <v>2.6698</v>
      </c>
      <c r="AQ1211">
        <v>2.2292000000000001</v>
      </c>
      <c r="AR1211">
        <v>2.7972999999999999</v>
      </c>
      <c r="AS1211">
        <v>3.3603000000000001</v>
      </c>
      <c r="AT1211">
        <v>1.0831999999999999</v>
      </c>
      <c r="AU1211">
        <v>0.95389999999999997</v>
      </c>
      <c r="AV1211">
        <v>1.0564</v>
      </c>
      <c r="AW1211">
        <v>1.1001000000000001</v>
      </c>
      <c r="AX1211">
        <v>1.2513000000000001</v>
      </c>
      <c r="AY1211">
        <v>0.80010000000000003</v>
      </c>
      <c r="AZ1211">
        <v>0.71379999999999999</v>
      </c>
      <c r="BA1211">
        <v>0.69140000000000001</v>
      </c>
      <c r="BB1211">
        <v>1.0179</v>
      </c>
      <c r="BC1211">
        <v>1.6238999999999999</v>
      </c>
      <c r="BD1211">
        <v>0.79490000000000005</v>
      </c>
      <c r="BE1211">
        <v>-2.9999999999999997E-4</v>
      </c>
      <c r="BF1211">
        <v>0.19439999999999999</v>
      </c>
      <c r="BG1211">
        <v>0.12659999999999999</v>
      </c>
      <c r="BH1211">
        <v>-0.13220000000000001</v>
      </c>
      <c r="BI1211">
        <v>-0.41880000000000001</v>
      </c>
      <c r="BJ1211">
        <v>-0.63759999999999994</v>
      </c>
      <c r="BK1211">
        <v>-0.35799999999999998</v>
      </c>
      <c r="BL1211">
        <v>-0.45619999999999999</v>
      </c>
      <c r="BM1211">
        <v>-0.37280000000000002</v>
      </c>
      <c r="BN1211">
        <v>-0.58309999999999995</v>
      </c>
      <c r="BO1211">
        <v>-0.91420000000000001</v>
      </c>
      <c r="BP1211">
        <v>-0.65149999999999997</v>
      </c>
      <c r="BQ1211">
        <v>-0.44390000000000002</v>
      </c>
      <c r="BR1211">
        <v>-0.14169999999999999</v>
      </c>
      <c r="BS1211">
        <v>0.1176</v>
      </c>
      <c r="BT1211">
        <v>0.50600000000000001</v>
      </c>
      <c r="BU1211">
        <v>1.4103000000000001</v>
      </c>
      <c r="BV1211">
        <v>2.4165000000000001</v>
      </c>
      <c r="BW1211">
        <v>2.0497000000000001</v>
      </c>
      <c r="BX1211">
        <v>2.2873999999999999</v>
      </c>
      <c r="BY1211">
        <v>2.7435999999999998</v>
      </c>
      <c r="BZ1211">
        <v>2.7425000000000002</v>
      </c>
      <c r="CA1211">
        <v>4.5925000000000002</v>
      </c>
      <c r="CB1211">
        <v>2.4422999999999999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t="str">
        <v>M:TRLIX</v>
      </c>
      <c r="B1212" t="str">
        <v>Nuveen Large Cap Value Fund R6</v>
      </c>
      <c r="C1212" t="str">
        <v>Historical Sortino (5Y)</v>
      </c>
      <c r="D1212">
        <v>0.4047</v>
      </c>
      <c r="E1212">
        <v>0.53810000000000002</v>
      </c>
      <c r="F1212">
        <v>0.47289999999999999</v>
      </c>
      <c r="G1212">
        <v>0.54620000000000002</v>
      </c>
      <c r="H1212">
        <v>0.58599999999999997</v>
      </c>
      <c r="I1212">
        <v>0.26150000000000001</v>
      </c>
      <c r="J1212">
        <v>0.34499999999999997</v>
      </c>
      <c r="K1212">
        <v>0.30320000000000003</v>
      </c>
      <c r="L1212">
        <v>0.27239999999999998</v>
      </c>
      <c r="M1212">
        <v>0.17030000000000001</v>
      </c>
      <c r="N1212">
        <v>0.27450000000000002</v>
      </c>
      <c r="O1212">
        <v>0.43130000000000002</v>
      </c>
      <c r="P1212">
        <v>0.49199999999999999</v>
      </c>
      <c r="Q1212">
        <v>0.46079999999999999</v>
      </c>
      <c r="R1212">
        <v>0.53420000000000001</v>
      </c>
      <c r="S1212">
        <v>0.51890000000000003</v>
      </c>
      <c r="T1212">
        <v>0.40439999999999998</v>
      </c>
      <c r="U1212">
        <v>0.28899999999999998</v>
      </c>
      <c r="V1212">
        <v>0.1062</v>
      </c>
      <c r="W1212">
        <v>-3.9899999999999998E-2</v>
      </c>
      <c r="X1212">
        <v>0.62719999999999998</v>
      </c>
      <c r="Y1212">
        <v>0.53690000000000004</v>
      </c>
      <c r="Z1212">
        <v>0.49680000000000002</v>
      </c>
      <c r="AA1212">
        <v>0.50629999999999997</v>
      </c>
      <c r="AB1212">
        <v>0.31380000000000002</v>
      </c>
      <c r="AC1212">
        <v>1.0582</v>
      </c>
      <c r="AD1212">
        <v>1.107</v>
      </c>
      <c r="AE1212">
        <v>1.1774</v>
      </c>
      <c r="AF1212">
        <v>1.5586</v>
      </c>
      <c r="AG1212">
        <v>1.5076000000000001</v>
      </c>
      <c r="AH1212">
        <v>1.5601</v>
      </c>
      <c r="AI1212">
        <v>1.4468000000000001</v>
      </c>
      <c r="AJ1212">
        <v>1.6700999999999999</v>
      </c>
      <c r="AK1212">
        <v>1.8013999999999999</v>
      </c>
      <c r="AL1212">
        <v>1.0737000000000001</v>
      </c>
      <c r="AM1212">
        <v>0.68989999999999996</v>
      </c>
      <c r="AN1212">
        <v>0.81240000000000001</v>
      </c>
      <c r="AO1212">
        <v>0.90710000000000002</v>
      </c>
      <c r="AP1212">
        <v>1.3021</v>
      </c>
      <c r="AQ1212">
        <v>1.0671999999999999</v>
      </c>
      <c r="AR1212">
        <v>1.1252</v>
      </c>
      <c r="AS1212">
        <v>1.0868</v>
      </c>
      <c r="AT1212">
        <v>1.4300999999999999</v>
      </c>
      <c r="AU1212">
        <v>1.74</v>
      </c>
      <c r="AV1212">
        <v>1.2628999999999999</v>
      </c>
      <c r="AW1212">
        <v>0.68469999999999998</v>
      </c>
      <c r="AX1212">
        <v>0.35470000000000002</v>
      </c>
      <c r="AY1212">
        <v>0.26319999999999999</v>
      </c>
      <c r="AZ1212">
        <v>3.2199999999999999E-2</v>
      </c>
      <c r="BA1212">
        <v>-6.2199999999999998E-2</v>
      </c>
      <c r="BB1212">
        <v>-0.1656</v>
      </c>
      <c r="BC1212">
        <v>-7.9299999999999995E-2</v>
      </c>
      <c r="BD1212">
        <v>-0.1961</v>
      </c>
      <c r="BE1212">
        <v>-0.23710000000000001</v>
      </c>
      <c r="BF1212">
        <v>1.5800000000000002E-2</v>
      </c>
      <c r="BG1212">
        <v>1.29E-2</v>
      </c>
      <c r="BH1212">
        <v>1.5699999999999999E-2</v>
      </c>
      <c r="BI1212">
        <v>-8.1699999999999995E-2</v>
      </c>
      <c r="BJ1212">
        <v>-0.1797</v>
      </c>
      <c r="BK1212">
        <v>-3.0599999999999999E-2</v>
      </c>
      <c r="BL1212">
        <v>-0.1361</v>
      </c>
      <c r="BM1212">
        <v>-2.0500000000000001E-2</v>
      </c>
      <c r="BN1212">
        <v>-0.2031</v>
      </c>
      <c r="BO1212">
        <v>-0.40429999999999999</v>
      </c>
      <c r="BP1212">
        <v>-0.2462</v>
      </c>
      <c r="BQ1212">
        <v>0.38169999999999998</v>
      </c>
      <c r="BR1212">
        <v>0.70920000000000005</v>
      </c>
      <c r="BS1212">
        <v>1.3191999999999999</v>
      </c>
      <c r="BT1212">
        <v>1.6301000000000001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t="str">
        <v>M:TRLIX</v>
      </c>
      <c r="B1213" t="str">
        <v>Nuveen Large Cap Value Fund R6</v>
      </c>
      <c r="C1213" t="str">
        <v>Alpha (3Y)</v>
      </c>
      <c r="D1213">
        <v>-1.4698</v>
      </c>
      <c r="E1213">
        <v>-0.1057</v>
      </c>
      <c r="F1213">
        <v>-1.2952999999999999</v>
      </c>
      <c r="G1213">
        <v>-0.48380000000000001</v>
      </c>
      <c r="H1213">
        <v>1.3353999999999999</v>
      </c>
      <c r="I1213">
        <v>3.3136000000000001</v>
      </c>
      <c r="J1213">
        <v>2.3965000000000001</v>
      </c>
      <c r="K1213">
        <v>1.9979</v>
      </c>
      <c r="L1213">
        <v>-0.6351</v>
      </c>
      <c r="M1213">
        <v>-2.7099000000000002</v>
      </c>
      <c r="N1213">
        <v>-3.3504</v>
      </c>
      <c r="O1213">
        <v>-5.4881000000000002</v>
      </c>
      <c r="P1213">
        <v>-9.0403000000000002</v>
      </c>
      <c r="Q1213">
        <v>-7.9401000000000002</v>
      </c>
      <c r="R1213">
        <v>-9.3922000000000008</v>
      </c>
      <c r="S1213">
        <v>-8.6907999999999994</v>
      </c>
      <c r="T1213">
        <v>-10.436299999999999</v>
      </c>
      <c r="U1213">
        <v>-12.220800000000001</v>
      </c>
      <c r="V1213">
        <v>-11.353</v>
      </c>
      <c r="W1213">
        <v>-9.6694999999999993</v>
      </c>
      <c r="X1213">
        <v>-8.2515000000000001</v>
      </c>
      <c r="Y1213">
        <v>-7.1817000000000002</v>
      </c>
      <c r="Z1213">
        <v>-6.2098000000000004</v>
      </c>
      <c r="AA1213">
        <v>-5.6013000000000002</v>
      </c>
      <c r="AB1213">
        <v>-5.1902999999999997</v>
      </c>
      <c r="AC1213">
        <v>-5.3056000000000001</v>
      </c>
      <c r="AD1213">
        <v>-5.1215999999999999</v>
      </c>
      <c r="AE1213">
        <v>-4.57</v>
      </c>
      <c r="AF1213">
        <v>-3.9952000000000001</v>
      </c>
      <c r="AG1213">
        <v>-3.3584000000000001</v>
      </c>
      <c r="AH1213">
        <v>-3.8073999999999999</v>
      </c>
      <c r="AI1213">
        <v>-3.1362999999999999</v>
      </c>
      <c r="AJ1213">
        <v>-2.4556</v>
      </c>
      <c r="AK1213">
        <v>-3.5884</v>
      </c>
      <c r="AL1213">
        <v>-4.4112</v>
      </c>
      <c r="AM1213">
        <v>-4.7596999999999996</v>
      </c>
      <c r="AN1213">
        <v>-4.2934999999999999</v>
      </c>
      <c r="AO1213">
        <v>-2.1145</v>
      </c>
      <c r="AP1213">
        <v>-0.67369999999999997</v>
      </c>
      <c r="AQ1213">
        <v>-0.72860000000000003</v>
      </c>
      <c r="AR1213">
        <v>-1.1927000000000001</v>
      </c>
      <c r="AS1213">
        <v>-1.292</v>
      </c>
      <c r="AT1213">
        <v>-3.4820000000000002</v>
      </c>
      <c r="AU1213">
        <v>-3.5950000000000002</v>
      </c>
      <c r="AV1213">
        <v>-3.7031000000000001</v>
      </c>
      <c r="AW1213">
        <v>-3.5142000000000002</v>
      </c>
      <c r="AX1213">
        <v>-3.1459999999999999</v>
      </c>
      <c r="AY1213">
        <v>-2.8997999999999999</v>
      </c>
      <c r="AZ1213">
        <v>-2.0089000000000001</v>
      </c>
      <c r="BA1213">
        <v>-4.9946999999999999</v>
      </c>
      <c r="BB1213">
        <v>-4.3418999999999999</v>
      </c>
      <c r="BC1213">
        <v>-4.0895000000000001</v>
      </c>
      <c r="BD1213">
        <v>-3.1118000000000001</v>
      </c>
      <c r="BE1213">
        <v>-1.3036000000000001</v>
      </c>
      <c r="BF1213">
        <v>0.9657</v>
      </c>
      <c r="BG1213">
        <v>0.57679999999999998</v>
      </c>
      <c r="BH1213">
        <v>0.8619</v>
      </c>
      <c r="BI1213">
        <v>0.20599999999999999</v>
      </c>
      <c r="BJ1213">
        <v>-0.83750000000000002</v>
      </c>
      <c r="BK1213">
        <v>-1.1503000000000001</v>
      </c>
      <c r="BL1213">
        <v>-1.1249</v>
      </c>
      <c r="BM1213">
        <v>0.86029999999999995</v>
      </c>
      <c r="BN1213">
        <v>-0.33829999999999999</v>
      </c>
      <c r="BO1213">
        <v>-1.8322000000000001</v>
      </c>
      <c r="BP1213">
        <v>-0.99199999999999999</v>
      </c>
      <c r="BQ1213">
        <v>-1.0444</v>
      </c>
      <c r="BR1213">
        <v>-1.8977999999999999</v>
      </c>
      <c r="BS1213">
        <v>-0.81520000000000004</v>
      </c>
      <c r="BT1213">
        <v>-0.71440000000000003</v>
      </c>
      <c r="BU1213">
        <v>1.1974</v>
      </c>
      <c r="BV1213">
        <v>5.0682999999999998</v>
      </c>
      <c r="BW1213">
        <v>4.3601999999999999</v>
      </c>
      <c r="BX1213">
        <v>4.3341000000000003</v>
      </c>
      <c r="BY1213">
        <v>4.4896000000000003</v>
      </c>
      <c r="BZ1213">
        <v>5.165</v>
      </c>
      <c r="CA1213">
        <v>6.0651999999999999</v>
      </c>
      <c r="CB1213">
        <v>3.9135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t="str">
        <v>M:TRLIX</v>
      </c>
      <c r="B1214" t="str">
        <v>Nuveen Large Cap Value Fund R6</v>
      </c>
      <c r="C1214" t="str">
        <v>Alpha (5Y)</v>
      </c>
      <c r="D1214">
        <v>-4.2355</v>
      </c>
      <c r="E1214">
        <v>-3.1088</v>
      </c>
      <c r="F1214">
        <v>-3.6859000000000002</v>
      </c>
      <c r="G1214">
        <v>-2.7071999999999998</v>
      </c>
      <c r="H1214">
        <v>-2.9348000000000001</v>
      </c>
      <c r="I1214">
        <v>-3.3694000000000002</v>
      </c>
      <c r="J1214">
        <v>-4.4501999999999997</v>
      </c>
      <c r="K1214">
        <v>-4.173</v>
      </c>
      <c r="L1214">
        <v>-3.1966999999999999</v>
      </c>
      <c r="M1214">
        <v>-4.8921999999999999</v>
      </c>
      <c r="N1214">
        <v>-5.3372000000000002</v>
      </c>
      <c r="O1214">
        <v>-7.3724999999999996</v>
      </c>
      <c r="P1214">
        <v>-9.3416999999999994</v>
      </c>
      <c r="Q1214">
        <v>-8.0578000000000003</v>
      </c>
      <c r="R1214">
        <v>-7.6009000000000002</v>
      </c>
      <c r="S1214">
        <v>-6.4680999999999997</v>
      </c>
      <c r="T1214">
        <v>-7.4884000000000004</v>
      </c>
      <c r="U1214">
        <v>-8.3958999999999993</v>
      </c>
      <c r="V1214">
        <v>-8.4412000000000003</v>
      </c>
      <c r="W1214">
        <v>-7.0101000000000004</v>
      </c>
      <c r="X1214">
        <v>-5.2667999999999999</v>
      </c>
      <c r="Y1214">
        <v>-5.2988</v>
      </c>
      <c r="Z1214">
        <v>-5.5552999999999999</v>
      </c>
      <c r="AA1214">
        <v>-5.7686000000000002</v>
      </c>
      <c r="AB1214">
        <v>-5.3371000000000004</v>
      </c>
      <c r="AC1214">
        <v>-5.1188000000000002</v>
      </c>
      <c r="AD1214">
        <v>-4.4696999999999996</v>
      </c>
      <c r="AE1214">
        <v>-3.9529000000000001</v>
      </c>
      <c r="AF1214">
        <v>-3.9083999999999999</v>
      </c>
      <c r="AG1214">
        <v>-2.4529000000000001</v>
      </c>
      <c r="AH1214">
        <v>-2.3551000000000002</v>
      </c>
      <c r="AI1214">
        <v>-1.6891</v>
      </c>
      <c r="AJ1214">
        <v>-1.2789999999999999</v>
      </c>
      <c r="AK1214">
        <v>-1.8322000000000001</v>
      </c>
      <c r="AL1214">
        <v>-3.8308</v>
      </c>
      <c r="AM1214">
        <v>-4.4852999999999996</v>
      </c>
      <c r="AN1214">
        <v>-4.3989000000000003</v>
      </c>
      <c r="AO1214">
        <v>-4.1706000000000003</v>
      </c>
      <c r="AP1214">
        <v>-3.448</v>
      </c>
      <c r="AQ1214">
        <v>-3.1920000000000002</v>
      </c>
      <c r="AR1214">
        <v>-2.7511000000000001</v>
      </c>
      <c r="AS1214">
        <v>-3.6230000000000002</v>
      </c>
      <c r="AT1214">
        <v>-2.9094000000000002</v>
      </c>
      <c r="AU1214">
        <v>-2.3774000000000002</v>
      </c>
      <c r="AV1214">
        <v>-2.1396000000000002</v>
      </c>
      <c r="AW1214">
        <v>-0.85970000000000002</v>
      </c>
      <c r="AX1214">
        <v>-0.27139999999999997</v>
      </c>
      <c r="AY1214">
        <v>-0.91039999999999999</v>
      </c>
      <c r="AZ1214">
        <v>-0.83860000000000001</v>
      </c>
      <c r="BA1214">
        <v>-1.8503000000000001</v>
      </c>
      <c r="BB1214">
        <v>-2.6497999999999999</v>
      </c>
      <c r="BC1214">
        <v>-2.7378</v>
      </c>
      <c r="BD1214">
        <v>-2.1659000000000002</v>
      </c>
      <c r="BE1214">
        <v>-1.7023999999999999</v>
      </c>
      <c r="BF1214">
        <v>-1.0943000000000001</v>
      </c>
      <c r="BG1214">
        <v>-0.53700000000000003</v>
      </c>
      <c r="BH1214">
        <v>0.1113</v>
      </c>
      <c r="BI1214">
        <v>0.27039999999999997</v>
      </c>
      <c r="BJ1214">
        <v>0.18840000000000001</v>
      </c>
      <c r="BK1214">
        <v>0.13980000000000001</v>
      </c>
      <c r="BL1214">
        <v>-7.2999999999999995E-2</v>
      </c>
      <c r="BM1214">
        <v>1.6047</v>
      </c>
      <c r="BN1214">
        <v>1.7456</v>
      </c>
      <c r="BO1214">
        <v>0.52700000000000002</v>
      </c>
      <c r="BP1214">
        <v>1.0326</v>
      </c>
      <c r="BQ1214">
        <v>1.3452999999999999</v>
      </c>
      <c r="BR1214">
        <v>1.2298</v>
      </c>
      <c r="BS1214">
        <v>2.3157999999999999</v>
      </c>
      <c r="BT1214">
        <v>1.6932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t="str">
        <v>M:TRLIX</v>
      </c>
      <c r="B1215" t="str">
        <v>Nuveen Large Cap Value Fund R6</v>
      </c>
      <c r="C1215" t="str">
        <v>Beta (3Y)</v>
      </c>
      <c r="D1215">
        <v>0.87890000000000001</v>
      </c>
      <c r="E1215">
        <v>0.87280000000000002</v>
      </c>
      <c r="F1215">
        <v>0.87019999999999997</v>
      </c>
      <c r="G1215">
        <v>0.87639999999999996</v>
      </c>
      <c r="H1215">
        <v>0.89649999999999996</v>
      </c>
      <c r="I1215">
        <v>0.94520000000000004</v>
      </c>
      <c r="J1215">
        <v>0.91969999999999996</v>
      </c>
      <c r="K1215">
        <v>0.90090000000000003</v>
      </c>
      <c r="L1215">
        <v>0.99119999999999997</v>
      </c>
      <c r="M1215">
        <v>0.97199999999999998</v>
      </c>
      <c r="N1215">
        <v>1.01</v>
      </c>
      <c r="O1215">
        <v>1.0414000000000001</v>
      </c>
      <c r="P1215">
        <v>1.0871</v>
      </c>
      <c r="Q1215">
        <v>1.0795999999999999</v>
      </c>
      <c r="R1215">
        <v>1.0882000000000001</v>
      </c>
      <c r="S1215">
        <v>1.095</v>
      </c>
      <c r="T1215">
        <v>1.0714999999999999</v>
      </c>
      <c r="U1215">
        <v>1.0355000000000001</v>
      </c>
      <c r="V1215">
        <v>1.0726</v>
      </c>
      <c r="W1215">
        <v>1.1104000000000001</v>
      </c>
      <c r="X1215">
        <v>1.0407999999999999</v>
      </c>
      <c r="Y1215">
        <v>1.0541</v>
      </c>
      <c r="Z1215">
        <v>1.0447</v>
      </c>
      <c r="AA1215">
        <v>1.0371999999999999</v>
      </c>
      <c r="AB1215">
        <v>1.0712999999999999</v>
      </c>
      <c r="AC1215">
        <v>1.0587</v>
      </c>
      <c r="AD1215">
        <v>1.0640000000000001</v>
      </c>
      <c r="AE1215">
        <v>1.0687</v>
      </c>
      <c r="AF1215">
        <v>1.0843</v>
      </c>
      <c r="AG1215">
        <v>1.0831</v>
      </c>
      <c r="AH1215">
        <v>1.0783</v>
      </c>
      <c r="AI1215">
        <v>1.0804</v>
      </c>
      <c r="AJ1215">
        <v>1.0958000000000001</v>
      </c>
      <c r="AK1215">
        <v>1.0674999999999999</v>
      </c>
      <c r="AL1215">
        <v>1.0749</v>
      </c>
      <c r="AM1215">
        <v>1.0750999999999999</v>
      </c>
      <c r="AN1215">
        <v>1.0661</v>
      </c>
      <c r="AO1215">
        <v>1.0455000000000001</v>
      </c>
      <c r="AP1215">
        <v>1.0448999999999999</v>
      </c>
      <c r="AQ1215">
        <v>1.0561</v>
      </c>
      <c r="AR1215">
        <v>1.0702</v>
      </c>
      <c r="AS1215">
        <v>1.0954999999999999</v>
      </c>
      <c r="AT1215">
        <v>1.1524000000000001</v>
      </c>
      <c r="AU1215">
        <v>1.1571</v>
      </c>
      <c r="AV1215">
        <v>1.1515</v>
      </c>
      <c r="AW1215">
        <v>1.1746000000000001</v>
      </c>
      <c r="AX1215">
        <v>1.1393</v>
      </c>
      <c r="AY1215">
        <v>1.1356999999999999</v>
      </c>
      <c r="AZ1215">
        <v>1.1133</v>
      </c>
      <c r="BA1215">
        <v>1.1244000000000001</v>
      </c>
      <c r="BB1215">
        <v>1.1411</v>
      </c>
      <c r="BC1215">
        <v>1.1880999999999999</v>
      </c>
      <c r="BD1215">
        <v>1.1724000000000001</v>
      </c>
      <c r="BE1215">
        <v>1.1483000000000001</v>
      </c>
      <c r="BF1215">
        <v>1.1207</v>
      </c>
      <c r="BG1215">
        <v>1.1184000000000001</v>
      </c>
      <c r="BH1215">
        <v>1.1155999999999999</v>
      </c>
      <c r="BI1215">
        <v>1.1121000000000001</v>
      </c>
      <c r="BJ1215">
        <v>1.1237999999999999</v>
      </c>
      <c r="BK1215">
        <v>1.1205000000000001</v>
      </c>
      <c r="BL1215">
        <v>1.1237999999999999</v>
      </c>
      <c r="BM1215">
        <v>1.1303000000000001</v>
      </c>
      <c r="BN1215">
        <v>1.1131</v>
      </c>
      <c r="BO1215">
        <v>1.0664</v>
      </c>
      <c r="BP1215">
        <v>1.0558000000000001</v>
      </c>
      <c r="BQ1215">
        <v>1.0523</v>
      </c>
      <c r="BR1215">
        <v>1.0789</v>
      </c>
      <c r="BS1215">
        <v>1.0652999999999999</v>
      </c>
      <c r="BT1215">
        <v>1.1106</v>
      </c>
      <c r="BU1215">
        <v>1.1412</v>
      </c>
      <c r="BV1215">
        <v>1.0399</v>
      </c>
      <c r="BW1215">
        <v>1.0734999999999999</v>
      </c>
      <c r="BX1215">
        <v>1.0996999999999999</v>
      </c>
      <c r="BY1215">
        <v>1.0925</v>
      </c>
      <c r="BZ1215">
        <v>1.1077999999999999</v>
      </c>
      <c r="CA1215">
        <v>1.0771999999999999</v>
      </c>
      <c r="CB1215">
        <v>1.0848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</row>
    <row r="1216" spans="1:103" x14ac:dyDescent="0.25">
      <c r="A1216" t="str">
        <v>M:TRLIX</v>
      </c>
      <c r="B1216" t="str">
        <v>Nuveen Large Cap Value Fund R6</v>
      </c>
      <c r="C1216" t="str">
        <v>Beta (5Y)</v>
      </c>
      <c r="D1216">
        <v>0.9708</v>
      </c>
      <c r="E1216">
        <v>0.96160000000000001</v>
      </c>
      <c r="F1216">
        <v>0.96509999999999996</v>
      </c>
      <c r="G1216">
        <v>0.98</v>
      </c>
      <c r="H1216">
        <v>0.98170000000000002</v>
      </c>
      <c r="I1216">
        <v>0.99560000000000004</v>
      </c>
      <c r="J1216">
        <v>0.99650000000000005</v>
      </c>
      <c r="K1216">
        <v>0.99250000000000005</v>
      </c>
      <c r="L1216">
        <v>1.0026999999999999</v>
      </c>
      <c r="M1216">
        <v>0.98650000000000004</v>
      </c>
      <c r="N1216">
        <v>1.0161</v>
      </c>
      <c r="O1216">
        <v>1.0387</v>
      </c>
      <c r="P1216">
        <v>1.0711999999999999</v>
      </c>
      <c r="Q1216">
        <v>1.0707</v>
      </c>
      <c r="R1216">
        <v>1.0790999999999999</v>
      </c>
      <c r="S1216">
        <v>1.0854999999999999</v>
      </c>
      <c r="T1216">
        <v>1.0808</v>
      </c>
      <c r="U1216">
        <v>1.0565</v>
      </c>
      <c r="V1216">
        <v>1.0799000000000001</v>
      </c>
      <c r="W1216">
        <v>1.1137999999999999</v>
      </c>
      <c r="X1216">
        <v>1.0601</v>
      </c>
      <c r="Y1216">
        <v>1.0528999999999999</v>
      </c>
      <c r="Z1216">
        <v>1.0506</v>
      </c>
      <c r="AA1216">
        <v>1.0486</v>
      </c>
      <c r="AB1216">
        <v>1.0543</v>
      </c>
      <c r="AC1216">
        <v>1.0423</v>
      </c>
      <c r="AD1216">
        <v>1.0586</v>
      </c>
      <c r="AE1216">
        <v>1.0609</v>
      </c>
      <c r="AF1216">
        <v>1.0907</v>
      </c>
      <c r="AG1216">
        <v>1.0864</v>
      </c>
      <c r="AH1216">
        <v>1.0811999999999999</v>
      </c>
      <c r="AI1216">
        <v>1.0844</v>
      </c>
      <c r="AJ1216">
        <v>1.0904</v>
      </c>
      <c r="AK1216">
        <v>1.0835999999999999</v>
      </c>
      <c r="AL1216">
        <v>1.1215999999999999</v>
      </c>
      <c r="AM1216">
        <v>1.1243000000000001</v>
      </c>
      <c r="AN1216">
        <v>1.1114999999999999</v>
      </c>
      <c r="AO1216">
        <v>1.1308</v>
      </c>
      <c r="AP1216">
        <v>1.1174999999999999</v>
      </c>
      <c r="AQ1216">
        <v>1.1160000000000001</v>
      </c>
      <c r="AR1216">
        <v>1.109</v>
      </c>
      <c r="AS1216">
        <v>1.1187</v>
      </c>
      <c r="AT1216">
        <v>1.1304000000000001</v>
      </c>
      <c r="AU1216">
        <v>1.1651</v>
      </c>
      <c r="AV1216">
        <v>1.1572</v>
      </c>
      <c r="AW1216">
        <v>1.1389</v>
      </c>
      <c r="AX1216">
        <v>1.1296999999999999</v>
      </c>
      <c r="AY1216">
        <v>1.1288</v>
      </c>
      <c r="AZ1216">
        <v>1.1212</v>
      </c>
      <c r="BA1216">
        <v>1.1237999999999999</v>
      </c>
      <c r="BB1216">
        <v>1.125</v>
      </c>
      <c r="BC1216">
        <v>1.1246</v>
      </c>
      <c r="BD1216">
        <v>1.1217999999999999</v>
      </c>
      <c r="BE1216">
        <v>1.1241000000000001</v>
      </c>
      <c r="BF1216">
        <v>1.1092</v>
      </c>
      <c r="BG1216">
        <v>1.1095999999999999</v>
      </c>
      <c r="BH1216">
        <v>1.115</v>
      </c>
      <c r="BI1216">
        <v>1.1113999999999999</v>
      </c>
      <c r="BJ1216">
        <v>1.1209</v>
      </c>
      <c r="BK1216">
        <v>1.1176999999999999</v>
      </c>
      <c r="BL1216">
        <v>1.1255999999999999</v>
      </c>
      <c r="BM1216">
        <v>1.1369</v>
      </c>
      <c r="BN1216">
        <v>1.1221000000000001</v>
      </c>
      <c r="BO1216">
        <v>1.0868</v>
      </c>
      <c r="BP1216">
        <v>1.0702</v>
      </c>
      <c r="BQ1216">
        <v>1.0687</v>
      </c>
      <c r="BR1216">
        <v>1.0871999999999999</v>
      </c>
      <c r="BS1216">
        <v>1.0829</v>
      </c>
      <c r="BT1216">
        <v>1.1047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</row>
    <row r="1217" spans="1:103" x14ac:dyDescent="0.25">
      <c r="A1217" t="str">
        <v>M:TRLIX</v>
      </c>
      <c r="B1217" t="str">
        <v>Nuveen Large Cap Value Fund R6</v>
      </c>
      <c r="C1217" t="str">
        <v>Annualized Standard Deviation of Monthly Returns (3Y Lookback)</v>
      </c>
      <c r="D1217">
        <v>0.14610200000000001</v>
      </c>
      <c r="E1217">
        <v>0.14618700000000001</v>
      </c>
      <c r="F1217">
        <v>0.147591</v>
      </c>
      <c r="G1217">
        <v>0.14713499999999999</v>
      </c>
      <c r="H1217">
        <v>0.149702</v>
      </c>
      <c r="I1217">
        <v>0.15365100000000001</v>
      </c>
      <c r="J1217">
        <v>0.155024</v>
      </c>
      <c r="K1217">
        <v>0.16142000000000001</v>
      </c>
      <c r="L1217">
        <v>0.23364199999999999</v>
      </c>
      <c r="M1217">
        <v>0.22443399999999999</v>
      </c>
      <c r="N1217">
        <v>0.21831</v>
      </c>
      <c r="O1217">
        <v>0.21249799999999999</v>
      </c>
      <c r="P1217">
        <v>0.21054400000000001</v>
      </c>
      <c r="Q1217">
        <v>0.22165599999999999</v>
      </c>
      <c r="R1217">
        <v>0.22541700000000001</v>
      </c>
      <c r="S1217">
        <v>0.224083</v>
      </c>
      <c r="T1217">
        <v>0.22434399999999999</v>
      </c>
      <c r="U1217">
        <v>0.21798699999999999</v>
      </c>
      <c r="V1217">
        <v>0.21530099999999999</v>
      </c>
      <c r="W1217">
        <v>0.189163</v>
      </c>
      <c r="X1217">
        <v>0.124249</v>
      </c>
      <c r="Y1217">
        <v>0.12717999999999999</v>
      </c>
      <c r="Z1217">
        <v>0.12188599999999999</v>
      </c>
      <c r="AA1217">
        <v>0.122997</v>
      </c>
      <c r="AB1217">
        <v>0.12365</v>
      </c>
      <c r="AC1217">
        <v>0.11938699999999999</v>
      </c>
      <c r="AD1217">
        <v>0.13234399999999999</v>
      </c>
      <c r="AE1217">
        <v>0.132186</v>
      </c>
      <c r="AF1217">
        <v>0.126051</v>
      </c>
      <c r="AG1217">
        <v>0.12981999999999999</v>
      </c>
      <c r="AH1217">
        <v>0.133997</v>
      </c>
      <c r="AI1217">
        <v>0.13533100000000001</v>
      </c>
      <c r="AJ1217">
        <v>0.13584099999999999</v>
      </c>
      <c r="AK1217">
        <v>0.13233700000000001</v>
      </c>
      <c r="AL1217">
        <v>0.13190399999999999</v>
      </c>
      <c r="AM1217">
        <v>0.13525400000000001</v>
      </c>
      <c r="AN1217">
        <v>0.112155</v>
      </c>
      <c r="AO1217">
        <v>0.114109</v>
      </c>
      <c r="AP1217">
        <v>0.101672</v>
      </c>
      <c r="AQ1217">
        <v>0.110277</v>
      </c>
      <c r="AR1217">
        <v>0.110498</v>
      </c>
      <c r="AS1217">
        <v>0.11165600000000001</v>
      </c>
      <c r="AT1217">
        <v>0.15142600000000001</v>
      </c>
      <c r="AU1217">
        <v>0.15797700000000001</v>
      </c>
      <c r="AV1217">
        <v>0.156474</v>
      </c>
      <c r="AW1217">
        <v>0.15981600000000001</v>
      </c>
      <c r="AX1217">
        <v>0.161276</v>
      </c>
      <c r="AY1217">
        <v>0.17441999999999999</v>
      </c>
      <c r="AZ1217">
        <v>0.17840500000000001</v>
      </c>
      <c r="BA1217">
        <v>0.17805000000000001</v>
      </c>
      <c r="BB1217">
        <v>0.188163</v>
      </c>
      <c r="BC1217">
        <v>0.19439100000000001</v>
      </c>
      <c r="BD1217">
        <v>0.24230499999999999</v>
      </c>
      <c r="BE1217">
        <v>0.25240299999999999</v>
      </c>
      <c r="BF1217">
        <v>0.27891300000000002</v>
      </c>
      <c r="BG1217">
        <v>0.28464699999999998</v>
      </c>
      <c r="BH1217">
        <v>0.28562799999999999</v>
      </c>
      <c r="BI1217">
        <v>0.28801900000000002</v>
      </c>
      <c r="BJ1217">
        <v>0.28772700000000001</v>
      </c>
      <c r="BK1217">
        <v>0.28304699999999999</v>
      </c>
      <c r="BL1217">
        <v>0.28050000000000003</v>
      </c>
      <c r="BM1217">
        <v>0.28056999999999999</v>
      </c>
      <c r="BN1217">
        <v>0.26692900000000003</v>
      </c>
      <c r="BO1217">
        <v>0.229014</v>
      </c>
      <c r="BP1217">
        <v>0.20906</v>
      </c>
      <c r="BQ1217">
        <v>0.14405399999999999</v>
      </c>
      <c r="BR1217">
        <v>0.13186899999999999</v>
      </c>
      <c r="BS1217">
        <v>0.12595400000000001</v>
      </c>
      <c r="BT1217">
        <v>0.112897</v>
      </c>
      <c r="BU1217">
        <v>0.111779</v>
      </c>
      <c r="BV1217">
        <v>9.8426E-2</v>
      </c>
      <c r="BW1217">
        <v>0.10005699999999999</v>
      </c>
      <c r="BX1217">
        <v>9.8933999999999994E-2</v>
      </c>
      <c r="BY1217">
        <v>0.10336099999999999</v>
      </c>
      <c r="BZ1217">
        <v>0.104462</v>
      </c>
      <c r="CA1217">
        <v>0.107435</v>
      </c>
      <c r="CB1217">
        <v>0.120436</v>
      </c>
      <c r="CC1217">
        <v>0.12020400000000001</v>
      </c>
      <c r="CD1217">
        <v>0.128139</v>
      </c>
      <c r="CE1217">
        <v>0.129743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</row>
    <row r="1218" spans="1:103" x14ac:dyDescent="0.25">
      <c r="A1218" t="str">
        <v>M:TRLIX</v>
      </c>
      <c r="B1218" t="str">
        <v>Nuveen Large Cap Value Fund R6</v>
      </c>
      <c r="C1218" t="str">
        <v>Annualized Standard Deviation of Monthly Returns (Since Inception)</v>
      </c>
      <c r="D1218">
        <v>0.17511399999999999</v>
      </c>
      <c r="E1218">
        <v>0.175737</v>
      </c>
      <c r="F1218">
        <v>0.17661199999999999</v>
      </c>
      <c r="G1218">
        <v>0.17744499999999999</v>
      </c>
      <c r="H1218">
        <v>0.17821300000000001</v>
      </c>
      <c r="I1218">
        <v>0.178367</v>
      </c>
      <c r="J1218">
        <v>0.17913899999999999</v>
      </c>
      <c r="K1218">
        <v>0.17987900000000001</v>
      </c>
      <c r="L1218">
        <v>0.180421</v>
      </c>
      <c r="M1218">
        <v>0.17959</v>
      </c>
      <c r="N1218">
        <v>0.17904999999999999</v>
      </c>
      <c r="O1218">
        <v>0.17871600000000001</v>
      </c>
      <c r="P1218">
        <v>0.179337</v>
      </c>
      <c r="Q1218">
        <v>0.18010100000000001</v>
      </c>
      <c r="R1218">
        <v>0.18112300000000001</v>
      </c>
      <c r="S1218">
        <v>0.18201300000000001</v>
      </c>
      <c r="T1218">
        <v>0.18265000000000001</v>
      </c>
      <c r="U1218">
        <v>0.18235100000000001</v>
      </c>
      <c r="V1218">
        <v>0.18282599999999999</v>
      </c>
      <c r="W1218">
        <v>0.17948600000000001</v>
      </c>
      <c r="X1218">
        <v>0.17033400000000001</v>
      </c>
      <c r="Y1218">
        <v>0.171208</v>
      </c>
      <c r="Z1218">
        <v>0.171648</v>
      </c>
      <c r="AA1218">
        <v>0.17253099999999999</v>
      </c>
      <c r="AB1218">
        <v>0.17233000000000001</v>
      </c>
      <c r="AC1218">
        <v>0.17102300000000001</v>
      </c>
      <c r="AD1218">
        <v>0.172294</v>
      </c>
      <c r="AE1218">
        <v>0.17341300000000001</v>
      </c>
      <c r="AF1218">
        <v>0.173732</v>
      </c>
      <c r="AG1218">
        <v>0.17488500000000001</v>
      </c>
      <c r="AH1218">
        <v>0.176069</v>
      </c>
      <c r="AI1218">
        <v>0.17743100000000001</v>
      </c>
      <c r="AJ1218">
        <v>0.17877399999999999</v>
      </c>
      <c r="AK1218">
        <v>0.17946200000000001</v>
      </c>
      <c r="AL1218">
        <v>0.18062300000000001</v>
      </c>
      <c r="AM1218">
        <v>0.181895</v>
      </c>
      <c r="AN1218">
        <v>0.17979300000000001</v>
      </c>
      <c r="AO1218">
        <v>0.18065800000000001</v>
      </c>
      <c r="AP1218">
        <v>0.18060599999999999</v>
      </c>
      <c r="AQ1218">
        <v>0.182285</v>
      </c>
      <c r="AR1218">
        <v>0.18371799999999999</v>
      </c>
      <c r="AS1218">
        <v>0.183949</v>
      </c>
      <c r="AT1218">
        <v>0.185557</v>
      </c>
      <c r="AU1218">
        <v>0.18733900000000001</v>
      </c>
      <c r="AV1218">
        <v>0.18873799999999999</v>
      </c>
      <c r="AW1218">
        <v>0.19059300000000001</v>
      </c>
      <c r="AX1218">
        <v>0.191967</v>
      </c>
      <c r="AY1218">
        <v>0.19361600000000001</v>
      </c>
      <c r="AZ1218">
        <v>0.194966</v>
      </c>
      <c r="BA1218">
        <v>0.19664999999999999</v>
      </c>
      <c r="BB1218">
        <v>0.19852500000000001</v>
      </c>
      <c r="BC1218">
        <v>0.19982800000000001</v>
      </c>
      <c r="BD1218">
        <v>0.201019</v>
      </c>
      <c r="BE1218">
        <v>0.20041400000000001</v>
      </c>
      <c r="BF1218">
        <v>0.195546</v>
      </c>
      <c r="BG1218">
        <v>0.197435</v>
      </c>
      <c r="BH1218">
        <v>0.19952700000000001</v>
      </c>
      <c r="BI1218">
        <v>0.201267</v>
      </c>
      <c r="BJ1218">
        <v>0.202011</v>
      </c>
      <c r="BK1218">
        <v>0.20119000000000001</v>
      </c>
      <c r="BL1218">
        <v>0.20210700000000001</v>
      </c>
      <c r="BM1218">
        <v>0.205043</v>
      </c>
      <c r="BN1218">
        <v>0.201214</v>
      </c>
      <c r="BO1218">
        <v>0.185919</v>
      </c>
      <c r="BP1218">
        <v>0.17533799999999999</v>
      </c>
      <c r="BQ1218">
        <v>0.13702500000000001</v>
      </c>
      <c r="BR1218">
        <v>0.131437</v>
      </c>
      <c r="BS1218">
        <v>0.12986300000000001</v>
      </c>
      <c r="BT1218">
        <v>0.123276</v>
      </c>
      <c r="BU1218">
        <v>0.120115</v>
      </c>
      <c r="BV1218">
        <v>0.11403099999999999</v>
      </c>
      <c r="BW1218">
        <v>0.11543299999999999</v>
      </c>
      <c r="BX1218">
        <v>0.116518</v>
      </c>
      <c r="BY1218">
        <v>0.11931</v>
      </c>
      <c r="BZ1218">
        <v>0.12249500000000001</v>
      </c>
      <c r="CA1218">
        <v>0.12149500000000001</v>
      </c>
      <c r="CB1218">
        <v>0.12540799999999999</v>
      </c>
      <c r="CC1218">
        <v>0.12407899999999999</v>
      </c>
      <c r="CD1218">
        <v>0.128139</v>
      </c>
      <c r="CE1218">
        <v>0.129743</v>
      </c>
      <c r="CF1218">
        <v>0.13272</v>
      </c>
      <c r="CG1218">
        <v>0.13248499999999999</v>
      </c>
      <c r="CH1218">
        <v>0.13784299999999999</v>
      </c>
      <c r="CI1218">
        <v>0.13980000000000001</v>
      </c>
      <c r="CJ1218">
        <v>0.146422</v>
      </c>
      <c r="CK1218">
        <v>0.161355</v>
      </c>
      <c r="CL1218">
        <v>0.18348</v>
      </c>
      <c r="CM1218">
        <v>0.188774</v>
      </c>
      <c r="CN1218">
        <v>0.16498399999999999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</row>
    <row r="1219" spans="1:103" x14ac:dyDescent="0.25">
      <c r="A1219" t="str">
        <v>M:TRLIX</v>
      </c>
      <c r="B1219" t="str">
        <v>Nuveen Large Cap Value Fund R6</v>
      </c>
      <c r="C1219" t="str">
        <v>Treynor Measure Historical (vs YCharts Benchmark) (3Y)</v>
      </c>
      <c r="D1219">
        <v>2.9451000000000001</v>
      </c>
      <c r="E1219">
        <v>7.2054999999999998</v>
      </c>
      <c r="F1219">
        <v>4.6750999999999996</v>
      </c>
      <c r="G1219">
        <v>7.1689999999999996</v>
      </c>
      <c r="H1219">
        <v>8.1176999999999992</v>
      </c>
      <c r="I1219">
        <v>10.753399999999999</v>
      </c>
      <c r="J1219">
        <v>13.9213</v>
      </c>
      <c r="K1219">
        <v>17.085799999999999</v>
      </c>
      <c r="L1219">
        <v>6.0617000000000001</v>
      </c>
      <c r="M1219">
        <v>4.5903</v>
      </c>
      <c r="N1219">
        <v>6.6215999999999999</v>
      </c>
      <c r="O1219">
        <v>13.159000000000001</v>
      </c>
      <c r="P1219">
        <v>17.848299999999998</v>
      </c>
      <c r="Q1219">
        <v>7.883</v>
      </c>
      <c r="R1219">
        <v>9.2620000000000005</v>
      </c>
      <c r="S1219">
        <v>7.9200999999999997</v>
      </c>
      <c r="T1219">
        <v>3.1204000000000001</v>
      </c>
      <c r="U1219">
        <v>-1.0527</v>
      </c>
      <c r="V1219">
        <v>-1.5177</v>
      </c>
      <c r="W1219">
        <v>-5.7121000000000004</v>
      </c>
      <c r="X1219">
        <v>5.6304999999999996</v>
      </c>
      <c r="Y1219">
        <v>5.0335000000000001</v>
      </c>
      <c r="Z1219">
        <v>6.6912000000000003</v>
      </c>
      <c r="AA1219">
        <v>6.6218000000000004</v>
      </c>
      <c r="AB1219">
        <v>3.3187000000000002</v>
      </c>
      <c r="AC1219">
        <v>10.930899999999999</v>
      </c>
      <c r="AD1219">
        <v>6.1681999999999997</v>
      </c>
      <c r="AE1219">
        <v>5.7535999999999996</v>
      </c>
      <c r="AF1219">
        <v>7.1566000000000001</v>
      </c>
      <c r="AG1219">
        <v>7.2214</v>
      </c>
      <c r="AH1219">
        <v>5.7202999999999999</v>
      </c>
      <c r="AI1219">
        <v>7.1559999999999997</v>
      </c>
      <c r="AJ1219">
        <v>6.4215999999999998</v>
      </c>
      <c r="AK1219">
        <v>7.4607999999999999</v>
      </c>
      <c r="AL1219">
        <v>7.3981000000000003</v>
      </c>
      <c r="AM1219">
        <v>7.2637999999999998</v>
      </c>
      <c r="AN1219">
        <v>11.071099999999999</v>
      </c>
      <c r="AO1219">
        <v>10.3544</v>
      </c>
      <c r="AP1219">
        <v>16.848600000000001</v>
      </c>
      <c r="AQ1219">
        <v>15.7203</v>
      </c>
      <c r="AR1219">
        <v>19.4634</v>
      </c>
      <c r="AS1219">
        <v>22.495200000000001</v>
      </c>
      <c r="AT1219">
        <v>14.248799999999999</v>
      </c>
      <c r="AU1219">
        <v>12.148199999999999</v>
      </c>
      <c r="AV1219">
        <v>13.668699999999999</v>
      </c>
      <c r="AW1219">
        <v>14.133900000000001</v>
      </c>
      <c r="AX1219">
        <v>16.053100000000001</v>
      </c>
      <c r="AY1219">
        <v>10.3659</v>
      </c>
      <c r="AZ1219">
        <v>9.1556999999999995</v>
      </c>
      <c r="BA1219">
        <v>8.8896999999999995</v>
      </c>
      <c r="BB1219">
        <v>12.915699999999999</v>
      </c>
      <c r="BC1219">
        <v>20.776199999999999</v>
      </c>
      <c r="BD1219">
        <v>12.5107</v>
      </c>
      <c r="BE1219">
        <v>-4.7999999999999996E-3</v>
      </c>
      <c r="BF1219">
        <v>4.2178000000000004</v>
      </c>
      <c r="BG1219">
        <v>2.6880000000000002</v>
      </c>
      <c r="BH1219">
        <v>-2.7336</v>
      </c>
      <c r="BI1219">
        <v>-8.1668000000000003</v>
      </c>
      <c r="BJ1219">
        <v>-12.478300000000001</v>
      </c>
      <c r="BK1219">
        <v>-7.1672000000000002</v>
      </c>
      <c r="BL1219">
        <v>-9.1394000000000002</v>
      </c>
      <c r="BM1219">
        <v>-7.5270000000000001</v>
      </c>
      <c r="BN1219">
        <v>-12.0329</v>
      </c>
      <c r="BO1219">
        <v>-19.0197</v>
      </c>
      <c r="BP1219">
        <v>-12.868499999999999</v>
      </c>
      <c r="BQ1219">
        <v>-4.4938000000000002</v>
      </c>
      <c r="BR1219">
        <v>-1.3073999999999999</v>
      </c>
      <c r="BS1219">
        <v>1.0464</v>
      </c>
      <c r="BT1219">
        <v>4.0343</v>
      </c>
      <c r="BU1219">
        <v>10.3238</v>
      </c>
      <c r="BV1219">
        <v>12.0002</v>
      </c>
      <c r="BW1219">
        <v>10.223599999999999</v>
      </c>
      <c r="BX1219">
        <v>10.7524</v>
      </c>
      <c r="BY1219">
        <v>13.426399999999999</v>
      </c>
      <c r="BZ1219">
        <v>13.352600000000001</v>
      </c>
      <c r="CA1219">
        <v>21.0105</v>
      </c>
      <c r="CB1219">
        <v>16.550599999999999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t="str">
        <v>M:TRLIX</v>
      </c>
      <c r="B1220" t="str">
        <v>Nuveen Large Cap Value Fund R6</v>
      </c>
      <c r="C1220" t="str">
        <v>Treynor Measure Historical (vs YCharts Benchmark) (5Y)</v>
      </c>
      <c r="D1220">
        <v>7.42</v>
      </c>
      <c r="E1220">
        <v>9.9110999999999994</v>
      </c>
      <c r="F1220">
        <v>8.6386000000000003</v>
      </c>
      <c r="G1220">
        <v>9.8968000000000007</v>
      </c>
      <c r="H1220">
        <v>10.442</v>
      </c>
      <c r="I1220">
        <v>4.6658999999999997</v>
      </c>
      <c r="J1220">
        <v>6.0972</v>
      </c>
      <c r="K1220">
        <v>5.3909000000000002</v>
      </c>
      <c r="L1220">
        <v>4.8475999999999999</v>
      </c>
      <c r="M1220">
        <v>3.0609999999999999</v>
      </c>
      <c r="N1220">
        <v>4.9196</v>
      </c>
      <c r="O1220">
        <v>7.8583999999999996</v>
      </c>
      <c r="P1220">
        <v>8.9659999999999993</v>
      </c>
      <c r="Q1220">
        <v>8.5388999999999999</v>
      </c>
      <c r="R1220">
        <v>9.8643000000000001</v>
      </c>
      <c r="S1220">
        <v>9.6397999999999993</v>
      </c>
      <c r="T1220">
        <v>7.4608999999999996</v>
      </c>
      <c r="U1220">
        <v>5.2016999999999998</v>
      </c>
      <c r="V1220">
        <v>1.9107000000000001</v>
      </c>
      <c r="W1220">
        <v>-0.6704</v>
      </c>
      <c r="X1220">
        <v>5.5781000000000001</v>
      </c>
      <c r="Y1220">
        <v>4.7408000000000001</v>
      </c>
      <c r="Z1220">
        <v>4.4402999999999997</v>
      </c>
      <c r="AA1220">
        <v>4.5054999999999996</v>
      </c>
      <c r="AB1220">
        <v>2.7242999999999999</v>
      </c>
      <c r="AC1220">
        <v>8.1806999999999999</v>
      </c>
      <c r="AD1220">
        <v>8.5774000000000008</v>
      </c>
      <c r="AE1220">
        <v>9.0426000000000002</v>
      </c>
      <c r="AF1220">
        <v>11.995900000000001</v>
      </c>
      <c r="AG1220">
        <v>11.747199999999999</v>
      </c>
      <c r="AH1220">
        <v>12.264200000000001</v>
      </c>
      <c r="AI1220">
        <v>11.700100000000001</v>
      </c>
      <c r="AJ1220">
        <v>13.404199999999999</v>
      </c>
      <c r="AK1220">
        <v>14.6722</v>
      </c>
      <c r="AL1220">
        <v>8.8294999999999995</v>
      </c>
      <c r="AM1220">
        <v>7.7317</v>
      </c>
      <c r="AN1220">
        <v>8.7698</v>
      </c>
      <c r="AO1220">
        <v>9.9901</v>
      </c>
      <c r="AP1220">
        <v>14.5509</v>
      </c>
      <c r="AQ1220">
        <v>11.8454</v>
      </c>
      <c r="AR1220">
        <v>13.2018</v>
      </c>
      <c r="AS1220">
        <v>12.711</v>
      </c>
      <c r="AT1220">
        <v>16.695799999999998</v>
      </c>
      <c r="AU1220">
        <v>19.8414</v>
      </c>
      <c r="AV1220">
        <v>17.464200000000002</v>
      </c>
      <c r="AW1220">
        <v>9.8620999999999999</v>
      </c>
      <c r="AX1220">
        <v>7.0132000000000003</v>
      </c>
      <c r="AY1220">
        <v>5.0803000000000003</v>
      </c>
      <c r="AZ1220">
        <v>0.60929999999999995</v>
      </c>
      <c r="BA1220">
        <v>-1.1566000000000001</v>
      </c>
      <c r="BB1220">
        <v>-3.0095999999999998</v>
      </c>
      <c r="BC1220">
        <v>-1.4498</v>
      </c>
      <c r="BD1220">
        <v>-3.5669</v>
      </c>
      <c r="BE1220">
        <v>-4.3593000000000002</v>
      </c>
      <c r="BF1220">
        <v>0.28649999999999998</v>
      </c>
      <c r="BG1220">
        <v>0.23669999999999999</v>
      </c>
      <c r="BH1220">
        <v>0.28620000000000001</v>
      </c>
      <c r="BI1220">
        <v>-1.4883</v>
      </c>
      <c r="BJ1220">
        <v>-3.2783000000000002</v>
      </c>
      <c r="BK1220">
        <v>-0.57110000000000005</v>
      </c>
      <c r="BL1220">
        <v>-2.4950999999999999</v>
      </c>
      <c r="BM1220">
        <v>-0.37469999999999998</v>
      </c>
      <c r="BN1220">
        <v>-3.7538</v>
      </c>
      <c r="BO1220">
        <v>-7.5957999999999997</v>
      </c>
      <c r="BP1220">
        <v>-4.1551</v>
      </c>
      <c r="BQ1220">
        <v>3.4447000000000001</v>
      </c>
      <c r="BR1220">
        <v>5.8916000000000004</v>
      </c>
      <c r="BS1220">
        <v>10.662100000000001</v>
      </c>
      <c r="BT1220">
        <v>11.907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t="str">
        <v>M:TRLIX</v>
      </c>
      <c r="B1221" t="str">
        <v>Nuveen Large Cap Value Fund R6</v>
      </c>
      <c r="C1221" t="str">
        <v>Treynor Measure Historical (vs YCharts Benchmark) (1Y)</v>
      </c>
      <c r="D1221">
        <v>10.478899999999999</v>
      </c>
      <c r="E1221">
        <v>26.422999999999998</v>
      </c>
      <c r="F1221">
        <v>12.5265</v>
      </c>
      <c r="G1221">
        <v>20.895</v>
      </c>
      <c r="H1221">
        <v>9.9840999999999998</v>
      </c>
      <c r="I1221">
        <v>14.045</v>
      </c>
      <c r="J1221">
        <v>11.998699999999999</v>
      </c>
      <c r="K1221">
        <v>-7.3792</v>
      </c>
      <c r="L1221">
        <v>-8.2467000000000006</v>
      </c>
      <c r="M1221">
        <v>-12.132099999999999</v>
      </c>
      <c r="N1221">
        <v>-7.3872999999999998</v>
      </c>
      <c r="O1221">
        <v>11.2301</v>
      </c>
      <c r="P1221">
        <v>24.4</v>
      </c>
      <c r="Q1221">
        <v>33.260300000000001</v>
      </c>
      <c r="R1221">
        <v>40.410400000000003</v>
      </c>
      <c r="S1221">
        <v>52.932899999999997</v>
      </c>
      <c r="T1221">
        <v>3.1831</v>
      </c>
      <c r="U1221">
        <v>-4.7773000000000003</v>
      </c>
      <c r="V1221">
        <v>-9.3744999999999994</v>
      </c>
      <c r="W1221">
        <v>-17.3611</v>
      </c>
      <c r="X1221">
        <v>26.0322</v>
      </c>
      <c r="Y1221">
        <v>-3.0859999999999999</v>
      </c>
      <c r="Z1221">
        <v>-0.51939999999999997</v>
      </c>
      <c r="AA1221">
        <v>-3.0882000000000001</v>
      </c>
      <c r="AB1221">
        <v>-15.041499999999999</v>
      </c>
      <c r="AC1221">
        <v>5.2497999999999996</v>
      </c>
      <c r="AD1221">
        <v>5.4557000000000002</v>
      </c>
      <c r="AE1221">
        <v>4.2606000000000002</v>
      </c>
      <c r="AF1221">
        <v>11.528</v>
      </c>
      <c r="AG1221">
        <v>13.302</v>
      </c>
      <c r="AH1221">
        <v>15.342599999999999</v>
      </c>
      <c r="AI1221">
        <v>19.827000000000002</v>
      </c>
      <c r="AJ1221">
        <v>15.681699999999999</v>
      </c>
      <c r="AK1221">
        <v>14.3278</v>
      </c>
      <c r="AL1221">
        <v>-1.1594</v>
      </c>
      <c r="AM1221">
        <v>-4.6875</v>
      </c>
      <c r="AN1221">
        <v>-4.3136000000000001</v>
      </c>
      <c r="AO1221">
        <v>-5.7824999999999998</v>
      </c>
      <c r="AP1221">
        <v>4.0244</v>
      </c>
      <c r="AQ1221">
        <v>8.8036999999999992</v>
      </c>
      <c r="AR1221">
        <v>8.4085999999999999</v>
      </c>
      <c r="AS1221">
        <v>13.9665</v>
      </c>
      <c r="AT1221">
        <v>21.576000000000001</v>
      </c>
      <c r="AU1221">
        <v>20.658200000000001</v>
      </c>
      <c r="AV1221">
        <v>34.616100000000003</v>
      </c>
      <c r="AW1221">
        <v>25.522500000000001</v>
      </c>
      <c r="AX1221">
        <v>26.413900000000002</v>
      </c>
      <c r="AY1221">
        <v>17.951899999999998</v>
      </c>
      <c r="AZ1221">
        <v>18.2377</v>
      </c>
      <c r="BA1221">
        <v>29.234000000000002</v>
      </c>
      <c r="BB1221">
        <v>-0.5121</v>
      </c>
      <c r="BC1221">
        <v>0.83309999999999995</v>
      </c>
      <c r="BD1221">
        <v>-5.1939000000000002</v>
      </c>
      <c r="BE1221">
        <v>-5.4189999999999996</v>
      </c>
      <c r="BF1221">
        <v>26.7438</v>
      </c>
      <c r="BG1221">
        <v>14.314</v>
      </c>
      <c r="BH1221">
        <v>16.751799999999999</v>
      </c>
      <c r="BI1221">
        <v>6.9577</v>
      </c>
      <c r="BJ1221">
        <v>14.292400000000001</v>
      </c>
      <c r="BK1221">
        <v>52.290399999999998</v>
      </c>
      <c r="BL1221">
        <v>29.949100000000001</v>
      </c>
      <c r="BM1221">
        <v>-0.74490000000000001</v>
      </c>
      <c r="BN1221">
        <v>-22.5929</v>
      </c>
      <c r="BO1221">
        <v>-41.9099</v>
      </c>
      <c r="BP1221">
        <v>-39.960999999999999</v>
      </c>
      <c r="BQ1221">
        <v>-28.128699999999998</v>
      </c>
      <c r="BR1221">
        <v>-25.511299999999999</v>
      </c>
      <c r="BS1221">
        <v>-15.0215</v>
      </c>
      <c r="BT1221">
        <v>-4.2874999999999996</v>
      </c>
      <c r="BU1221">
        <v>10.5318</v>
      </c>
      <c r="BV1221">
        <v>23.694400000000002</v>
      </c>
      <c r="BW1221">
        <v>11.5486</v>
      </c>
      <c r="BX1221">
        <v>13.8247</v>
      </c>
      <c r="BY1221">
        <v>8.8331</v>
      </c>
      <c r="BZ1221">
        <v>6.6618000000000004</v>
      </c>
      <c r="CA1221">
        <v>9.3475000000000001</v>
      </c>
      <c r="CB1221">
        <v>1.9016999999999999</v>
      </c>
      <c r="CC1221">
        <v>11.121600000000001</v>
      </c>
      <c r="CD1221">
        <v>10.504799999999999</v>
      </c>
      <c r="CE1221">
        <v>10.550700000000001</v>
      </c>
      <c r="CF1221">
        <v>16.706</v>
      </c>
      <c r="CG1221">
        <v>21.145199999999999</v>
      </c>
      <c r="CH1221">
        <v>25.140499999999999</v>
      </c>
      <c r="CI1221">
        <v>49.868099999999998</v>
      </c>
      <c r="CJ1221">
        <v>33.146999999999998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t="str">
        <v>M:TRLIX</v>
      </c>
      <c r="B1222" t="str">
        <v>Nuveen Large Cap Value Fund R6</v>
      </c>
      <c r="C1222" t="str">
        <v>1 Year Total Returns (Daily)</v>
      </c>
      <c r="D1222">
        <v>0.148004</v>
      </c>
      <c r="E1222">
        <v>0.29206900000000002</v>
      </c>
      <c r="F1222">
        <v>0.19232099999999999</v>
      </c>
      <c r="G1222">
        <v>0.28349099999999999</v>
      </c>
      <c r="H1222">
        <v>0.141291</v>
      </c>
      <c r="I1222">
        <v>0.173122</v>
      </c>
      <c r="J1222">
        <v>0.15826599999999999</v>
      </c>
      <c r="K1222">
        <v>-4.8749000000000001E-2</v>
      </c>
      <c r="L1222">
        <v>-6.9889999999999994E-2</v>
      </c>
      <c r="M1222">
        <v>-0.11534700000000001</v>
      </c>
      <c r="N1222">
        <v>-7.5843999999999995E-2</v>
      </c>
      <c r="O1222">
        <v>0.118147</v>
      </c>
      <c r="P1222">
        <v>0.270148</v>
      </c>
      <c r="Q1222">
        <v>0.37267800000000001</v>
      </c>
      <c r="R1222">
        <v>0.45565499999999998</v>
      </c>
      <c r="S1222">
        <v>0.578426</v>
      </c>
      <c r="T1222">
        <v>3.5909000000000003E-2</v>
      </c>
      <c r="U1222">
        <v>-4.0212999999999999E-2</v>
      </c>
      <c r="V1222">
        <v>-8.0352999999999994E-2</v>
      </c>
      <c r="W1222">
        <v>-0.15626399999999999</v>
      </c>
      <c r="X1222">
        <v>0.288082</v>
      </c>
      <c r="Y1222">
        <v>-1.0361E-2</v>
      </c>
      <c r="Z1222">
        <v>1.7859E-2</v>
      </c>
      <c r="AA1222">
        <v>-1.261E-2</v>
      </c>
      <c r="AB1222">
        <v>-0.140986</v>
      </c>
      <c r="AC1222">
        <v>6.8974999999999995E-2</v>
      </c>
      <c r="AD1222">
        <v>7.2439000000000003E-2</v>
      </c>
      <c r="AE1222">
        <v>5.7611999999999997E-2</v>
      </c>
      <c r="AF1222">
        <v>0.12271899999999999</v>
      </c>
      <c r="AG1222">
        <v>0.166938</v>
      </c>
      <c r="AH1222">
        <v>0.174957</v>
      </c>
      <c r="AI1222">
        <v>0.22062300000000001</v>
      </c>
      <c r="AJ1222">
        <v>0.17782700000000001</v>
      </c>
      <c r="AK1222">
        <v>0.16949600000000001</v>
      </c>
      <c r="AL1222">
        <v>-1.1695000000000001E-2</v>
      </c>
      <c r="AM1222">
        <v>-5.1774000000000001E-2</v>
      </c>
      <c r="AN1222">
        <v>-4.6898000000000002E-2</v>
      </c>
      <c r="AO1222">
        <v>-5.9449000000000002E-2</v>
      </c>
      <c r="AP1222">
        <v>4.1495999999999998E-2</v>
      </c>
      <c r="AQ1222">
        <v>9.0038999999999994E-2</v>
      </c>
      <c r="AR1222">
        <v>9.1575000000000004E-2</v>
      </c>
      <c r="AS1222">
        <v>0.15545400000000001</v>
      </c>
      <c r="AT1222">
        <v>0.22766500000000001</v>
      </c>
      <c r="AU1222">
        <v>0.21690400000000001</v>
      </c>
      <c r="AV1222">
        <v>0.34430699999999997</v>
      </c>
      <c r="AW1222">
        <v>0.25340600000000002</v>
      </c>
      <c r="AX1222">
        <v>0.29799500000000001</v>
      </c>
      <c r="AY1222">
        <v>0.187198</v>
      </c>
      <c r="AZ1222">
        <v>0.19684299999999999</v>
      </c>
      <c r="BA1222">
        <v>0.294128</v>
      </c>
      <c r="BB1222">
        <v>3.522E-3</v>
      </c>
      <c r="BC1222">
        <v>6.783E-3</v>
      </c>
      <c r="BD1222">
        <v>-5.5965000000000001E-2</v>
      </c>
      <c r="BE1222">
        <v>-6.1796999999999998E-2</v>
      </c>
      <c r="BF1222">
        <v>0.30051</v>
      </c>
      <c r="BG1222">
        <v>0.157584</v>
      </c>
      <c r="BH1222">
        <v>0.181758</v>
      </c>
      <c r="BI1222">
        <v>7.5870999999999994E-2</v>
      </c>
      <c r="BJ1222">
        <v>0.156135</v>
      </c>
      <c r="BK1222">
        <v>0.62018600000000002</v>
      </c>
      <c r="BL1222">
        <v>0.30875799999999998</v>
      </c>
      <c r="BM1222">
        <v>-6.5929999999999999E-3</v>
      </c>
      <c r="BN1222">
        <v>-0.23713100000000001</v>
      </c>
      <c r="BO1222">
        <v>-0.41447800000000001</v>
      </c>
      <c r="BP1222">
        <v>-0.39854899999999999</v>
      </c>
      <c r="BQ1222">
        <v>-0.26778099999999999</v>
      </c>
      <c r="BR1222">
        <v>-0.227494</v>
      </c>
      <c r="BS1222">
        <v>-0.124529</v>
      </c>
      <c r="BT1222">
        <v>-6.2600000000000004E-4</v>
      </c>
      <c r="BU1222">
        <v>0.155669</v>
      </c>
      <c r="BV1222">
        <v>0.24684400000000001</v>
      </c>
      <c r="BW1222">
        <v>0.15620400000000001</v>
      </c>
      <c r="BX1222">
        <v>0.20810799999999999</v>
      </c>
      <c r="BY1222">
        <v>0.145565</v>
      </c>
      <c r="BZ1222">
        <v>0.121055</v>
      </c>
      <c r="CA1222">
        <v>0.14721100000000001</v>
      </c>
      <c r="CB1222">
        <v>5.1679999999999997E-2</v>
      </c>
      <c r="CC1222">
        <v>0.167322</v>
      </c>
      <c r="CD1222">
        <v>0.14926200000000001</v>
      </c>
      <c r="CE1222">
        <v>0.14246200000000001</v>
      </c>
      <c r="CF1222">
        <v>0.20897399999999999</v>
      </c>
      <c r="CG1222">
        <v>0.219584</v>
      </c>
      <c r="CH1222">
        <v>0.25410899999999997</v>
      </c>
      <c r="CI1222">
        <v>0.470972</v>
      </c>
      <c r="CJ1222">
        <v>0.338115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</row>
    <row r="1223" spans="1:103" x14ac:dyDescent="0.25">
      <c r="A1223" t="str">
        <v>M:TRLIX</v>
      </c>
      <c r="B1223" t="str">
        <v>Nuveen Large Cap Value Fund R6</v>
      </c>
      <c r="C1223" t="str">
        <v>3 Year Total Returns (Daily)</v>
      </c>
      <c r="D1223">
        <v>0.220558</v>
      </c>
      <c r="E1223">
        <v>0.35838100000000001</v>
      </c>
      <c r="F1223">
        <v>0.25645600000000002</v>
      </c>
      <c r="G1223">
        <v>0.319886</v>
      </c>
      <c r="H1223">
        <v>0.36946099999999998</v>
      </c>
      <c r="I1223">
        <v>0.45569900000000002</v>
      </c>
      <c r="J1223">
        <v>0.55816100000000002</v>
      </c>
      <c r="K1223">
        <v>0.67887399999999998</v>
      </c>
      <c r="L1223">
        <v>0.22780300000000001</v>
      </c>
      <c r="M1223">
        <v>0.16551099999999999</v>
      </c>
      <c r="N1223">
        <v>0.23715800000000001</v>
      </c>
      <c r="O1223">
        <v>0.48912</v>
      </c>
      <c r="P1223">
        <v>0.69480299999999995</v>
      </c>
      <c r="Q1223">
        <v>0.30382700000000001</v>
      </c>
      <c r="R1223">
        <v>0.361149</v>
      </c>
      <c r="S1223">
        <v>0.31498100000000001</v>
      </c>
      <c r="T1223">
        <v>0.14621300000000001</v>
      </c>
      <c r="U1223">
        <v>1.3280999999999999E-2</v>
      </c>
      <c r="V1223">
        <v>1.2099999999999999E-3</v>
      </c>
      <c r="W1223">
        <v>-0.12031699999999999</v>
      </c>
      <c r="X1223">
        <v>0.24501700000000001</v>
      </c>
      <c r="Y1223">
        <v>0.220105</v>
      </c>
      <c r="Z1223">
        <v>0.32698199999999999</v>
      </c>
      <c r="AA1223">
        <v>0.276615</v>
      </c>
      <c r="AB1223">
        <v>0.14633499999999999</v>
      </c>
      <c r="AC1223">
        <v>0.46804499999999999</v>
      </c>
      <c r="AD1223">
        <v>0.24746599999999999</v>
      </c>
      <c r="AE1223">
        <v>0.228907</v>
      </c>
      <c r="AF1223">
        <v>0.255801</v>
      </c>
      <c r="AG1223">
        <v>0.26574199999999998</v>
      </c>
      <c r="AH1223">
        <v>0.209402</v>
      </c>
      <c r="AI1223">
        <v>0.26164100000000001</v>
      </c>
      <c r="AJ1223">
        <v>0.23952200000000001</v>
      </c>
      <c r="AK1223">
        <v>0.27096599999999998</v>
      </c>
      <c r="AL1223">
        <v>0.26365499999999997</v>
      </c>
      <c r="AM1223">
        <v>0.257797</v>
      </c>
      <c r="AN1223">
        <v>0.39859299999999998</v>
      </c>
      <c r="AO1223">
        <v>0.36215599999999998</v>
      </c>
      <c r="AP1223">
        <v>0.61851100000000003</v>
      </c>
      <c r="AQ1223">
        <v>0.57249499999999998</v>
      </c>
      <c r="AR1223">
        <v>0.75626099999999996</v>
      </c>
      <c r="AS1223">
        <v>0.901586</v>
      </c>
      <c r="AT1223">
        <v>0.54573700000000003</v>
      </c>
      <c r="AU1223">
        <v>0.45659300000000003</v>
      </c>
      <c r="AV1223">
        <v>0.51771800000000001</v>
      </c>
      <c r="AW1223">
        <v>0.544045</v>
      </c>
      <c r="AX1223">
        <v>0.56504100000000002</v>
      </c>
      <c r="AY1223">
        <v>0.391343</v>
      </c>
      <c r="AZ1223">
        <v>0.3342</v>
      </c>
      <c r="BA1223">
        <v>0.31942100000000001</v>
      </c>
      <c r="BB1223">
        <v>0.48593900000000001</v>
      </c>
      <c r="BC1223">
        <v>0.92682200000000003</v>
      </c>
      <c r="BD1223">
        <v>0.48638999999999999</v>
      </c>
      <c r="BE1223">
        <v>2.7299999999999998E-3</v>
      </c>
      <c r="BF1223">
        <v>0.14702399999999999</v>
      </c>
      <c r="BG1223">
        <v>9.8149E-2</v>
      </c>
      <c r="BH1223">
        <v>-6.9775000000000004E-2</v>
      </c>
      <c r="BI1223">
        <v>-0.217421</v>
      </c>
      <c r="BJ1223">
        <v>-0.31866499999999998</v>
      </c>
      <c r="BK1223">
        <v>-0.16947999999999999</v>
      </c>
      <c r="BL1223">
        <v>-0.213339</v>
      </c>
      <c r="BM1223">
        <v>-0.158307</v>
      </c>
      <c r="BN1223">
        <v>-0.26618599999999998</v>
      </c>
      <c r="BO1223">
        <v>-0.40653800000000001</v>
      </c>
      <c r="BP1223">
        <v>-0.27127000000000001</v>
      </c>
      <c r="BQ1223">
        <v>-3.0061000000000001E-2</v>
      </c>
      <c r="BR1223">
        <v>7.8357999999999997E-2</v>
      </c>
      <c r="BS1223">
        <v>0.162767</v>
      </c>
      <c r="BT1223">
        <v>0.27423700000000001</v>
      </c>
      <c r="BU1223">
        <v>0.55209299999999994</v>
      </c>
      <c r="BV1223">
        <v>0.61400100000000002</v>
      </c>
      <c r="BW1223">
        <v>0.51852900000000002</v>
      </c>
      <c r="BX1223">
        <v>0.54882600000000004</v>
      </c>
      <c r="BY1223">
        <v>0.62274799999999997</v>
      </c>
      <c r="BZ1223">
        <v>0.61577599999999999</v>
      </c>
      <c r="CA1223">
        <v>0.92792200000000002</v>
      </c>
      <c r="CB1223">
        <v>0.70476799999999995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</row>
    <row r="1224" spans="1:103" x14ac:dyDescent="0.25">
      <c r="A1224" t="str">
        <v>M:TRLIX</v>
      </c>
      <c r="B1224" t="str">
        <v>Nuveen Large Cap Value Fund R6</v>
      </c>
      <c r="C1224" t="str">
        <v>5 Year Total Returns (Daily)</v>
      </c>
      <c r="D1224">
        <v>0.605958</v>
      </c>
      <c r="E1224">
        <v>0.78963700000000003</v>
      </c>
      <c r="F1224">
        <v>0.67817300000000003</v>
      </c>
      <c r="G1224">
        <v>0.77743799999999996</v>
      </c>
      <c r="H1224">
        <v>0.81937199999999999</v>
      </c>
      <c r="I1224">
        <v>0.37074299999999999</v>
      </c>
      <c r="J1224">
        <v>0.45700000000000002</v>
      </c>
      <c r="K1224">
        <v>0.39866299999999999</v>
      </c>
      <c r="L1224">
        <v>0.35411100000000001</v>
      </c>
      <c r="M1224">
        <v>0.23047100000000001</v>
      </c>
      <c r="N1224">
        <v>0.34688099999999999</v>
      </c>
      <c r="O1224">
        <v>0.55256400000000006</v>
      </c>
      <c r="P1224">
        <v>0.63814000000000004</v>
      </c>
      <c r="Q1224">
        <v>0.60746100000000003</v>
      </c>
      <c r="R1224">
        <v>0.71240099999999995</v>
      </c>
      <c r="S1224">
        <v>0.69485399999999997</v>
      </c>
      <c r="T1224">
        <v>0.52959500000000004</v>
      </c>
      <c r="U1224">
        <v>0.36952699999999999</v>
      </c>
      <c r="V1224">
        <v>0.16262099999999999</v>
      </c>
      <c r="W1224">
        <v>1.8169000000000001E-2</v>
      </c>
      <c r="X1224">
        <v>0.40732400000000002</v>
      </c>
      <c r="Y1224">
        <v>0.34207900000000002</v>
      </c>
      <c r="Z1224">
        <v>0.31666299999999997</v>
      </c>
      <c r="AA1224">
        <v>0.32580300000000001</v>
      </c>
      <c r="AB1224">
        <v>0.19262599999999999</v>
      </c>
      <c r="AC1224">
        <v>0.55797699999999995</v>
      </c>
      <c r="AD1224">
        <v>0.58974899999999997</v>
      </c>
      <c r="AE1224">
        <v>0.62115100000000001</v>
      </c>
      <c r="AF1224">
        <v>0.899814</v>
      </c>
      <c r="AG1224">
        <v>0.84105799999999997</v>
      </c>
      <c r="AH1224">
        <v>0.87944</v>
      </c>
      <c r="AI1224">
        <v>0.82004900000000003</v>
      </c>
      <c r="AJ1224">
        <v>0.98521700000000001</v>
      </c>
      <c r="AK1224">
        <v>1.0916889999999999</v>
      </c>
      <c r="AL1224">
        <v>0.59105200000000002</v>
      </c>
      <c r="AM1224">
        <v>0.50553999999999999</v>
      </c>
      <c r="AN1224">
        <v>0.57900700000000005</v>
      </c>
      <c r="AO1224">
        <v>0.67801199999999995</v>
      </c>
      <c r="AP1224">
        <v>1.0936650000000001</v>
      </c>
      <c r="AQ1224">
        <v>0.837947</v>
      </c>
      <c r="AR1224">
        <v>0.95782100000000003</v>
      </c>
      <c r="AS1224">
        <v>0.91943200000000003</v>
      </c>
      <c r="AT1224">
        <v>1.324117</v>
      </c>
      <c r="AU1224">
        <v>1.731843</v>
      </c>
      <c r="AV1224">
        <v>1.347356</v>
      </c>
      <c r="AW1224">
        <v>0.65024000000000004</v>
      </c>
      <c r="AX1224">
        <v>0.44535599999999997</v>
      </c>
      <c r="AY1224">
        <v>0.32439699999999999</v>
      </c>
      <c r="AZ1224">
        <v>5.0220000000000001E-2</v>
      </c>
      <c r="BA1224">
        <v>-3.5957000000000003E-2</v>
      </c>
      <c r="BB1224">
        <v>-0.118642</v>
      </c>
      <c r="BC1224">
        <v>-2.928E-2</v>
      </c>
      <c r="BD1224">
        <v>-0.123057</v>
      </c>
      <c r="BE1224">
        <v>-0.15040799999999999</v>
      </c>
      <c r="BF1224">
        <v>0.103337</v>
      </c>
      <c r="BG1224">
        <v>0.113039</v>
      </c>
      <c r="BH1224">
        <v>0.127079</v>
      </c>
      <c r="BI1224">
        <v>3.6649000000000001E-2</v>
      </c>
      <c r="BJ1224">
        <v>-4.8910000000000002E-2</v>
      </c>
      <c r="BK1224">
        <v>0.103065</v>
      </c>
      <c r="BL1224">
        <v>3.0200000000000001E-3</v>
      </c>
      <c r="BM1224">
        <v>0.124766</v>
      </c>
      <c r="BN1224">
        <v>-5.4565000000000002E-2</v>
      </c>
      <c r="BO1224">
        <v>-0.22218199999999999</v>
      </c>
      <c r="BP1224">
        <v>-7.3453000000000004E-2</v>
      </c>
      <c r="BQ1224">
        <v>0.38085200000000002</v>
      </c>
      <c r="BR1224">
        <v>0.55423599999999995</v>
      </c>
      <c r="BS1224">
        <v>0.95406500000000005</v>
      </c>
      <c r="BT1224">
        <v>1.061393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</row>
    <row r="1225" spans="1:103" x14ac:dyDescent="0.25">
      <c r="A1225" t="str">
        <v>M:TRLIX</v>
      </c>
      <c r="B1225" t="str">
        <v>Nuveen Large Cap Value Fund R6</v>
      </c>
      <c r="C1225" t="str">
        <v>10 Year Total Returns (Daily)</v>
      </c>
      <c r="D1225">
        <v>1.2601039999999999</v>
      </c>
      <c r="E1225">
        <v>1.4018349999999999</v>
      </c>
      <c r="F1225">
        <v>1.2095880000000001</v>
      </c>
      <c r="G1225">
        <v>1.344989</v>
      </c>
      <c r="H1225">
        <v>1.1563730000000001</v>
      </c>
      <c r="I1225">
        <v>1.135586</v>
      </c>
      <c r="J1225">
        <v>1.3162640000000001</v>
      </c>
      <c r="K1225">
        <v>1.2674449999999999</v>
      </c>
      <c r="L1225">
        <v>1.5725579999999999</v>
      </c>
      <c r="M1225">
        <v>1.265368</v>
      </c>
      <c r="N1225">
        <v>1.531382</v>
      </c>
      <c r="O1225">
        <v>1.825742</v>
      </c>
      <c r="P1225">
        <v>2.2520639999999998</v>
      </c>
      <c r="Q1225">
        <v>2.3623080000000001</v>
      </c>
      <c r="R1225">
        <v>1.7245200000000001</v>
      </c>
      <c r="S1225">
        <v>1.551671</v>
      </c>
      <c r="T1225">
        <v>1.4152400000000001</v>
      </c>
      <c r="U1225">
        <v>1.2980830000000001</v>
      </c>
      <c r="V1225">
        <v>1.4341379999999999</v>
      </c>
      <c r="W1225">
        <v>0.87134100000000003</v>
      </c>
      <c r="X1225">
        <v>1.7552890000000001</v>
      </c>
      <c r="Y1225">
        <v>1.57603</v>
      </c>
      <c r="Z1225">
        <v>2.0733250000000001</v>
      </c>
      <c r="AA1225">
        <v>2.4828800000000002</v>
      </c>
      <c r="AB1225">
        <v>1.799517</v>
      </c>
      <c r="AC1225">
        <v>1.478631</v>
      </c>
      <c r="AD1225">
        <v>1.297752</v>
      </c>
      <c r="AE1225">
        <v>1.1470469999999999</v>
      </c>
      <c r="AF1225">
        <v>0.95354700000000003</v>
      </c>
      <c r="AG1225">
        <v>0.77485899999999996</v>
      </c>
      <c r="AH1225">
        <v>0.65645900000000001</v>
      </c>
      <c r="AI1225">
        <v>0.76675700000000002</v>
      </c>
      <c r="AJ1225">
        <v>0.74092100000000005</v>
      </c>
      <c r="AK1225">
        <v>0.77708100000000002</v>
      </c>
      <c r="AL1225">
        <v>0.755467</v>
      </c>
      <c r="AM1225">
        <v>0.67572500000000002</v>
      </c>
      <c r="AN1225">
        <v>0.77966599999999997</v>
      </c>
      <c r="AO1225">
        <v>0.73950899999999997</v>
      </c>
      <c r="AP1225">
        <v>0.99126300000000001</v>
      </c>
      <c r="AQ1225">
        <v>1.0273749999999999</v>
      </c>
      <c r="AR1225">
        <v>0.96373399999999998</v>
      </c>
      <c r="AS1225">
        <v>1.1589130000000001</v>
      </c>
      <c r="AT1225">
        <v>1.1973020000000001</v>
      </c>
      <c r="AU1225">
        <v>1.1248769999999999</v>
      </c>
      <c r="AV1225">
        <v>1.1749350000000001</v>
      </c>
      <c r="AW1225">
        <v>1.2787360000000001</v>
      </c>
      <c r="AX1225">
        <v>1.2386200000000001</v>
      </c>
      <c r="AY1225">
        <v>1.52566</v>
      </c>
      <c r="AZ1225">
        <v>1.164917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5">
      <c r="A1226" t="str">
        <v>M:TWQZX</v>
      </c>
      <c r="B1226" t="str">
        <v>Transamerica Large Cap Value I2</v>
      </c>
      <c r="C1226" t="str">
        <v>Alpha (1Y)</v>
      </c>
      <c r="D1226">
        <v>-6.3525999999999998</v>
      </c>
      <c r="E1226">
        <v>-1.0349999999999999</v>
      </c>
      <c r="F1226">
        <v>-2.8767999999999998</v>
      </c>
      <c r="G1226">
        <v>-2.0920000000000001</v>
      </c>
      <c r="H1226">
        <v>-10.9567</v>
      </c>
      <c r="I1226">
        <v>-5.7393000000000001</v>
      </c>
      <c r="J1226">
        <v>-4.7461000000000002</v>
      </c>
      <c r="K1226">
        <v>-6.4299999999999996E-2</v>
      </c>
      <c r="L1226">
        <v>8.7924000000000007</v>
      </c>
      <c r="M1226">
        <v>3.9645999999999999</v>
      </c>
      <c r="N1226">
        <v>3.9590000000000001</v>
      </c>
      <c r="O1226">
        <v>2.9258000000000002</v>
      </c>
      <c r="P1226">
        <v>2.4868999999999999</v>
      </c>
      <c r="Q1226">
        <v>8.9283999999999999</v>
      </c>
      <c r="R1226">
        <v>6.7614999999999998</v>
      </c>
      <c r="S1226">
        <v>9.9235000000000007</v>
      </c>
      <c r="T1226">
        <v>-21.9923</v>
      </c>
      <c r="U1226">
        <v>-30.139800000000001</v>
      </c>
      <c r="V1226">
        <v>-24.6648</v>
      </c>
      <c r="W1226">
        <v>-18.868600000000001</v>
      </c>
      <c r="X1226">
        <v>-25.116900000000001</v>
      </c>
      <c r="Y1226">
        <v>-8.9771000000000001</v>
      </c>
      <c r="Z1226">
        <v>-10.3705</v>
      </c>
      <c r="AA1226">
        <v>-4.7234999999999996</v>
      </c>
      <c r="AB1226">
        <v>-6.1833</v>
      </c>
      <c r="AC1226">
        <v>-5.7427999999999999</v>
      </c>
      <c r="AD1226">
        <v>-5.0477999999999996</v>
      </c>
      <c r="AE1226">
        <v>-6.6920000000000002</v>
      </c>
      <c r="AF1226">
        <v>-7.6909999999999998</v>
      </c>
      <c r="AG1226">
        <v>-7.7233000000000001</v>
      </c>
      <c r="AH1226">
        <v>-1.1500999999999999</v>
      </c>
      <c r="AI1226">
        <v>0.42420000000000002</v>
      </c>
      <c r="AJ1226">
        <v>8.6846999999999994</v>
      </c>
      <c r="AK1226">
        <v>7.7496999999999998</v>
      </c>
      <c r="AL1226">
        <v>1.1086</v>
      </c>
      <c r="AM1226">
        <v>1.6034999999999999</v>
      </c>
      <c r="AN1226">
        <v>0.90529999999999999</v>
      </c>
      <c r="AO1226">
        <v>-0.73780000000000001</v>
      </c>
      <c r="AP1226">
        <v>-0.60370000000000001</v>
      </c>
      <c r="AQ1226">
        <v>-4.9398999999999997</v>
      </c>
      <c r="AR1226">
        <v>-5.2194000000000003</v>
      </c>
      <c r="AS1226">
        <v>-5.7763</v>
      </c>
      <c r="AT1226">
        <v>-3.7277999999999998</v>
      </c>
      <c r="AU1226">
        <v>-5.9299999999999999E-2</v>
      </c>
      <c r="AV1226">
        <v>2.5009999999999999</v>
      </c>
      <c r="AW1226">
        <v>4.9508999999999999</v>
      </c>
      <c r="AX1226">
        <v>6.2267999999999999</v>
      </c>
      <c r="AY1226">
        <v>3.1932</v>
      </c>
      <c r="AZ1226">
        <v>1.5867</v>
      </c>
      <c r="BA1226">
        <v>0.39729999999999999</v>
      </c>
      <c r="BB1226">
        <v>-4.0251000000000001</v>
      </c>
      <c r="BC1226">
        <v>-5.3258000000000001</v>
      </c>
      <c r="BD1226">
        <v>-2.9729000000000001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t="str">
        <v>M:TWQZX</v>
      </c>
      <c r="B1227" t="str">
        <v>Transamerica Large Cap Value I2</v>
      </c>
      <c r="C1227" t="str">
        <v>Historical Sharpe Ratio (3Y)</v>
      </c>
      <c r="D1227">
        <v>0.224</v>
      </c>
      <c r="E1227">
        <v>0.51400000000000001</v>
      </c>
      <c r="F1227">
        <v>0.35809999999999997</v>
      </c>
      <c r="G1227">
        <v>0.57450000000000001</v>
      </c>
      <c r="H1227">
        <v>0.61419999999999997</v>
      </c>
      <c r="I1227">
        <v>0.8095</v>
      </c>
      <c r="J1227">
        <v>0.96489999999999998</v>
      </c>
      <c r="K1227">
        <v>1.2679</v>
      </c>
      <c r="L1227">
        <v>0.25559999999999999</v>
      </c>
      <c r="M1227">
        <v>0.16969999999999999</v>
      </c>
      <c r="N1227">
        <v>0.22439999999999999</v>
      </c>
      <c r="O1227">
        <v>0.42880000000000001</v>
      </c>
      <c r="P1227">
        <v>0.63049999999999995</v>
      </c>
      <c r="Q1227">
        <v>0.219</v>
      </c>
      <c r="R1227">
        <v>0.28170000000000001</v>
      </c>
      <c r="S1227">
        <v>0.25480000000000003</v>
      </c>
      <c r="T1227">
        <v>3.6499999999999998E-2</v>
      </c>
      <c r="U1227">
        <v>-0.17419999999999999</v>
      </c>
      <c r="V1227">
        <v>-0.16650000000000001</v>
      </c>
      <c r="W1227">
        <v>-0.43230000000000002</v>
      </c>
      <c r="X1227">
        <v>0.32069999999999999</v>
      </c>
      <c r="Y1227">
        <v>0.38869999999999999</v>
      </c>
      <c r="Z1227">
        <v>0.62019999999999997</v>
      </c>
      <c r="AA1227">
        <v>0.747</v>
      </c>
      <c r="AB1227">
        <v>0.50670000000000004</v>
      </c>
      <c r="AC1227">
        <v>1.4376</v>
      </c>
      <c r="AD1227">
        <v>0.83379999999999999</v>
      </c>
      <c r="AE1227">
        <v>0.7762</v>
      </c>
      <c r="AF1227">
        <v>0.99150000000000005</v>
      </c>
      <c r="AG1227">
        <v>1.0256000000000001</v>
      </c>
      <c r="AH1227">
        <v>0.87949999999999995</v>
      </c>
      <c r="AI1227">
        <v>0.93030000000000002</v>
      </c>
      <c r="AJ1227">
        <v>0.86919999999999997</v>
      </c>
      <c r="AK1227">
        <v>0.99</v>
      </c>
      <c r="AL1227">
        <v>0.97299999999999998</v>
      </c>
      <c r="AM1227">
        <v>0.99619999999999997</v>
      </c>
      <c r="AN1227">
        <v>1.4025000000000001</v>
      </c>
      <c r="AO1227">
        <v>1.1408</v>
      </c>
      <c r="AP1227">
        <v>1.9608000000000001</v>
      </c>
      <c r="AQ1227">
        <v>1.6268</v>
      </c>
      <c r="AR1227">
        <v>1.9621999999999999</v>
      </c>
      <c r="AS1227">
        <v>2.2581000000000002</v>
      </c>
      <c r="AT1227">
        <v>1.2219</v>
      </c>
      <c r="AU1227">
        <v>1.0238</v>
      </c>
      <c r="AV1227">
        <v>1.1767000000000001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t="str">
        <v>M:TWQZX</v>
      </c>
      <c r="B1228" t="str">
        <v>Transamerica Large Cap Value I2</v>
      </c>
      <c r="C1228" t="str">
        <v>Historical Sharpe Ratio (5Y)</v>
      </c>
      <c r="D1228">
        <v>0.37969999999999998</v>
      </c>
      <c r="E1228">
        <v>0.44540000000000002</v>
      </c>
      <c r="F1228">
        <v>0.36849999999999999</v>
      </c>
      <c r="G1228">
        <v>0.38700000000000001</v>
      </c>
      <c r="H1228">
        <v>0.40250000000000002</v>
      </c>
      <c r="I1228">
        <v>0.1406</v>
      </c>
      <c r="J1228">
        <v>0.21829999999999999</v>
      </c>
      <c r="K1228">
        <v>0.2208</v>
      </c>
      <c r="L1228">
        <v>0.19320000000000001</v>
      </c>
      <c r="M1228">
        <v>0.12139999999999999</v>
      </c>
      <c r="N1228">
        <v>0.2064</v>
      </c>
      <c r="O1228">
        <v>0.37630000000000002</v>
      </c>
      <c r="P1228">
        <v>0.41499999999999998</v>
      </c>
      <c r="Q1228">
        <v>0.39140000000000003</v>
      </c>
      <c r="R1228">
        <v>0.45629999999999998</v>
      </c>
      <c r="S1228">
        <v>0.42870000000000003</v>
      </c>
      <c r="T1228">
        <v>0.3327</v>
      </c>
      <c r="U1228">
        <v>0.23680000000000001</v>
      </c>
      <c r="V1228">
        <v>0.10489999999999999</v>
      </c>
      <c r="W1228">
        <v>-6.5799999999999997E-2</v>
      </c>
      <c r="X1228">
        <v>0.53580000000000005</v>
      </c>
      <c r="Y1228">
        <v>0.54469999999999996</v>
      </c>
      <c r="Z1228">
        <v>0.56710000000000005</v>
      </c>
      <c r="AA1228">
        <v>0.65849999999999997</v>
      </c>
      <c r="AB1228">
        <v>0.49469999999999997</v>
      </c>
      <c r="AC1228">
        <v>1.0788</v>
      </c>
      <c r="AD1228">
        <v>1.079</v>
      </c>
      <c r="AE1228">
        <v>1.0911</v>
      </c>
      <c r="AF1228">
        <v>1.4134</v>
      </c>
      <c r="AG1228">
        <v>1.3693</v>
      </c>
      <c r="AH1228">
        <v>1.4447000000000001</v>
      </c>
      <c r="AI1228">
        <v>1.3070999999999999</v>
      </c>
      <c r="AJ1228">
        <v>1.4207000000000001</v>
      </c>
      <c r="AK1228">
        <v>1.5327</v>
      </c>
      <c r="AL1228">
        <v>1.0197000000000001</v>
      </c>
      <c r="AM1228">
        <v>0.8337</v>
      </c>
      <c r="AN1228">
        <v>0.92730000000000001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t="str">
        <v>M:TWQZX</v>
      </c>
      <c r="B1229" t="str">
        <v>Transamerica Large Cap Value I2</v>
      </c>
      <c r="C1229" t="str">
        <v>Historical Sortino (3Y)</v>
      </c>
      <c r="D1229">
        <v>0.36990000000000001</v>
      </c>
      <c r="E1229">
        <v>0.85460000000000003</v>
      </c>
      <c r="F1229">
        <v>0.61660000000000004</v>
      </c>
      <c r="G1229">
        <v>0.96940000000000004</v>
      </c>
      <c r="H1229">
        <v>1.0438000000000001</v>
      </c>
      <c r="I1229">
        <v>1.4076</v>
      </c>
      <c r="J1229">
        <v>1.6717</v>
      </c>
      <c r="K1229">
        <v>2.2498</v>
      </c>
      <c r="L1229">
        <v>0.25190000000000001</v>
      </c>
      <c r="M1229">
        <v>0.15890000000000001</v>
      </c>
      <c r="N1229">
        <v>0.21010000000000001</v>
      </c>
      <c r="O1229">
        <v>0.39079999999999998</v>
      </c>
      <c r="P1229">
        <v>0.54239999999999999</v>
      </c>
      <c r="Q1229">
        <v>0.2024</v>
      </c>
      <c r="R1229">
        <v>0.26700000000000002</v>
      </c>
      <c r="S1229">
        <v>0.24199999999999999</v>
      </c>
      <c r="T1229">
        <v>3.6799999999999999E-2</v>
      </c>
      <c r="U1229">
        <v>-0.17219999999999999</v>
      </c>
      <c r="V1229">
        <v>-0.1638</v>
      </c>
      <c r="W1229">
        <v>-0.38769999999999999</v>
      </c>
      <c r="X1229">
        <v>0.4405</v>
      </c>
      <c r="Y1229">
        <v>0.54790000000000005</v>
      </c>
      <c r="Z1229">
        <v>0.87409999999999999</v>
      </c>
      <c r="AA1229">
        <v>1.0664</v>
      </c>
      <c r="AB1229">
        <v>0.72840000000000005</v>
      </c>
      <c r="AC1229">
        <v>2.5145</v>
      </c>
      <c r="AD1229">
        <v>1.4262999999999999</v>
      </c>
      <c r="AE1229">
        <v>1.3178000000000001</v>
      </c>
      <c r="AF1229">
        <v>1.641</v>
      </c>
      <c r="AG1229">
        <v>1.7351000000000001</v>
      </c>
      <c r="AH1229">
        <v>1.4711000000000001</v>
      </c>
      <c r="AI1229">
        <v>1.5656000000000001</v>
      </c>
      <c r="AJ1229">
        <v>1.44</v>
      </c>
      <c r="AK1229">
        <v>1.5507</v>
      </c>
      <c r="AL1229">
        <v>1.4922</v>
      </c>
      <c r="AM1229">
        <v>1.5792999999999999</v>
      </c>
      <c r="AN1229">
        <v>2.1621999999999999</v>
      </c>
      <c r="AO1229">
        <v>1.7307999999999999</v>
      </c>
      <c r="AP1229">
        <v>3.3182999999999998</v>
      </c>
      <c r="AQ1229">
        <v>2.6667000000000001</v>
      </c>
      <c r="AR1229">
        <v>3.1554000000000002</v>
      </c>
      <c r="AS1229">
        <v>3.6627000000000001</v>
      </c>
      <c r="AT1229">
        <v>1.3911</v>
      </c>
      <c r="AU1229">
        <v>1.2555000000000001</v>
      </c>
      <c r="AV1229">
        <v>1.4108000000000001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t="str">
        <v>M:TWQZX</v>
      </c>
      <c r="B1230" t="str">
        <v>Transamerica Large Cap Value I2</v>
      </c>
      <c r="C1230" t="str">
        <v>Historical Sortino (5Y)</v>
      </c>
      <c r="D1230">
        <v>0.36680000000000001</v>
      </c>
      <c r="E1230">
        <v>0.432</v>
      </c>
      <c r="F1230">
        <v>0.36499999999999999</v>
      </c>
      <c r="G1230">
        <v>0.39150000000000001</v>
      </c>
      <c r="H1230">
        <v>0.41839999999999999</v>
      </c>
      <c r="I1230">
        <v>0.14799999999999999</v>
      </c>
      <c r="J1230">
        <v>0.23400000000000001</v>
      </c>
      <c r="K1230">
        <v>0.23419999999999999</v>
      </c>
      <c r="L1230">
        <v>0.2026</v>
      </c>
      <c r="M1230">
        <v>0.1245</v>
      </c>
      <c r="N1230">
        <v>0.20649999999999999</v>
      </c>
      <c r="O1230">
        <v>0.36070000000000002</v>
      </c>
      <c r="P1230">
        <v>0.38769999999999999</v>
      </c>
      <c r="Q1230">
        <v>0.36520000000000002</v>
      </c>
      <c r="R1230">
        <v>0.43330000000000002</v>
      </c>
      <c r="S1230">
        <v>0.40910000000000002</v>
      </c>
      <c r="T1230">
        <v>0.32029999999999997</v>
      </c>
      <c r="U1230">
        <v>0.23280000000000001</v>
      </c>
      <c r="V1230">
        <v>0.1038</v>
      </c>
      <c r="W1230">
        <v>-6.3299999999999995E-2</v>
      </c>
      <c r="X1230">
        <v>0.78649999999999998</v>
      </c>
      <c r="Y1230">
        <v>0.80640000000000001</v>
      </c>
      <c r="Z1230">
        <v>0.85840000000000005</v>
      </c>
      <c r="AA1230">
        <v>0.99139999999999995</v>
      </c>
      <c r="AB1230">
        <v>0.71870000000000001</v>
      </c>
      <c r="AC1230">
        <v>1.7448999999999999</v>
      </c>
      <c r="AD1230">
        <v>1.7613000000000001</v>
      </c>
      <c r="AE1230">
        <v>1.8142</v>
      </c>
      <c r="AF1230">
        <v>2.3254999999999999</v>
      </c>
      <c r="AG1230">
        <v>2.2343000000000002</v>
      </c>
      <c r="AH1230">
        <v>2.3502000000000001</v>
      </c>
      <c r="AI1230">
        <v>2.1488</v>
      </c>
      <c r="AJ1230">
        <v>2.3401000000000001</v>
      </c>
      <c r="AK1230">
        <v>2.4801000000000002</v>
      </c>
      <c r="AL1230">
        <v>1.6791</v>
      </c>
      <c r="AM1230">
        <v>1.1234</v>
      </c>
      <c r="AN1230">
        <v>1.2020999999999999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t="str">
        <v>M:TWQZX</v>
      </c>
      <c r="B1231" t="str">
        <v>Transamerica Large Cap Value I2</v>
      </c>
      <c r="C1231" t="str">
        <v>Alpha (3Y)</v>
      </c>
      <c r="D1231">
        <v>-0.99380000000000002</v>
      </c>
      <c r="E1231">
        <v>0.25679999999999997</v>
      </c>
      <c r="F1231">
        <v>-0.60560000000000003</v>
      </c>
      <c r="G1231">
        <v>0.78280000000000005</v>
      </c>
      <c r="H1231">
        <v>2.2854000000000001</v>
      </c>
      <c r="I1231">
        <v>4.8071999999999999</v>
      </c>
      <c r="J1231">
        <v>3.1974999999999998</v>
      </c>
      <c r="K1231">
        <v>4.7168000000000001</v>
      </c>
      <c r="L1231">
        <v>-0.86360000000000003</v>
      </c>
      <c r="M1231">
        <v>-3.8106</v>
      </c>
      <c r="N1231">
        <v>-5.7385999999999999</v>
      </c>
      <c r="O1231">
        <v>-11.3049</v>
      </c>
      <c r="P1231">
        <v>-16.427199999999999</v>
      </c>
      <c r="Q1231">
        <v>-12.526999999999999</v>
      </c>
      <c r="R1231">
        <v>-14.2552</v>
      </c>
      <c r="S1231">
        <v>-12.5501</v>
      </c>
      <c r="T1231">
        <v>-14.437799999999999</v>
      </c>
      <c r="U1231">
        <v>-16.807400000000001</v>
      </c>
      <c r="V1231">
        <v>-15.305099999999999</v>
      </c>
      <c r="W1231">
        <v>-13.557700000000001</v>
      </c>
      <c r="X1231">
        <v>-10.747999999999999</v>
      </c>
      <c r="Y1231">
        <v>-8.0426000000000002</v>
      </c>
      <c r="Z1231">
        <v>-6.1003999999999996</v>
      </c>
      <c r="AA1231">
        <v>-3.6246</v>
      </c>
      <c r="AB1231">
        <v>-2.1684000000000001</v>
      </c>
      <c r="AC1231">
        <v>-0.70669999999999999</v>
      </c>
      <c r="AD1231">
        <v>-1.2256</v>
      </c>
      <c r="AE1231">
        <v>-0.8982</v>
      </c>
      <c r="AF1231">
        <v>-0.41039999999999999</v>
      </c>
      <c r="AG1231">
        <v>0.6996</v>
      </c>
      <c r="AH1231">
        <v>0.53879999999999995</v>
      </c>
      <c r="AI1231">
        <v>0.37669999999999998</v>
      </c>
      <c r="AJ1231">
        <v>1.0357000000000001</v>
      </c>
      <c r="AK1231">
        <v>-4.2999999999999997E-2</v>
      </c>
      <c r="AL1231">
        <v>-0.86040000000000005</v>
      </c>
      <c r="AM1231">
        <v>-0.52439999999999998</v>
      </c>
      <c r="AN1231">
        <v>-1.6012</v>
      </c>
      <c r="AO1231">
        <v>-1.1505000000000001</v>
      </c>
      <c r="AP1231">
        <v>0.1056</v>
      </c>
      <c r="AQ1231">
        <v>-0.72970000000000002</v>
      </c>
      <c r="AR1231">
        <v>-0.6885</v>
      </c>
      <c r="AS1231">
        <v>-6.5500000000000003E-2</v>
      </c>
      <c r="AT1231">
        <v>-0.6109</v>
      </c>
      <c r="AU1231">
        <v>-0.76529999999999998</v>
      </c>
      <c r="AV1231">
        <v>-0.23380000000000001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 t="str">
        <v>M:TWQZX</v>
      </c>
      <c r="B1232" t="str">
        <v>Transamerica Large Cap Value I2</v>
      </c>
      <c r="C1232" t="str">
        <v>Alpha (5Y)</v>
      </c>
      <c r="D1232">
        <v>-4.4450000000000003</v>
      </c>
      <c r="E1232">
        <v>-4.5807000000000002</v>
      </c>
      <c r="F1232">
        <v>-5.4730999999999996</v>
      </c>
      <c r="G1232">
        <v>-5.4579000000000004</v>
      </c>
      <c r="H1232">
        <v>-5.9901999999999997</v>
      </c>
      <c r="I1232">
        <v>-5.6348000000000003</v>
      </c>
      <c r="J1232">
        <v>-6.6481000000000003</v>
      </c>
      <c r="K1232">
        <v>-5.5842999999999998</v>
      </c>
      <c r="L1232">
        <v>-4.5453000000000001</v>
      </c>
      <c r="M1232">
        <v>-6.0759999999999996</v>
      </c>
      <c r="N1232">
        <v>-7.0502000000000002</v>
      </c>
      <c r="O1232">
        <v>-9.4208999999999996</v>
      </c>
      <c r="P1232">
        <v>-12.134499999999999</v>
      </c>
      <c r="Q1232">
        <v>-10.656599999999999</v>
      </c>
      <c r="R1232">
        <v>-10.487</v>
      </c>
      <c r="S1232">
        <v>-9.5075000000000003</v>
      </c>
      <c r="T1232">
        <v>-9.8659999999999997</v>
      </c>
      <c r="U1232">
        <v>-10.234999999999999</v>
      </c>
      <c r="V1232">
        <v>-9.3268000000000004</v>
      </c>
      <c r="W1232">
        <v>-8.0103000000000009</v>
      </c>
      <c r="X1232">
        <v>-4.5274999999999999</v>
      </c>
      <c r="Y1232">
        <v>-3.6128</v>
      </c>
      <c r="Z1232">
        <v>-3.2498</v>
      </c>
      <c r="AA1232">
        <v>-2.3538000000000001</v>
      </c>
      <c r="AB1232">
        <v>-2.2732000000000001</v>
      </c>
      <c r="AC1232">
        <v>-2.0529000000000002</v>
      </c>
      <c r="AD1232">
        <v>-1.5797000000000001</v>
      </c>
      <c r="AE1232">
        <v>-1.4065000000000001</v>
      </c>
      <c r="AF1232">
        <v>-1.2085999999999999</v>
      </c>
      <c r="AG1232">
        <v>7.2499999999999995E-2</v>
      </c>
      <c r="AH1232">
        <v>0.62129999999999996</v>
      </c>
      <c r="AI1232">
        <v>0.76839999999999997</v>
      </c>
      <c r="AJ1232">
        <v>1.0641</v>
      </c>
      <c r="AK1232">
        <v>0.86419999999999997</v>
      </c>
      <c r="AL1232">
        <v>-0.20300000000000001</v>
      </c>
      <c r="AM1232">
        <v>-0.72040000000000004</v>
      </c>
      <c r="AN1232">
        <v>-1.2605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t="str">
        <v>M:TWQZX</v>
      </c>
      <c r="B1233" t="str">
        <v>Transamerica Large Cap Value I2</v>
      </c>
      <c r="C1233" t="str">
        <v>Beta (3Y)</v>
      </c>
      <c r="D1233">
        <v>0.8589</v>
      </c>
      <c r="E1233">
        <v>0.86990000000000001</v>
      </c>
      <c r="F1233">
        <v>0.86</v>
      </c>
      <c r="G1233">
        <v>0.87209999999999999</v>
      </c>
      <c r="H1233">
        <v>0.88060000000000005</v>
      </c>
      <c r="I1233">
        <v>0.94650000000000001</v>
      </c>
      <c r="J1233">
        <v>0.90880000000000005</v>
      </c>
      <c r="K1233">
        <v>0.92430000000000001</v>
      </c>
      <c r="L1233">
        <v>1.0607</v>
      </c>
      <c r="M1233">
        <v>1.0503</v>
      </c>
      <c r="N1233">
        <v>1.1194</v>
      </c>
      <c r="O1233">
        <v>1.1929000000000001</v>
      </c>
      <c r="P1233">
        <v>1.2597</v>
      </c>
      <c r="Q1233">
        <v>1.2067000000000001</v>
      </c>
      <c r="R1233">
        <v>1.2278</v>
      </c>
      <c r="S1233">
        <v>1.2331000000000001</v>
      </c>
      <c r="T1233">
        <v>1.2055</v>
      </c>
      <c r="U1233">
        <v>1.1624000000000001</v>
      </c>
      <c r="V1233">
        <v>1.2271000000000001</v>
      </c>
      <c r="W1233">
        <v>1.2414000000000001</v>
      </c>
      <c r="X1233">
        <v>1.1083000000000001</v>
      </c>
      <c r="Y1233">
        <v>1.1394</v>
      </c>
      <c r="Z1233">
        <v>1.1059000000000001</v>
      </c>
      <c r="AA1233">
        <v>1.0590999999999999</v>
      </c>
      <c r="AB1233">
        <v>1.0076000000000001</v>
      </c>
      <c r="AC1233">
        <v>0.99970000000000003</v>
      </c>
      <c r="AD1233">
        <v>1.0181</v>
      </c>
      <c r="AE1233">
        <v>1.0051000000000001</v>
      </c>
      <c r="AF1233">
        <v>1.0926</v>
      </c>
      <c r="AG1233">
        <v>1.1120000000000001</v>
      </c>
      <c r="AH1233">
        <v>1.0964</v>
      </c>
      <c r="AI1233">
        <v>1.0938000000000001</v>
      </c>
      <c r="AJ1233">
        <v>1.1116999999999999</v>
      </c>
      <c r="AK1233">
        <v>1.0720000000000001</v>
      </c>
      <c r="AL1233">
        <v>1.0590999999999999</v>
      </c>
      <c r="AM1233">
        <v>1.0620000000000001</v>
      </c>
      <c r="AN1233">
        <v>1.0946</v>
      </c>
      <c r="AO1233">
        <v>1.0763</v>
      </c>
      <c r="AP1233">
        <v>1.0912999999999999</v>
      </c>
      <c r="AQ1233">
        <v>1.1085</v>
      </c>
      <c r="AR1233">
        <v>1.02</v>
      </c>
      <c r="AS1233">
        <v>1.0081</v>
      </c>
      <c r="AT1233">
        <v>1.0299</v>
      </c>
      <c r="AU1233">
        <v>1.036</v>
      </c>
      <c r="AV1233">
        <v>1.0275000000000001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 t="str">
        <v>M:TWQZX</v>
      </c>
      <c r="B1234" t="str">
        <v>Transamerica Large Cap Value I2</v>
      </c>
      <c r="C1234" t="str">
        <v>Beta (5Y)</v>
      </c>
      <c r="D1234">
        <v>1.0249999999999999</v>
      </c>
      <c r="E1234">
        <v>1.0177</v>
      </c>
      <c r="F1234">
        <v>1.0285</v>
      </c>
      <c r="G1234">
        <v>1.056</v>
      </c>
      <c r="H1234">
        <v>1.0619000000000001</v>
      </c>
      <c r="I1234">
        <v>1.0624</v>
      </c>
      <c r="J1234">
        <v>1.0670999999999999</v>
      </c>
      <c r="K1234">
        <v>1.0666</v>
      </c>
      <c r="L1234">
        <v>1.0723</v>
      </c>
      <c r="M1234">
        <v>1.0671999999999999</v>
      </c>
      <c r="N1234">
        <v>1.1116999999999999</v>
      </c>
      <c r="O1234">
        <v>1.1524000000000001</v>
      </c>
      <c r="P1234">
        <v>1.1878</v>
      </c>
      <c r="Q1234">
        <v>1.1845000000000001</v>
      </c>
      <c r="R1234">
        <v>1.2043999999999999</v>
      </c>
      <c r="S1234">
        <v>1.2113</v>
      </c>
      <c r="T1234">
        <v>1.1893</v>
      </c>
      <c r="U1234">
        <v>1.1548</v>
      </c>
      <c r="V1234">
        <v>1.1902999999999999</v>
      </c>
      <c r="W1234">
        <v>1.1966000000000001</v>
      </c>
      <c r="X1234">
        <v>1.1043000000000001</v>
      </c>
      <c r="Y1234">
        <v>1.1154999999999999</v>
      </c>
      <c r="Z1234">
        <v>1.0907</v>
      </c>
      <c r="AA1234">
        <v>1.0612999999999999</v>
      </c>
      <c r="AB1234">
        <v>1.0458000000000001</v>
      </c>
      <c r="AC1234">
        <v>1.0390999999999999</v>
      </c>
      <c r="AD1234">
        <v>1.0446</v>
      </c>
      <c r="AE1234">
        <v>1.0503</v>
      </c>
      <c r="AF1234">
        <v>1.0793999999999999</v>
      </c>
      <c r="AG1234">
        <v>1.0820000000000001</v>
      </c>
      <c r="AH1234">
        <v>1.0754999999999999</v>
      </c>
      <c r="AI1234">
        <v>1.0788</v>
      </c>
      <c r="AJ1234">
        <v>1.0687</v>
      </c>
      <c r="AK1234">
        <v>1.0390999999999999</v>
      </c>
      <c r="AL1234">
        <v>1.048</v>
      </c>
      <c r="AM1234">
        <v>1.0483</v>
      </c>
      <c r="AN1234">
        <v>1.0557000000000001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</row>
    <row r="1235" spans="1:103" x14ac:dyDescent="0.25">
      <c r="A1235" t="str">
        <v>M:TWQZX</v>
      </c>
      <c r="B1235" t="str">
        <v>Transamerica Large Cap Value I2</v>
      </c>
      <c r="C1235" t="str">
        <v>Annualized Standard Deviation of Monthly Returns (3Y Lookback)</v>
      </c>
      <c r="D1235">
        <v>0.14602599999999999</v>
      </c>
      <c r="E1235">
        <v>0.14594399999999999</v>
      </c>
      <c r="F1235">
        <v>0.14827899999999999</v>
      </c>
      <c r="G1235">
        <v>0.147426</v>
      </c>
      <c r="H1235">
        <v>0.14849399999999999</v>
      </c>
      <c r="I1235">
        <v>0.15709799999999999</v>
      </c>
      <c r="J1235">
        <v>0.157941</v>
      </c>
      <c r="K1235">
        <v>0.165905</v>
      </c>
      <c r="L1235">
        <v>0.25557299999999999</v>
      </c>
      <c r="M1235">
        <v>0.248113</v>
      </c>
      <c r="N1235">
        <v>0.247554</v>
      </c>
      <c r="O1235">
        <v>0.24471300000000001</v>
      </c>
      <c r="P1235">
        <v>0.24346599999999999</v>
      </c>
      <c r="Q1235">
        <v>0.25322800000000001</v>
      </c>
      <c r="R1235">
        <v>0.25656699999999999</v>
      </c>
      <c r="S1235">
        <v>0.25557299999999999</v>
      </c>
      <c r="T1235">
        <v>0.254861</v>
      </c>
      <c r="U1235">
        <v>0.24626600000000001</v>
      </c>
      <c r="V1235">
        <v>0.24534300000000001</v>
      </c>
      <c r="W1235">
        <v>0.21418899999999999</v>
      </c>
      <c r="X1235">
        <v>0.13763500000000001</v>
      </c>
      <c r="Y1235">
        <v>0.14229600000000001</v>
      </c>
      <c r="Z1235">
        <v>0.13098299999999999</v>
      </c>
      <c r="AA1235">
        <v>0.126747</v>
      </c>
      <c r="AB1235">
        <v>0.121973</v>
      </c>
      <c r="AC1235">
        <v>0.109912</v>
      </c>
      <c r="AD1235">
        <v>0.1232</v>
      </c>
      <c r="AE1235">
        <v>0.121652</v>
      </c>
      <c r="AF1235">
        <v>0.117455</v>
      </c>
      <c r="AG1235">
        <v>0.120911</v>
      </c>
      <c r="AH1235">
        <v>0.12335500000000001</v>
      </c>
      <c r="AI1235">
        <v>0.124233</v>
      </c>
      <c r="AJ1235">
        <v>0.124041</v>
      </c>
      <c r="AK1235">
        <v>0.119516</v>
      </c>
      <c r="AL1235">
        <v>0.117308</v>
      </c>
      <c r="AM1235">
        <v>0.120217</v>
      </c>
      <c r="AN1235">
        <v>0.106361</v>
      </c>
      <c r="AO1235">
        <v>0.106581</v>
      </c>
      <c r="AP1235">
        <v>9.6633999999999998E-2</v>
      </c>
      <c r="AQ1235">
        <v>0.105007</v>
      </c>
      <c r="AR1235">
        <v>0.102366</v>
      </c>
      <c r="AS1235">
        <v>0.102149</v>
      </c>
      <c r="AT1235">
        <v>0.13438900000000001</v>
      </c>
      <c r="AU1235">
        <v>0.14036899999999999</v>
      </c>
      <c r="AV1235">
        <v>0.138845</v>
      </c>
      <c r="AW1235">
        <v>0.14297899999999999</v>
      </c>
      <c r="AX1235">
        <v>0.146449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</row>
    <row r="1236" spans="1:103" x14ac:dyDescent="0.25">
      <c r="A1236" t="str">
        <v>M:TWQZX</v>
      </c>
      <c r="B1236" t="str">
        <v>Transamerica Large Cap Value I2</v>
      </c>
      <c r="C1236" t="str">
        <v>Annualized Standard Deviation of Monthly Returns (Since Inception)</v>
      </c>
      <c r="D1236">
        <v>0.16351099999999999</v>
      </c>
      <c r="E1236">
        <v>0.164358</v>
      </c>
      <c r="F1236">
        <v>0.165738</v>
      </c>
      <c r="G1236">
        <v>0.16696</v>
      </c>
      <c r="H1236">
        <v>0.16783600000000001</v>
      </c>
      <c r="I1236">
        <v>0.167883</v>
      </c>
      <c r="J1236">
        <v>0.169044</v>
      </c>
      <c r="K1236">
        <v>0.170097</v>
      </c>
      <c r="L1236">
        <v>0.170657</v>
      </c>
      <c r="M1236">
        <v>0.16939799999999999</v>
      </c>
      <c r="N1236">
        <v>0.16844700000000001</v>
      </c>
      <c r="O1236">
        <v>0.16730200000000001</v>
      </c>
      <c r="P1236">
        <v>0.168156</v>
      </c>
      <c r="Q1236">
        <v>0.16913500000000001</v>
      </c>
      <c r="R1236">
        <v>0.17090900000000001</v>
      </c>
      <c r="S1236">
        <v>0.172266</v>
      </c>
      <c r="T1236">
        <v>0.173127</v>
      </c>
      <c r="U1236">
        <v>0.171374</v>
      </c>
      <c r="V1236">
        <v>0.17243</v>
      </c>
      <c r="W1236">
        <v>0.16222900000000001</v>
      </c>
      <c r="X1236">
        <v>0.13349</v>
      </c>
      <c r="Y1236">
        <v>0.134573</v>
      </c>
      <c r="Z1236">
        <v>0.13181999999999999</v>
      </c>
      <c r="AA1236">
        <v>0.130747</v>
      </c>
      <c r="AB1236">
        <v>0.12815399999999999</v>
      </c>
      <c r="AC1236">
        <v>0.12282</v>
      </c>
      <c r="AD1236">
        <v>0.12445000000000001</v>
      </c>
      <c r="AE1236">
        <v>0.12551599999999999</v>
      </c>
      <c r="AF1236">
        <v>0.124968</v>
      </c>
      <c r="AG1236">
        <v>0.126114</v>
      </c>
      <c r="AH1236">
        <v>0.127502</v>
      </c>
      <c r="AI1236">
        <v>0.12969600000000001</v>
      </c>
      <c r="AJ1236">
        <v>0.13150000000000001</v>
      </c>
      <c r="AK1236">
        <v>0.130851</v>
      </c>
      <c r="AL1236">
        <v>0.13183900000000001</v>
      </c>
      <c r="AM1236">
        <v>0.13340099999999999</v>
      </c>
      <c r="AN1236">
        <v>0.12864200000000001</v>
      </c>
      <c r="AO1236">
        <v>0.12875600000000001</v>
      </c>
      <c r="AP1236">
        <v>0.12590899999999999</v>
      </c>
      <c r="AQ1236">
        <v>0.129158</v>
      </c>
      <c r="AR1236">
        <v>0.130187</v>
      </c>
      <c r="AS1236">
        <v>0.12850400000000001</v>
      </c>
      <c r="AT1236">
        <v>0.131769</v>
      </c>
      <c r="AU1236">
        <v>0.13592099999999999</v>
      </c>
      <c r="AV1236">
        <v>0.138154</v>
      </c>
      <c r="AW1236">
        <v>0.14297899999999999</v>
      </c>
      <c r="AX1236">
        <v>0.146449</v>
      </c>
      <c r="AY1236">
        <v>0.15052599999999999</v>
      </c>
      <c r="AZ1236">
        <v>0.15431700000000001</v>
      </c>
      <c r="BA1236">
        <v>0.16033</v>
      </c>
      <c r="BB1236">
        <v>0.166463</v>
      </c>
      <c r="BC1236">
        <v>0.172565</v>
      </c>
      <c r="BD1236">
        <v>0.18356800000000001</v>
      </c>
      <c r="BE1236">
        <v>0.173904</v>
      </c>
      <c r="BF1236">
        <v>0.110359</v>
      </c>
      <c r="BG1236">
        <v>9.9709999999999993E-2</v>
      </c>
      <c r="BH1236">
        <v>3.9393999999999998E-2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 t="str">
        <v>M:TWQZX</v>
      </c>
      <c r="B1237" t="str">
        <v>Transamerica Large Cap Value I2</v>
      </c>
      <c r="C1237" t="str">
        <v>Treynor Measure Historical (vs YCharts Benchmark) (3Y)</v>
      </c>
      <c r="D1237">
        <v>3.4401000000000002</v>
      </c>
      <c r="E1237">
        <v>7.649</v>
      </c>
      <c r="F1237">
        <v>5.3700999999999999</v>
      </c>
      <c r="G1237">
        <v>8.5053999999999998</v>
      </c>
      <c r="H1237">
        <v>9.2077000000000009</v>
      </c>
      <c r="I1237">
        <v>12.288600000000001</v>
      </c>
      <c r="J1237">
        <v>14.761799999999999</v>
      </c>
      <c r="K1237">
        <v>19.841699999999999</v>
      </c>
      <c r="L1237">
        <v>5.8909000000000002</v>
      </c>
      <c r="M1237">
        <v>3.7726000000000002</v>
      </c>
      <c r="N1237">
        <v>4.8120000000000003</v>
      </c>
      <c r="O1237">
        <v>8.8749000000000002</v>
      </c>
      <c r="P1237">
        <v>12.874700000000001</v>
      </c>
      <c r="Q1237">
        <v>4.7080000000000002</v>
      </c>
      <c r="R1237">
        <v>6.1109</v>
      </c>
      <c r="S1237">
        <v>5.5084</v>
      </c>
      <c r="T1237">
        <v>0.78849999999999998</v>
      </c>
      <c r="U1237">
        <v>-3.6996000000000002</v>
      </c>
      <c r="V1237">
        <v>-3.4695999999999998</v>
      </c>
      <c r="W1237">
        <v>-7.9583000000000004</v>
      </c>
      <c r="X1237">
        <v>3.8046000000000002</v>
      </c>
      <c r="Y1237">
        <v>4.7154999999999996</v>
      </c>
      <c r="Z1237">
        <v>7.1146000000000003</v>
      </c>
      <c r="AA1237">
        <v>8.5231999999999992</v>
      </c>
      <c r="AB1237">
        <v>5.9196</v>
      </c>
      <c r="AC1237">
        <v>15.041399999999999</v>
      </c>
      <c r="AD1237">
        <v>9.6405999999999992</v>
      </c>
      <c r="AE1237">
        <v>8.9663000000000004</v>
      </c>
      <c r="AF1237">
        <v>10.471399999999999</v>
      </c>
      <c r="AG1237">
        <v>11.008800000000001</v>
      </c>
      <c r="AH1237">
        <v>9.8253000000000004</v>
      </c>
      <c r="AI1237">
        <v>10.5389</v>
      </c>
      <c r="AJ1237">
        <v>9.7843</v>
      </c>
      <c r="AK1237">
        <v>10.8918</v>
      </c>
      <c r="AL1237">
        <v>10.839399999999999</v>
      </c>
      <c r="AM1237">
        <v>11.3188</v>
      </c>
      <c r="AN1237">
        <v>13.872999999999999</v>
      </c>
      <c r="AO1237">
        <v>11.5953</v>
      </c>
      <c r="AP1237">
        <v>18.164200000000001</v>
      </c>
      <c r="AQ1237">
        <v>16.119599999999998</v>
      </c>
      <c r="AR1237">
        <v>20.061900000000001</v>
      </c>
      <c r="AS1237">
        <v>23.6129</v>
      </c>
      <c r="AT1237">
        <v>16.8233</v>
      </c>
      <c r="AU1237">
        <v>14.6541</v>
      </c>
      <c r="AV1237">
        <v>16.831800000000001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t="str">
        <v>M:TWQZX</v>
      </c>
      <c r="B1238" t="str">
        <v>Transamerica Large Cap Value I2</v>
      </c>
      <c r="C1238" t="str">
        <v>Treynor Measure Historical (vs YCharts Benchmark) (5Y)</v>
      </c>
      <c r="D1238">
        <v>7.4626000000000001</v>
      </c>
      <c r="E1238">
        <v>8.6983999999999995</v>
      </c>
      <c r="F1238">
        <v>7.1510999999999996</v>
      </c>
      <c r="G1238">
        <v>7.5372000000000003</v>
      </c>
      <c r="H1238">
        <v>7.8456999999999999</v>
      </c>
      <c r="I1238">
        <v>2.7987000000000002</v>
      </c>
      <c r="J1238">
        <v>4.3695000000000004</v>
      </c>
      <c r="K1238">
        <v>4.3798000000000004</v>
      </c>
      <c r="L1238">
        <v>3.8123</v>
      </c>
      <c r="M1238">
        <v>2.3397000000000001</v>
      </c>
      <c r="N1238">
        <v>3.8296999999999999</v>
      </c>
      <c r="O1238">
        <v>6.7381000000000002</v>
      </c>
      <c r="P1238">
        <v>7.3787000000000003</v>
      </c>
      <c r="Q1238">
        <v>6.9714999999999998</v>
      </c>
      <c r="R1238">
        <v>8.1003000000000007</v>
      </c>
      <c r="S1238">
        <v>7.6101000000000001</v>
      </c>
      <c r="T1238">
        <v>5.9638</v>
      </c>
      <c r="U1238">
        <v>4.2111999999999998</v>
      </c>
      <c r="V1238">
        <v>1.8738999999999999</v>
      </c>
      <c r="W1238">
        <v>-1.0766</v>
      </c>
      <c r="X1238">
        <v>6.3684000000000003</v>
      </c>
      <c r="Y1238">
        <v>6.4635999999999996</v>
      </c>
      <c r="Z1238">
        <v>6.7226999999999997</v>
      </c>
      <c r="AA1238">
        <v>7.7218</v>
      </c>
      <c r="AB1238">
        <v>5.5541</v>
      </c>
      <c r="AC1238">
        <v>11.134600000000001</v>
      </c>
      <c r="AD1238">
        <v>11.3482</v>
      </c>
      <c r="AE1238">
        <v>11.471299999999999</v>
      </c>
      <c r="AF1238">
        <v>14.6214</v>
      </c>
      <c r="AG1238">
        <v>14.282299999999999</v>
      </c>
      <c r="AH1238">
        <v>15.3302</v>
      </c>
      <c r="AI1238">
        <v>14.2235</v>
      </c>
      <c r="AJ1238">
        <v>15.827999999999999</v>
      </c>
      <c r="AK1238">
        <v>17.4193</v>
      </c>
      <c r="AL1238">
        <v>12.2629</v>
      </c>
      <c r="AM1238">
        <v>11.2217</v>
      </c>
      <c r="AN1238">
        <v>11.7227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t="str">
        <v>M:TWQZX</v>
      </c>
      <c r="B1239" t="str">
        <v>Transamerica Large Cap Value I2</v>
      </c>
      <c r="C1239" t="str">
        <v>Treynor Measure Historical (vs YCharts Benchmark) (1Y)</v>
      </c>
      <c r="D1239">
        <v>14.0747</v>
      </c>
      <c r="E1239">
        <v>27.8065</v>
      </c>
      <c r="F1239">
        <v>14.211</v>
      </c>
      <c r="G1239">
        <v>22.5748</v>
      </c>
      <c r="H1239">
        <v>8.8147000000000002</v>
      </c>
      <c r="I1239">
        <v>10.777799999999999</v>
      </c>
      <c r="J1239">
        <v>9.4466999999999999</v>
      </c>
      <c r="K1239">
        <v>-9.2722999999999995</v>
      </c>
      <c r="L1239">
        <v>-8.9309999999999992</v>
      </c>
      <c r="M1239">
        <v>-9.7323000000000004</v>
      </c>
      <c r="N1239">
        <v>-5.1761999999999997</v>
      </c>
      <c r="O1239">
        <v>14.4543</v>
      </c>
      <c r="P1239">
        <v>30.592300000000002</v>
      </c>
      <c r="Q1239">
        <v>38.7151</v>
      </c>
      <c r="R1239">
        <v>42.222099999999998</v>
      </c>
      <c r="S1239">
        <v>59.076700000000002</v>
      </c>
      <c r="T1239">
        <v>0.77349999999999997</v>
      </c>
      <c r="U1239">
        <v>-11.0471</v>
      </c>
      <c r="V1239">
        <v>-13.4816</v>
      </c>
      <c r="W1239">
        <v>-26.316400000000002</v>
      </c>
      <c r="X1239">
        <v>11.465199999999999</v>
      </c>
      <c r="Y1239">
        <v>-5.4378000000000002</v>
      </c>
      <c r="Z1239">
        <v>-0.93420000000000003</v>
      </c>
      <c r="AA1239">
        <v>2.9323000000000001</v>
      </c>
      <c r="AB1239">
        <v>-11.823399999999999</v>
      </c>
      <c r="AC1239">
        <v>8.3963999999999999</v>
      </c>
      <c r="AD1239">
        <v>6.3810000000000002</v>
      </c>
      <c r="AE1239">
        <v>4.4527999999999999</v>
      </c>
      <c r="AF1239">
        <v>11.0357</v>
      </c>
      <c r="AG1239">
        <v>14.204700000000001</v>
      </c>
      <c r="AH1239">
        <v>17.257000000000001</v>
      </c>
      <c r="AI1239">
        <v>17.909600000000001</v>
      </c>
      <c r="AJ1239">
        <v>21.030799999999999</v>
      </c>
      <c r="AK1239">
        <v>22.263100000000001</v>
      </c>
      <c r="AL1239">
        <v>4.8369</v>
      </c>
      <c r="AM1239">
        <v>3.1833999999999998</v>
      </c>
      <c r="AN1239">
        <v>1.9951000000000001</v>
      </c>
      <c r="AO1239">
        <v>-1.2109000000000001</v>
      </c>
      <c r="AP1239">
        <v>6.8602999999999996</v>
      </c>
      <c r="AQ1239">
        <v>8.7893000000000008</v>
      </c>
      <c r="AR1239">
        <v>8.6616</v>
      </c>
      <c r="AS1239">
        <v>14.2967</v>
      </c>
      <c r="AT1239">
        <v>21.811599999999999</v>
      </c>
      <c r="AU1239">
        <v>22.533899999999999</v>
      </c>
      <c r="AV1239">
        <v>38.527700000000003</v>
      </c>
      <c r="AW1239">
        <v>26.127199999999998</v>
      </c>
      <c r="AX1239">
        <v>28.228400000000001</v>
      </c>
      <c r="AY1239">
        <v>18.048400000000001</v>
      </c>
      <c r="AZ1239">
        <v>17.077100000000002</v>
      </c>
      <c r="BA1239">
        <v>31.345600000000001</v>
      </c>
      <c r="BB1239">
        <v>1.5359</v>
      </c>
      <c r="BC1239">
        <v>3.4358</v>
      </c>
      <c r="BD1239">
        <v>-0.86739999999999995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t="str">
        <v>M:TWQZX</v>
      </c>
      <c r="B1240" t="str">
        <v>Transamerica Large Cap Value I2</v>
      </c>
      <c r="C1240" t="str">
        <v>1 Year Total Returns (Daily)</v>
      </c>
      <c r="D1240">
        <v>0.171733</v>
      </c>
      <c r="E1240">
        <v>0.31254599999999999</v>
      </c>
      <c r="F1240">
        <v>0.21030699999999999</v>
      </c>
      <c r="G1240">
        <v>0.30831599999999998</v>
      </c>
      <c r="H1240">
        <v>0.132744</v>
      </c>
      <c r="I1240">
        <v>0.13342100000000001</v>
      </c>
      <c r="J1240">
        <v>0.12880800000000001</v>
      </c>
      <c r="K1240">
        <v>-6.3464999999999994E-2</v>
      </c>
      <c r="L1240">
        <v>-7.2165000000000007E-2</v>
      </c>
      <c r="M1240">
        <v>-9.1786999999999994E-2</v>
      </c>
      <c r="N1240">
        <v>-5.2462000000000002E-2</v>
      </c>
      <c r="O1240">
        <v>0.153614</v>
      </c>
      <c r="P1240">
        <v>0.31178699999999998</v>
      </c>
      <c r="Q1240">
        <v>0.43762800000000002</v>
      </c>
      <c r="R1240">
        <v>0.481711</v>
      </c>
      <c r="S1240">
        <v>0.68007799999999996</v>
      </c>
      <c r="T1240">
        <v>1.2742E-2</v>
      </c>
      <c r="U1240">
        <v>-0.120076</v>
      </c>
      <c r="V1240">
        <v>-0.15007000000000001</v>
      </c>
      <c r="W1240">
        <v>-0.29158899999999999</v>
      </c>
      <c r="X1240">
        <v>0.18081700000000001</v>
      </c>
      <c r="Y1240">
        <v>-4.3407000000000001E-2</v>
      </c>
      <c r="Z1240">
        <v>9.9139999999999992E-3</v>
      </c>
      <c r="AA1240">
        <v>5.3464999999999999E-2</v>
      </c>
      <c r="AB1240">
        <v>-0.103162</v>
      </c>
      <c r="AC1240">
        <v>9.8167000000000004E-2</v>
      </c>
      <c r="AD1240">
        <v>8.3062999999999998E-2</v>
      </c>
      <c r="AE1240">
        <v>5.7293999999999998E-2</v>
      </c>
      <c r="AF1240">
        <v>0.122157</v>
      </c>
      <c r="AG1240">
        <v>0.18737000000000001</v>
      </c>
      <c r="AH1240">
        <v>0.20225399999999999</v>
      </c>
      <c r="AI1240">
        <v>0.21611900000000001</v>
      </c>
      <c r="AJ1240">
        <v>0.211005</v>
      </c>
      <c r="AK1240">
        <v>0.23738400000000001</v>
      </c>
      <c r="AL1240">
        <v>5.2491999999999997E-2</v>
      </c>
      <c r="AM1240">
        <v>3.4078999999999998E-2</v>
      </c>
      <c r="AN1240">
        <v>2.4787E-2</v>
      </c>
      <c r="AO1240">
        <v>-1.4402999999999999E-2</v>
      </c>
      <c r="AP1240">
        <v>8.2547999999999996E-2</v>
      </c>
      <c r="AQ1240">
        <v>0.10838</v>
      </c>
      <c r="AR1240">
        <v>9.0955999999999995E-2</v>
      </c>
      <c r="AS1240">
        <v>0.14940100000000001</v>
      </c>
      <c r="AT1240">
        <v>0.21599399999999999</v>
      </c>
      <c r="AU1240">
        <v>0.226657</v>
      </c>
      <c r="AV1240">
        <v>0.35872599999999999</v>
      </c>
      <c r="AW1240">
        <v>0.24670800000000001</v>
      </c>
      <c r="AX1240">
        <v>0.313087</v>
      </c>
      <c r="AY1240">
        <v>0.18396299999999999</v>
      </c>
      <c r="AZ1240">
        <v>0.16966300000000001</v>
      </c>
      <c r="BA1240">
        <v>0.28971599999999997</v>
      </c>
      <c r="BB1240">
        <v>2.4369999999999999E-2</v>
      </c>
      <c r="BC1240">
        <v>3.1375E-2</v>
      </c>
      <c r="BD1240">
        <v>-7.9089999999999994E-3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 t="str">
        <v>M:TWQZX</v>
      </c>
      <c r="B1241" t="str">
        <v>Transamerica Large Cap Value I2</v>
      </c>
      <c r="C1241" t="str">
        <v>3 Year Total Returns (Daily)</v>
      </c>
      <c r="D1241">
        <v>0.23350099999999999</v>
      </c>
      <c r="E1241">
        <v>0.37088599999999999</v>
      </c>
      <c r="F1241">
        <v>0.27534500000000001</v>
      </c>
      <c r="G1241">
        <v>0.36654399999999998</v>
      </c>
      <c r="H1241">
        <v>0.401227</v>
      </c>
      <c r="I1241">
        <v>0.51955899999999999</v>
      </c>
      <c r="J1241">
        <v>0.58482199999999995</v>
      </c>
      <c r="K1241">
        <v>0.81515700000000002</v>
      </c>
      <c r="L1241">
        <v>0.24151400000000001</v>
      </c>
      <c r="M1241">
        <v>0.148893</v>
      </c>
      <c r="N1241">
        <v>0.19328300000000001</v>
      </c>
      <c r="O1241">
        <v>0.37301600000000001</v>
      </c>
      <c r="P1241">
        <v>0.56871799999999995</v>
      </c>
      <c r="Q1241">
        <v>0.210094</v>
      </c>
      <c r="R1241">
        <v>0.273866</v>
      </c>
      <c r="S1241">
        <v>0.25381900000000002</v>
      </c>
      <c r="T1241">
        <v>7.2496000000000005E-2</v>
      </c>
      <c r="U1241">
        <v>-8.1070000000000003E-2</v>
      </c>
      <c r="V1241">
        <v>-7.3108000000000006E-2</v>
      </c>
      <c r="W1241">
        <v>-0.211565</v>
      </c>
      <c r="X1241">
        <v>0.19119800000000001</v>
      </c>
      <c r="Y1241">
        <v>0.22542799999999999</v>
      </c>
      <c r="Z1241">
        <v>0.35501100000000002</v>
      </c>
      <c r="AA1241">
        <v>0.36283599999999999</v>
      </c>
      <c r="AB1241">
        <v>0.23026199999999999</v>
      </c>
      <c r="AC1241">
        <v>0.62406399999999995</v>
      </c>
      <c r="AD1241">
        <v>0.36844300000000002</v>
      </c>
      <c r="AE1241">
        <v>0.33694299999999999</v>
      </c>
      <c r="AF1241">
        <v>0.38917499999999999</v>
      </c>
      <c r="AG1241">
        <v>0.42669899999999999</v>
      </c>
      <c r="AH1241">
        <v>0.369815</v>
      </c>
      <c r="AI1241">
        <v>0.39385799999999999</v>
      </c>
      <c r="AJ1241">
        <v>0.36881999999999998</v>
      </c>
      <c r="AK1241">
        <v>0.40176699999999999</v>
      </c>
      <c r="AL1241">
        <v>0.38546999999999998</v>
      </c>
      <c r="AM1241">
        <v>0.40593600000000002</v>
      </c>
      <c r="AN1241">
        <v>0.51905199999999996</v>
      </c>
      <c r="AO1241">
        <v>0.412329</v>
      </c>
      <c r="AP1241">
        <v>0.68471000000000004</v>
      </c>
      <c r="AQ1241">
        <v>0.60691099999999998</v>
      </c>
      <c r="AR1241">
        <v>0.73380400000000001</v>
      </c>
      <c r="AS1241">
        <v>0.86596799999999996</v>
      </c>
      <c r="AT1241">
        <v>0.57984899999999995</v>
      </c>
      <c r="AU1241">
        <v>0.49791200000000002</v>
      </c>
      <c r="AV1241">
        <v>0.57668299999999995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 t="str">
        <v>M:TWQZX</v>
      </c>
      <c r="B1242" t="str">
        <v>Transamerica Large Cap Value I2</v>
      </c>
      <c r="C1242" t="str">
        <v>5 Year Total Returns (Daily)</v>
      </c>
      <c r="D1242">
        <v>0.63870800000000005</v>
      </c>
      <c r="E1242">
        <v>0.73417500000000002</v>
      </c>
      <c r="F1242">
        <v>0.60610699999999995</v>
      </c>
      <c r="G1242">
        <v>0.644509</v>
      </c>
      <c r="H1242">
        <v>0.66481199999999996</v>
      </c>
      <c r="I1242">
        <v>0.26388</v>
      </c>
      <c r="J1242">
        <v>0.36251299999999997</v>
      </c>
      <c r="K1242">
        <v>0.35462700000000003</v>
      </c>
      <c r="L1242">
        <v>0.30535699999999999</v>
      </c>
      <c r="M1242">
        <v>0.199822</v>
      </c>
      <c r="N1242">
        <v>0.30133599999999999</v>
      </c>
      <c r="O1242">
        <v>0.52811399999999997</v>
      </c>
      <c r="P1242">
        <v>0.58250800000000003</v>
      </c>
      <c r="Q1242">
        <v>0.55017000000000005</v>
      </c>
      <c r="R1242">
        <v>0.65115900000000004</v>
      </c>
      <c r="S1242">
        <v>0.61090999999999995</v>
      </c>
      <c r="T1242">
        <v>0.471225</v>
      </c>
      <c r="U1242">
        <v>0.33425100000000002</v>
      </c>
      <c r="V1242">
        <v>0.17285500000000001</v>
      </c>
      <c r="W1242">
        <v>-8.4939999999999998E-3</v>
      </c>
      <c r="X1242">
        <v>0.48872199999999999</v>
      </c>
      <c r="Y1242">
        <v>0.49448500000000001</v>
      </c>
      <c r="Z1242">
        <v>0.49385400000000002</v>
      </c>
      <c r="AA1242">
        <v>0.56354499999999996</v>
      </c>
      <c r="AB1242">
        <v>0.37542900000000001</v>
      </c>
      <c r="AC1242">
        <v>0.78531499999999999</v>
      </c>
      <c r="AD1242">
        <v>0.79581800000000003</v>
      </c>
      <c r="AE1242">
        <v>0.80635000000000001</v>
      </c>
      <c r="AF1242">
        <v>1.1175010000000001</v>
      </c>
      <c r="AG1242">
        <v>1.0506470000000001</v>
      </c>
      <c r="AH1242">
        <v>1.131769</v>
      </c>
      <c r="AI1242">
        <v>1.0207919999999999</v>
      </c>
      <c r="AJ1242">
        <v>1.166855</v>
      </c>
      <c r="AK1242">
        <v>1.2756639999999999</v>
      </c>
      <c r="AL1242">
        <v>0.800037</v>
      </c>
      <c r="AM1242">
        <v>0.71683600000000003</v>
      </c>
      <c r="AN1242">
        <v>0.76272700000000004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 t="str">
        <v>M:TWQZX</v>
      </c>
      <c r="B1243" t="str">
        <v>Transamerica Large Cap Value I2</v>
      </c>
      <c r="C1243" t="str">
        <v>10 Year Total Returns (Daily)</v>
      </c>
      <c r="D1243">
        <v>1.439581</v>
      </c>
      <c r="E1243">
        <v>1.5916999999999999</v>
      </c>
      <c r="F1243">
        <v>1.399289</v>
      </c>
      <c r="G1243">
        <v>1.55525</v>
      </c>
      <c r="H1243">
        <v>1.2749760000000001</v>
      </c>
      <c r="I1243">
        <v>1.2564230000000001</v>
      </c>
      <c r="J1243">
        <v>1.446825</v>
      </c>
      <c r="K1243">
        <v>1.44693</v>
      </c>
      <c r="L1243">
        <v>1.7640960000000001</v>
      </c>
      <c r="M1243">
        <v>1.4604109999999999</v>
      </c>
      <c r="N1243">
        <v>1.7741480000000001</v>
      </c>
      <c r="O1243">
        <v>2.0880010000000002</v>
      </c>
      <c r="P1243">
        <v>2.4290669999999999</v>
      </c>
      <c r="Q1243">
        <v>2.5276679999999998</v>
      </c>
      <c r="R1243">
        <v>1.9721470000000001</v>
      </c>
      <c r="S1243">
        <v>1.7656670000000001</v>
      </c>
      <c r="T1243">
        <v>1.593369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 t="str">
        <v>M:VGIIX</v>
      </c>
      <c r="B1244" t="str">
        <v>JPMorgan US Value Fund I</v>
      </c>
      <c r="C1244" t="str">
        <v>Alpha (1Y)</v>
      </c>
      <c r="D1244">
        <v>-9.2138000000000009</v>
      </c>
      <c r="E1244">
        <v>-0.52739999999999998</v>
      </c>
      <c r="F1244">
        <v>-6.0707000000000004</v>
      </c>
      <c r="G1244">
        <v>-7.4920999999999998</v>
      </c>
      <c r="H1244">
        <v>-13.147399999999999</v>
      </c>
      <c r="I1244">
        <v>-6.9572000000000003</v>
      </c>
      <c r="J1244">
        <v>-4.0891999999999999</v>
      </c>
      <c r="K1244">
        <v>3.1469</v>
      </c>
      <c r="L1244">
        <v>12.0937</v>
      </c>
      <c r="M1244">
        <v>4.3678999999999997</v>
      </c>
      <c r="N1244">
        <v>3.8414000000000001</v>
      </c>
      <c r="O1244">
        <v>2.8803000000000001</v>
      </c>
      <c r="P1244">
        <v>-1.1992</v>
      </c>
      <c r="Q1244">
        <v>5.8090999999999999</v>
      </c>
      <c r="R1244">
        <v>6.5819999999999999</v>
      </c>
      <c r="S1244">
        <v>5.7202000000000002</v>
      </c>
      <c r="T1244">
        <v>-15.2164</v>
      </c>
      <c r="U1244">
        <v>-17.607500000000002</v>
      </c>
      <c r="V1244">
        <v>-13.0985</v>
      </c>
      <c r="W1244">
        <v>-6.0652999999999997</v>
      </c>
      <c r="X1244">
        <v>-4.0335999999999999</v>
      </c>
      <c r="Y1244">
        <v>-0.85529999999999995</v>
      </c>
      <c r="Z1244">
        <v>-3.2174</v>
      </c>
      <c r="AA1244">
        <v>-4.6628999999999996</v>
      </c>
      <c r="AB1244">
        <v>-3.4701</v>
      </c>
      <c r="AC1244">
        <v>-4.7058999999999997</v>
      </c>
      <c r="AD1244">
        <v>-2.1162000000000001</v>
      </c>
      <c r="AE1244">
        <v>-1.194</v>
      </c>
      <c r="AF1244">
        <v>-7.6578999999999997</v>
      </c>
      <c r="AG1244">
        <v>-3.3744999999999998</v>
      </c>
      <c r="AH1244">
        <v>-2.1459999999999999</v>
      </c>
      <c r="AI1244">
        <v>-0.67500000000000004</v>
      </c>
      <c r="AJ1244">
        <v>2.1722999999999999</v>
      </c>
      <c r="AK1244">
        <v>-2.6947999999999999</v>
      </c>
      <c r="AL1244">
        <v>-2.6295000000000002</v>
      </c>
      <c r="AM1244">
        <v>-3.8235999999999999</v>
      </c>
      <c r="AN1244">
        <v>-3.6444000000000001</v>
      </c>
      <c r="AO1244">
        <v>-1.6023000000000001</v>
      </c>
      <c r="AP1244">
        <v>-2.1878000000000002</v>
      </c>
      <c r="AQ1244">
        <v>-1.5261</v>
      </c>
      <c r="AR1244">
        <v>-5.8299999999999998E-2</v>
      </c>
      <c r="AS1244">
        <v>-1.6331</v>
      </c>
      <c r="AT1244">
        <v>-1.8982000000000001</v>
      </c>
      <c r="AU1244">
        <v>1.2694000000000001</v>
      </c>
      <c r="AV1244">
        <v>0.70350000000000001</v>
      </c>
      <c r="AW1244">
        <v>2.9849999999999999</v>
      </c>
      <c r="AX1244">
        <v>6.3155999999999999</v>
      </c>
      <c r="AY1244">
        <v>3.1012</v>
      </c>
      <c r="AZ1244">
        <v>3.8576999999999999</v>
      </c>
      <c r="BA1244">
        <v>4.0773999999999999</v>
      </c>
      <c r="BB1244">
        <v>0.17469999999999999</v>
      </c>
      <c r="BC1244">
        <v>-0.70609999999999995</v>
      </c>
      <c r="BD1244">
        <v>-1.4935</v>
      </c>
      <c r="BE1244">
        <v>-1.9177999999999999</v>
      </c>
      <c r="BF1244">
        <v>-1.5525</v>
      </c>
      <c r="BG1244">
        <v>-1.1093999999999999</v>
      </c>
      <c r="BH1244">
        <v>0.84240000000000004</v>
      </c>
      <c r="BI1244">
        <v>0.57169999999999999</v>
      </c>
      <c r="BJ1244">
        <v>2.5604</v>
      </c>
      <c r="BK1244">
        <v>7.4936999999999996</v>
      </c>
      <c r="BL1244">
        <v>-3.9487999999999999</v>
      </c>
      <c r="BM1244">
        <v>-3.5324</v>
      </c>
      <c r="BN1244">
        <v>-2.2675000000000001</v>
      </c>
      <c r="BO1244">
        <v>0.36030000000000001</v>
      </c>
      <c r="BP1244">
        <v>2.4554</v>
      </c>
      <c r="BQ1244">
        <v>-0.95740000000000003</v>
      </c>
      <c r="BR1244">
        <v>-4.7023999999999999</v>
      </c>
      <c r="BS1244">
        <v>-5.6534000000000004</v>
      </c>
      <c r="BT1244">
        <v>-5.2887000000000004</v>
      </c>
      <c r="BU1244">
        <v>-4.2298</v>
      </c>
      <c r="BV1244">
        <v>2.2363</v>
      </c>
      <c r="BW1244">
        <v>5.673</v>
      </c>
      <c r="BX1244">
        <v>5.1371000000000002</v>
      </c>
      <c r="BY1244">
        <v>1.8665</v>
      </c>
      <c r="BZ1244">
        <v>-0.14119999999999999</v>
      </c>
      <c r="CA1244">
        <v>-0.33510000000000001</v>
      </c>
      <c r="CB1244">
        <v>-0.47799999999999998</v>
      </c>
      <c r="CC1244">
        <v>1.4881</v>
      </c>
      <c r="CD1244">
        <v>5.5575000000000001</v>
      </c>
      <c r="CE1244">
        <v>3.9868999999999999</v>
      </c>
      <c r="CF1244">
        <v>5.9577999999999998</v>
      </c>
      <c r="CG1244">
        <v>6.7678000000000003</v>
      </c>
      <c r="CH1244">
        <v>-0.2409</v>
      </c>
      <c r="CI1244">
        <v>-0.28720000000000001</v>
      </c>
      <c r="CJ1244">
        <v>-5.9398</v>
      </c>
      <c r="CK1244">
        <v>-2.6415000000000002</v>
      </c>
      <c r="CL1244">
        <v>-0.82530000000000003</v>
      </c>
      <c r="CM1244">
        <v>-0.6139</v>
      </c>
      <c r="CN1244">
        <v>4.2820999999999998</v>
      </c>
      <c r="CO1244">
        <v>0.76549999999999996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t="str">
        <v>M:VGIIX</v>
      </c>
      <c r="B1245" t="str">
        <v>JPMorgan US Value Fund I</v>
      </c>
      <c r="C1245" t="str">
        <v>Historical Sharpe Ratio (3Y)</v>
      </c>
      <c r="D1245">
        <v>0.2271</v>
      </c>
      <c r="E1245">
        <v>0.51359999999999995</v>
      </c>
      <c r="F1245">
        <v>0.30930000000000002</v>
      </c>
      <c r="G1245">
        <v>0.52</v>
      </c>
      <c r="H1245">
        <v>0.61950000000000005</v>
      </c>
      <c r="I1245">
        <v>0.80349999999999999</v>
      </c>
      <c r="J1245">
        <v>1.0459000000000001</v>
      </c>
      <c r="K1245">
        <v>1.3089</v>
      </c>
      <c r="L1245">
        <v>0.37240000000000001</v>
      </c>
      <c r="M1245">
        <v>0.33610000000000001</v>
      </c>
      <c r="N1245">
        <v>0.44040000000000001</v>
      </c>
      <c r="O1245">
        <v>0.69120000000000004</v>
      </c>
      <c r="P1245">
        <v>0.89</v>
      </c>
      <c r="Q1245">
        <v>0.48630000000000001</v>
      </c>
      <c r="R1245">
        <v>0.57720000000000005</v>
      </c>
      <c r="S1245">
        <v>0.49</v>
      </c>
      <c r="T1245">
        <v>0.27250000000000002</v>
      </c>
      <c r="U1245">
        <v>0.14799999999999999</v>
      </c>
      <c r="V1245">
        <v>0.13919999999999999</v>
      </c>
      <c r="W1245">
        <v>-7.8399999999999997E-2</v>
      </c>
      <c r="X1245">
        <v>0.85529999999999995</v>
      </c>
      <c r="Y1245">
        <v>0.81610000000000005</v>
      </c>
      <c r="Z1245">
        <v>0.91510000000000002</v>
      </c>
      <c r="AA1245">
        <v>0.89910000000000001</v>
      </c>
      <c r="AB1245">
        <v>0.61009999999999998</v>
      </c>
      <c r="AC1245">
        <v>1.3026</v>
      </c>
      <c r="AD1245">
        <v>0.7772</v>
      </c>
      <c r="AE1245">
        <v>0.72860000000000003</v>
      </c>
      <c r="AF1245">
        <v>0.83630000000000004</v>
      </c>
      <c r="AG1245">
        <v>0.78580000000000005</v>
      </c>
      <c r="AH1245">
        <v>0.62819999999999998</v>
      </c>
      <c r="AI1245">
        <v>0.7167</v>
      </c>
      <c r="AJ1245">
        <v>0.7238</v>
      </c>
      <c r="AK1245">
        <v>0.83520000000000005</v>
      </c>
      <c r="AL1245">
        <v>0.8397</v>
      </c>
      <c r="AM1245">
        <v>0.87660000000000005</v>
      </c>
      <c r="AN1245">
        <v>1.3684000000000001</v>
      </c>
      <c r="AO1245">
        <v>1.1968000000000001</v>
      </c>
      <c r="AP1245">
        <v>1.9068000000000001</v>
      </c>
      <c r="AQ1245">
        <v>1.6893</v>
      </c>
      <c r="AR1245">
        <v>2.1827999999999999</v>
      </c>
      <c r="AS1245">
        <v>2.3931</v>
      </c>
      <c r="AT1245">
        <v>1.3211999999999999</v>
      </c>
      <c r="AU1245">
        <v>1.1209</v>
      </c>
      <c r="AV1245">
        <v>1.22</v>
      </c>
      <c r="AW1245">
        <v>1.2103999999999999</v>
      </c>
      <c r="AX1245">
        <v>1.3441000000000001</v>
      </c>
      <c r="AY1245">
        <v>0.83409999999999995</v>
      </c>
      <c r="AZ1245">
        <v>0.72270000000000001</v>
      </c>
      <c r="BA1245">
        <v>0.84819999999999995</v>
      </c>
      <c r="BB1245">
        <v>0.99709999999999999</v>
      </c>
      <c r="BC1245">
        <v>1.3832</v>
      </c>
      <c r="BD1245">
        <v>0.61070000000000002</v>
      </c>
      <c r="BE1245">
        <v>-3.7600000000000001E-2</v>
      </c>
      <c r="BF1245">
        <v>8.3000000000000004E-2</v>
      </c>
      <c r="BG1245">
        <v>5.5599999999999997E-2</v>
      </c>
      <c r="BH1245">
        <v>-0.16919999999999999</v>
      </c>
      <c r="BI1245">
        <v>-0.37630000000000002</v>
      </c>
      <c r="BJ1245">
        <v>-0.51770000000000005</v>
      </c>
      <c r="BK1245">
        <v>-0.3211</v>
      </c>
      <c r="BL1245">
        <v>-0.40239999999999998</v>
      </c>
      <c r="BM1245">
        <v>-0.40360000000000001</v>
      </c>
      <c r="BN1245">
        <v>-0.54630000000000001</v>
      </c>
      <c r="BO1245">
        <v>-0.79820000000000002</v>
      </c>
      <c r="BP1245">
        <v>-0.62019999999999997</v>
      </c>
      <c r="BQ1245">
        <v>-0.31840000000000002</v>
      </c>
      <c r="BR1245">
        <v>-8.6099999999999996E-2</v>
      </c>
      <c r="BS1245">
        <v>2.7300000000000001E-2</v>
      </c>
      <c r="BT1245">
        <v>0.33610000000000001</v>
      </c>
      <c r="BU1245">
        <v>0.92490000000000006</v>
      </c>
      <c r="BV1245">
        <v>1.2136</v>
      </c>
      <c r="BW1245">
        <v>1.0402</v>
      </c>
      <c r="BX1245">
        <v>1.1597999999999999</v>
      </c>
      <c r="BY1245">
        <v>1.3794</v>
      </c>
      <c r="BZ1245">
        <v>1.1841999999999999</v>
      </c>
      <c r="CA1245">
        <v>1.7951999999999999</v>
      </c>
      <c r="CB1245">
        <v>1.2126999999999999</v>
      </c>
      <c r="CC1245">
        <v>1.4632000000000001</v>
      </c>
      <c r="CD1245">
        <v>0.55479999999999996</v>
      </c>
      <c r="CE1245">
        <v>0.18759999999999999</v>
      </c>
      <c r="CF1245">
        <v>0.28420000000000001</v>
      </c>
      <c r="CG1245">
        <v>0.25719999999999998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t="str">
        <v>M:VGIIX</v>
      </c>
      <c r="B1246" t="str">
        <v>JPMorgan US Value Fund I</v>
      </c>
      <c r="C1246" t="str">
        <v>Historical Sharpe Ratio (5Y)</v>
      </c>
      <c r="D1246">
        <v>0.41959999999999997</v>
      </c>
      <c r="E1246">
        <v>0.55379999999999996</v>
      </c>
      <c r="F1246">
        <v>0.48870000000000002</v>
      </c>
      <c r="G1246">
        <v>0.54169999999999996</v>
      </c>
      <c r="H1246">
        <v>0.57620000000000005</v>
      </c>
      <c r="I1246">
        <v>0.3301</v>
      </c>
      <c r="J1246">
        <v>0.42970000000000003</v>
      </c>
      <c r="K1246">
        <v>0.4073</v>
      </c>
      <c r="L1246">
        <v>0.4052</v>
      </c>
      <c r="M1246">
        <v>0.36209999999999998</v>
      </c>
      <c r="N1246">
        <v>0.47539999999999999</v>
      </c>
      <c r="O1246">
        <v>0.63560000000000005</v>
      </c>
      <c r="P1246">
        <v>0.67200000000000004</v>
      </c>
      <c r="Q1246">
        <v>0.67479999999999996</v>
      </c>
      <c r="R1246">
        <v>0.72260000000000002</v>
      </c>
      <c r="S1246">
        <v>0.67730000000000001</v>
      </c>
      <c r="T1246">
        <v>0.54200000000000004</v>
      </c>
      <c r="U1246">
        <v>0.43140000000000001</v>
      </c>
      <c r="V1246">
        <v>0.28079999999999999</v>
      </c>
      <c r="W1246">
        <v>0.11260000000000001</v>
      </c>
      <c r="X1246">
        <v>0.68969999999999998</v>
      </c>
      <c r="Y1246">
        <v>0.64980000000000004</v>
      </c>
      <c r="Z1246">
        <v>0.62409999999999999</v>
      </c>
      <c r="AA1246">
        <v>0.65739999999999998</v>
      </c>
      <c r="AB1246">
        <v>0.54930000000000001</v>
      </c>
      <c r="AC1246">
        <v>1.0815999999999999</v>
      </c>
      <c r="AD1246">
        <v>1.0421</v>
      </c>
      <c r="AE1246">
        <v>1.1054999999999999</v>
      </c>
      <c r="AF1246">
        <v>1.3889</v>
      </c>
      <c r="AG1246">
        <v>1.2578</v>
      </c>
      <c r="AH1246">
        <v>1.2841</v>
      </c>
      <c r="AI1246">
        <v>1.1744000000000001</v>
      </c>
      <c r="AJ1246">
        <v>1.3599000000000001</v>
      </c>
      <c r="AK1246">
        <v>1.4393</v>
      </c>
      <c r="AL1246">
        <v>0.98380000000000001</v>
      </c>
      <c r="AM1246">
        <v>0.81969999999999998</v>
      </c>
      <c r="AN1246">
        <v>0.96360000000000001</v>
      </c>
      <c r="AO1246">
        <v>1.0516000000000001</v>
      </c>
      <c r="AP1246">
        <v>1.3796999999999999</v>
      </c>
      <c r="AQ1246">
        <v>1.1277999999999999</v>
      </c>
      <c r="AR1246">
        <v>1.1793</v>
      </c>
      <c r="AS1246">
        <v>1.1993</v>
      </c>
      <c r="AT1246">
        <v>1.446</v>
      </c>
      <c r="AU1246">
        <v>1.5202</v>
      </c>
      <c r="AV1246">
        <v>1.0889</v>
      </c>
      <c r="AW1246">
        <v>0.55189999999999995</v>
      </c>
      <c r="AX1246">
        <v>0.33229999999999998</v>
      </c>
      <c r="AY1246">
        <v>0.25929999999999997</v>
      </c>
      <c r="AZ1246">
        <v>5.21E-2</v>
      </c>
      <c r="BA1246">
        <v>-1.4500000000000001E-2</v>
      </c>
      <c r="BB1246">
        <v>-0.1014</v>
      </c>
      <c r="BC1246">
        <v>-3.2399999999999998E-2</v>
      </c>
      <c r="BD1246">
        <v>-0.1454</v>
      </c>
      <c r="BE1246">
        <v>-0.1993</v>
      </c>
      <c r="BF1246">
        <v>-6.1000000000000004E-3</v>
      </c>
      <c r="BG1246">
        <v>-8.8000000000000005E-3</v>
      </c>
      <c r="BH1246">
        <v>-4.0800000000000003E-2</v>
      </c>
      <c r="BI1246">
        <v>-0.13650000000000001</v>
      </c>
      <c r="BJ1246">
        <v>-0.21240000000000001</v>
      </c>
      <c r="BK1246">
        <v>-8.3900000000000002E-2</v>
      </c>
      <c r="BL1246">
        <v>-0.17349999999999999</v>
      </c>
      <c r="BM1246">
        <v>-0.15129999999999999</v>
      </c>
      <c r="BN1246">
        <v>-0.29780000000000001</v>
      </c>
      <c r="BO1246">
        <v>-0.45929999999999999</v>
      </c>
      <c r="BP1246">
        <v>-0.3034</v>
      </c>
      <c r="BQ1246">
        <v>0.215</v>
      </c>
      <c r="BR1246">
        <v>0.40360000000000001</v>
      </c>
      <c r="BS1246">
        <v>0.78480000000000005</v>
      </c>
      <c r="BT1246">
        <v>0.9375</v>
      </c>
      <c r="BU1246">
        <v>1.2331000000000001</v>
      </c>
      <c r="BV1246">
        <v>0.77439999999999998</v>
      </c>
      <c r="BW1246">
        <v>0.38600000000000001</v>
      </c>
      <c r="BX1246">
        <v>0.4148</v>
      </c>
      <c r="BY1246">
        <v>0.42480000000000001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t="str">
        <v>M:VGIIX</v>
      </c>
      <c r="B1247" t="str">
        <v>JPMorgan US Value Fund I</v>
      </c>
      <c r="C1247" t="str">
        <v>Historical Sortino (3Y)</v>
      </c>
      <c r="D1247">
        <v>0.3957</v>
      </c>
      <c r="E1247">
        <v>0.90810000000000002</v>
      </c>
      <c r="F1247">
        <v>0.56479999999999997</v>
      </c>
      <c r="G1247">
        <v>0.93220000000000003</v>
      </c>
      <c r="H1247">
        <v>1.1396999999999999</v>
      </c>
      <c r="I1247">
        <v>1.4734</v>
      </c>
      <c r="J1247">
        <v>1.9114</v>
      </c>
      <c r="K1247">
        <v>2.4298000000000002</v>
      </c>
      <c r="L1247">
        <v>0.38040000000000002</v>
      </c>
      <c r="M1247">
        <v>0.32090000000000002</v>
      </c>
      <c r="N1247">
        <v>0.41020000000000001</v>
      </c>
      <c r="O1247">
        <v>0.61909999999999998</v>
      </c>
      <c r="P1247">
        <v>0.74990000000000001</v>
      </c>
      <c r="Q1247">
        <v>0.43390000000000001</v>
      </c>
      <c r="R1247">
        <v>0.52559999999999996</v>
      </c>
      <c r="S1247">
        <v>0.44409999999999999</v>
      </c>
      <c r="T1247">
        <v>0.26540000000000002</v>
      </c>
      <c r="U1247">
        <v>0.1409</v>
      </c>
      <c r="V1247">
        <v>0.129</v>
      </c>
      <c r="W1247">
        <v>-6.5000000000000002E-2</v>
      </c>
      <c r="X1247">
        <v>1.1692</v>
      </c>
      <c r="Y1247">
        <v>1.1528</v>
      </c>
      <c r="Z1247">
        <v>1.2415</v>
      </c>
      <c r="AA1247">
        <v>1.2109000000000001</v>
      </c>
      <c r="AB1247">
        <v>0.83489999999999998</v>
      </c>
      <c r="AC1247">
        <v>1.8929</v>
      </c>
      <c r="AD1247">
        <v>1.1254</v>
      </c>
      <c r="AE1247">
        <v>1.0474000000000001</v>
      </c>
      <c r="AF1247">
        <v>1.1475</v>
      </c>
      <c r="AG1247">
        <v>1.1357999999999999</v>
      </c>
      <c r="AH1247">
        <v>0.93</v>
      </c>
      <c r="AI1247">
        <v>1.0550999999999999</v>
      </c>
      <c r="AJ1247">
        <v>1.0552999999999999</v>
      </c>
      <c r="AK1247">
        <v>1.1698999999999999</v>
      </c>
      <c r="AL1247">
        <v>1.2010000000000001</v>
      </c>
      <c r="AM1247">
        <v>1.3036000000000001</v>
      </c>
      <c r="AN1247">
        <v>2.0888</v>
      </c>
      <c r="AO1247">
        <v>1.7976000000000001</v>
      </c>
      <c r="AP1247">
        <v>3.3170000000000002</v>
      </c>
      <c r="AQ1247">
        <v>2.8016000000000001</v>
      </c>
      <c r="AR1247">
        <v>3.6225999999999998</v>
      </c>
      <c r="AS1247">
        <v>3.9218999999999999</v>
      </c>
      <c r="AT1247">
        <v>1.4732000000000001</v>
      </c>
      <c r="AU1247">
        <v>1.3541000000000001</v>
      </c>
      <c r="AV1247">
        <v>1.4500999999999999</v>
      </c>
      <c r="AW1247">
        <v>1.4512</v>
      </c>
      <c r="AX1247">
        <v>1.6043000000000001</v>
      </c>
      <c r="AY1247">
        <v>1.0529999999999999</v>
      </c>
      <c r="AZ1247">
        <v>0.94779999999999998</v>
      </c>
      <c r="BA1247">
        <v>1.0892999999999999</v>
      </c>
      <c r="BB1247">
        <v>1.3329</v>
      </c>
      <c r="BC1247">
        <v>1.7942</v>
      </c>
      <c r="BD1247">
        <v>0.80649999999999999</v>
      </c>
      <c r="BE1247">
        <v>-4.8500000000000001E-2</v>
      </c>
      <c r="BF1247">
        <v>8.9499999999999996E-2</v>
      </c>
      <c r="BG1247">
        <v>6.2899999999999998E-2</v>
      </c>
      <c r="BH1247">
        <v>-0.1963</v>
      </c>
      <c r="BI1247">
        <v>-0.47049999999999997</v>
      </c>
      <c r="BJ1247">
        <v>-0.64700000000000002</v>
      </c>
      <c r="BK1247">
        <v>-0.3871</v>
      </c>
      <c r="BL1247">
        <v>-0.48280000000000001</v>
      </c>
      <c r="BM1247">
        <v>-0.4819</v>
      </c>
      <c r="BN1247">
        <v>-0.62060000000000004</v>
      </c>
      <c r="BO1247">
        <v>-0.84550000000000003</v>
      </c>
      <c r="BP1247">
        <v>-0.60909999999999997</v>
      </c>
      <c r="BQ1247">
        <v>-0.41849999999999998</v>
      </c>
      <c r="BR1247">
        <v>-0.1153</v>
      </c>
      <c r="BS1247">
        <v>3.5000000000000003E-2</v>
      </c>
      <c r="BT1247">
        <v>0.43730000000000002</v>
      </c>
      <c r="BU1247">
        <v>1.2724</v>
      </c>
      <c r="BV1247">
        <v>2.3298000000000001</v>
      </c>
      <c r="BW1247">
        <v>1.9499</v>
      </c>
      <c r="BX1247">
        <v>2.3289</v>
      </c>
      <c r="BY1247">
        <v>2.8473000000000002</v>
      </c>
      <c r="BZ1247">
        <v>2.4847000000000001</v>
      </c>
      <c r="CA1247">
        <v>4.2055999999999996</v>
      </c>
      <c r="CB1247">
        <v>1.8602000000000001</v>
      </c>
      <c r="CC1247">
        <v>2.1804999999999999</v>
      </c>
      <c r="CD1247">
        <v>0.75090000000000001</v>
      </c>
      <c r="CE1247">
        <v>0.2243</v>
      </c>
      <c r="CF1247">
        <v>0.35820000000000002</v>
      </c>
      <c r="CG1247">
        <v>0.32550000000000001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t="str">
        <v>M:VGIIX</v>
      </c>
      <c r="B1248" t="str">
        <v>JPMorgan US Value Fund I</v>
      </c>
      <c r="C1248" t="str">
        <v>Historical Sortino (5Y)</v>
      </c>
      <c r="D1248">
        <v>0.42699999999999999</v>
      </c>
      <c r="E1248">
        <v>0.55900000000000005</v>
      </c>
      <c r="F1248">
        <v>0.49769999999999998</v>
      </c>
      <c r="G1248">
        <v>0.55740000000000001</v>
      </c>
      <c r="H1248">
        <v>0.60440000000000005</v>
      </c>
      <c r="I1248">
        <v>0.35020000000000001</v>
      </c>
      <c r="J1248">
        <v>0.46089999999999998</v>
      </c>
      <c r="K1248">
        <v>0.43149999999999999</v>
      </c>
      <c r="L1248">
        <v>0.42420000000000002</v>
      </c>
      <c r="M1248">
        <v>0.37090000000000001</v>
      </c>
      <c r="N1248">
        <v>0.46560000000000001</v>
      </c>
      <c r="O1248">
        <v>0.59050000000000002</v>
      </c>
      <c r="P1248">
        <v>0.61509999999999998</v>
      </c>
      <c r="Q1248">
        <v>0.6119</v>
      </c>
      <c r="R1248">
        <v>0.65969999999999995</v>
      </c>
      <c r="S1248">
        <v>0.61409999999999998</v>
      </c>
      <c r="T1248">
        <v>0.496</v>
      </c>
      <c r="U1248">
        <v>0.41220000000000001</v>
      </c>
      <c r="V1248">
        <v>0.26840000000000003</v>
      </c>
      <c r="W1248">
        <v>0.1045</v>
      </c>
      <c r="X1248">
        <v>0.96160000000000001</v>
      </c>
      <c r="Y1248">
        <v>0.91159999999999997</v>
      </c>
      <c r="Z1248">
        <v>0.87770000000000004</v>
      </c>
      <c r="AA1248">
        <v>0.91639999999999999</v>
      </c>
      <c r="AB1248">
        <v>0.74750000000000005</v>
      </c>
      <c r="AC1248">
        <v>1.5589999999999999</v>
      </c>
      <c r="AD1248">
        <v>1.5169999999999999</v>
      </c>
      <c r="AE1248">
        <v>1.6435</v>
      </c>
      <c r="AF1248">
        <v>2.0287999999999999</v>
      </c>
      <c r="AG1248">
        <v>1.8575999999999999</v>
      </c>
      <c r="AH1248">
        <v>1.9236</v>
      </c>
      <c r="AI1248">
        <v>1.7582</v>
      </c>
      <c r="AJ1248">
        <v>2.0569000000000002</v>
      </c>
      <c r="AK1248">
        <v>2.1772999999999998</v>
      </c>
      <c r="AL1248">
        <v>1.538</v>
      </c>
      <c r="AM1248">
        <v>1.0637000000000001</v>
      </c>
      <c r="AN1248">
        <v>1.2246999999999999</v>
      </c>
      <c r="AO1248">
        <v>1.3104</v>
      </c>
      <c r="AP1248">
        <v>1.6767000000000001</v>
      </c>
      <c r="AQ1248">
        <v>1.4300999999999999</v>
      </c>
      <c r="AR1248">
        <v>1.4709000000000001</v>
      </c>
      <c r="AS1248">
        <v>1.4742</v>
      </c>
      <c r="AT1248">
        <v>1.7524999999999999</v>
      </c>
      <c r="AU1248">
        <v>1.962</v>
      </c>
      <c r="AV1248">
        <v>1.3547</v>
      </c>
      <c r="AW1248">
        <v>0.7077</v>
      </c>
      <c r="AX1248">
        <v>0.35170000000000001</v>
      </c>
      <c r="AY1248">
        <v>0.28649999999999998</v>
      </c>
      <c r="AZ1248">
        <v>5.8700000000000002E-2</v>
      </c>
      <c r="BA1248">
        <v>-1.6799999999999999E-2</v>
      </c>
      <c r="BB1248">
        <v>-0.1208</v>
      </c>
      <c r="BC1248">
        <v>-3.8600000000000002E-2</v>
      </c>
      <c r="BD1248">
        <v>-0.17480000000000001</v>
      </c>
      <c r="BE1248">
        <v>-0.2319</v>
      </c>
      <c r="BF1248">
        <v>-6.8999999999999999E-3</v>
      </c>
      <c r="BG1248">
        <v>-9.7999999999999997E-3</v>
      </c>
      <c r="BH1248">
        <v>-4.5400000000000003E-2</v>
      </c>
      <c r="BI1248">
        <v>-0.151</v>
      </c>
      <c r="BJ1248">
        <v>-0.23330000000000001</v>
      </c>
      <c r="BK1248">
        <v>-8.8599999999999998E-2</v>
      </c>
      <c r="BL1248">
        <v>-0.18310000000000001</v>
      </c>
      <c r="BM1248">
        <v>-0.16039999999999999</v>
      </c>
      <c r="BN1248">
        <v>-0.30509999999999998</v>
      </c>
      <c r="BO1248">
        <v>-0.4446</v>
      </c>
      <c r="BP1248">
        <v>-0.28839999999999999</v>
      </c>
      <c r="BQ1248">
        <v>0.28410000000000002</v>
      </c>
      <c r="BR1248">
        <v>0.54269999999999996</v>
      </c>
      <c r="BS1248">
        <v>1.0671999999999999</v>
      </c>
      <c r="BT1248">
        <v>1.3948</v>
      </c>
      <c r="BU1248">
        <v>1.7020999999999999</v>
      </c>
      <c r="BV1248">
        <v>1.0059</v>
      </c>
      <c r="BW1248">
        <v>0.44159999999999999</v>
      </c>
      <c r="BX1248">
        <v>0.49070000000000003</v>
      </c>
      <c r="BY1248">
        <v>0.51570000000000005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t="str">
        <v>M:VGIIX</v>
      </c>
      <c r="B1249" t="str">
        <v>JPMorgan US Value Fund I</v>
      </c>
      <c r="C1249" t="str">
        <v>Alpha (3Y)</v>
      </c>
      <c r="D1249">
        <v>-0.77600000000000002</v>
      </c>
      <c r="E1249">
        <v>0.49619999999999997</v>
      </c>
      <c r="F1249">
        <v>-1.0653999999999999</v>
      </c>
      <c r="G1249">
        <v>0.18720000000000001</v>
      </c>
      <c r="H1249">
        <v>2.3788999999999998</v>
      </c>
      <c r="I1249">
        <v>4.3516000000000004</v>
      </c>
      <c r="J1249">
        <v>4.0772000000000004</v>
      </c>
      <c r="K1249">
        <v>5.0064000000000002</v>
      </c>
      <c r="L1249">
        <v>1.9510000000000001</v>
      </c>
      <c r="M1249">
        <v>0.37569999999999998</v>
      </c>
      <c r="N1249">
        <v>-0.2326</v>
      </c>
      <c r="O1249">
        <v>-3.9194</v>
      </c>
      <c r="P1249">
        <v>-8.1258999999999997</v>
      </c>
      <c r="Q1249">
        <v>-4.9185999999999996</v>
      </c>
      <c r="R1249">
        <v>-5.5898000000000003</v>
      </c>
      <c r="S1249">
        <v>-5.5284000000000004</v>
      </c>
      <c r="T1249">
        <v>-7.1923000000000004</v>
      </c>
      <c r="U1249">
        <v>-7.7824</v>
      </c>
      <c r="V1249">
        <v>-6.6544999999999996</v>
      </c>
      <c r="W1249">
        <v>-5.2161999999999997</v>
      </c>
      <c r="X1249">
        <v>-3.4190999999999998</v>
      </c>
      <c r="Y1249">
        <v>-1.9265000000000001</v>
      </c>
      <c r="Z1249">
        <v>-2.0642999999999998</v>
      </c>
      <c r="AA1249">
        <v>-1.6647000000000001</v>
      </c>
      <c r="AB1249">
        <v>-1.4953000000000001</v>
      </c>
      <c r="AC1249">
        <v>-2.8235000000000001</v>
      </c>
      <c r="AD1249">
        <v>-2.0038</v>
      </c>
      <c r="AE1249">
        <v>-1.7292000000000001</v>
      </c>
      <c r="AF1249">
        <v>-1.8405</v>
      </c>
      <c r="AG1249">
        <v>-1.5609</v>
      </c>
      <c r="AH1249">
        <v>-2.0430999999999999</v>
      </c>
      <c r="AI1249">
        <v>-1.7932999999999999</v>
      </c>
      <c r="AJ1249">
        <v>-0.32290000000000002</v>
      </c>
      <c r="AK1249">
        <v>-1.5455000000000001</v>
      </c>
      <c r="AL1249">
        <v>-1.9645999999999999</v>
      </c>
      <c r="AM1249">
        <v>-1.3543000000000001</v>
      </c>
      <c r="AN1249">
        <v>-0.85240000000000005</v>
      </c>
      <c r="AO1249">
        <v>6.3600000000000004E-2</v>
      </c>
      <c r="AP1249">
        <v>0.22919999999999999</v>
      </c>
      <c r="AQ1249">
        <v>0.93559999999999999</v>
      </c>
      <c r="AR1249">
        <v>1.6638999999999999</v>
      </c>
      <c r="AS1249">
        <v>1.8507</v>
      </c>
      <c r="AT1249">
        <v>1.204</v>
      </c>
      <c r="AU1249">
        <v>1.1208</v>
      </c>
      <c r="AV1249">
        <v>0.85109999999999997</v>
      </c>
      <c r="AW1249">
        <v>0.76219999999999999</v>
      </c>
      <c r="AX1249">
        <v>1.1121000000000001</v>
      </c>
      <c r="AY1249">
        <v>0.3382</v>
      </c>
      <c r="AZ1249">
        <v>0.85619999999999996</v>
      </c>
      <c r="BA1249">
        <v>0.4264</v>
      </c>
      <c r="BB1249">
        <v>0.26889999999999997</v>
      </c>
      <c r="BC1249">
        <v>0.12139999999999999</v>
      </c>
      <c r="BD1249">
        <v>-1.5267999999999999</v>
      </c>
      <c r="BE1249">
        <v>-1.9361999999999999</v>
      </c>
      <c r="BF1249">
        <v>-1.0815999999999999</v>
      </c>
      <c r="BG1249">
        <v>-0.63360000000000005</v>
      </c>
      <c r="BH1249">
        <v>-0.87970000000000004</v>
      </c>
      <c r="BI1249">
        <v>-1.6244000000000001</v>
      </c>
      <c r="BJ1249">
        <v>-2.1086</v>
      </c>
      <c r="BK1249">
        <v>-2.2612999999999999</v>
      </c>
      <c r="BL1249">
        <v>-2.3151999999999999</v>
      </c>
      <c r="BM1249">
        <v>-2.0794999999999999</v>
      </c>
      <c r="BN1249">
        <v>-1.847</v>
      </c>
      <c r="BO1249">
        <v>-0.69320000000000004</v>
      </c>
      <c r="BP1249">
        <v>-0.1426</v>
      </c>
      <c r="BQ1249">
        <v>-0.58120000000000005</v>
      </c>
      <c r="BR1249">
        <v>-1.5597000000000001</v>
      </c>
      <c r="BS1249">
        <v>-1.4974000000000001</v>
      </c>
      <c r="BT1249">
        <v>-1.079</v>
      </c>
      <c r="BU1249">
        <v>-0.1406</v>
      </c>
      <c r="BV1249">
        <v>3.2410999999999999</v>
      </c>
      <c r="BW1249">
        <v>3.1499000000000001</v>
      </c>
      <c r="BX1249">
        <v>3.2892000000000001</v>
      </c>
      <c r="BY1249">
        <v>3.3189000000000002</v>
      </c>
      <c r="BZ1249">
        <v>2.3466</v>
      </c>
      <c r="CA1249">
        <v>1.9693000000000001</v>
      </c>
      <c r="CB1249">
        <v>0.69120000000000004</v>
      </c>
      <c r="CC1249">
        <v>1.6019000000000001</v>
      </c>
      <c r="CD1249">
        <v>1.0214000000000001</v>
      </c>
      <c r="CE1249">
        <v>1.7653000000000001</v>
      </c>
      <c r="CF1249">
        <v>2.6467999999999998</v>
      </c>
      <c r="CG1249">
        <v>1.7995000000000001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t="str">
        <v>M:VGIIX</v>
      </c>
      <c r="B1250" t="str">
        <v>JPMorgan US Value Fund I</v>
      </c>
      <c r="C1250" t="str">
        <v>Alpha (5Y)</v>
      </c>
      <c r="D1250">
        <v>-3.0988000000000002</v>
      </c>
      <c r="E1250">
        <v>-1.9181999999999999</v>
      </c>
      <c r="F1250">
        <v>-2.4289000000000001</v>
      </c>
      <c r="G1250">
        <v>-1.7337</v>
      </c>
      <c r="H1250">
        <v>-1.7863</v>
      </c>
      <c r="I1250">
        <v>-1.2447999999999999</v>
      </c>
      <c r="J1250">
        <v>-1.6496</v>
      </c>
      <c r="K1250">
        <v>-1.2068000000000001</v>
      </c>
      <c r="L1250">
        <v>9.0800000000000006E-2</v>
      </c>
      <c r="M1250">
        <v>-0.72970000000000002</v>
      </c>
      <c r="N1250">
        <v>-1.1201000000000001</v>
      </c>
      <c r="O1250">
        <v>-3.4373999999999998</v>
      </c>
      <c r="P1250">
        <v>-5.9546000000000001</v>
      </c>
      <c r="Q1250">
        <v>-4.2351000000000001</v>
      </c>
      <c r="R1250">
        <v>-4.2488000000000001</v>
      </c>
      <c r="S1250">
        <v>-3.7700999999999998</v>
      </c>
      <c r="T1250">
        <v>-4.8848000000000003</v>
      </c>
      <c r="U1250">
        <v>-5.5292000000000003</v>
      </c>
      <c r="V1250">
        <v>-4.9215</v>
      </c>
      <c r="W1250">
        <v>-4.1567999999999996</v>
      </c>
      <c r="X1250">
        <v>-2.2549000000000001</v>
      </c>
      <c r="Y1250">
        <v>-1.9605999999999999</v>
      </c>
      <c r="Z1250">
        <v>-2.1892</v>
      </c>
      <c r="AA1250">
        <v>-2.0891999999999999</v>
      </c>
      <c r="AB1250">
        <v>-1.5408999999999999</v>
      </c>
      <c r="AC1250">
        <v>-2.0669</v>
      </c>
      <c r="AD1250">
        <v>-1.952</v>
      </c>
      <c r="AE1250">
        <v>-1.1255999999999999</v>
      </c>
      <c r="AF1250">
        <v>-1.036</v>
      </c>
      <c r="AG1250">
        <v>-0.66830000000000001</v>
      </c>
      <c r="AH1250">
        <v>-0.60770000000000002</v>
      </c>
      <c r="AI1250">
        <v>-0.28560000000000002</v>
      </c>
      <c r="AJ1250">
        <v>0.66639999999999999</v>
      </c>
      <c r="AK1250">
        <v>0.14080000000000001</v>
      </c>
      <c r="AL1250">
        <v>-0.29220000000000002</v>
      </c>
      <c r="AM1250">
        <v>-0.42359999999999998</v>
      </c>
      <c r="AN1250">
        <v>-0.18440000000000001</v>
      </c>
      <c r="AO1250">
        <v>-1.1999999999999999E-3</v>
      </c>
      <c r="AP1250">
        <v>-9.0200000000000002E-2</v>
      </c>
      <c r="AQ1250">
        <v>0.20979999999999999</v>
      </c>
      <c r="AR1250">
        <v>0.93120000000000003</v>
      </c>
      <c r="AS1250">
        <v>0.71499999999999997</v>
      </c>
      <c r="AT1250">
        <v>1.0757000000000001</v>
      </c>
      <c r="AU1250">
        <v>1.1318999999999999</v>
      </c>
      <c r="AV1250">
        <v>0.14630000000000001</v>
      </c>
      <c r="AW1250">
        <v>-0.26550000000000001</v>
      </c>
      <c r="AX1250">
        <v>0.27979999999999999</v>
      </c>
      <c r="AY1250">
        <v>3.39E-2</v>
      </c>
      <c r="AZ1250">
        <v>-0.19270000000000001</v>
      </c>
      <c r="BA1250">
        <v>-0.87790000000000001</v>
      </c>
      <c r="BB1250">
        <v>-1.7658</v>
      </c>
      <c r="BC1250">
        <v>-1.8012999999999999</v>
      </c>
      <c r="BD1250">
        <v>-1.7977000000000001</v>
      </c>
      <c r="BE1250">
        <v>-1.7258</v>
      </c>
      <c r="BF1250">
        <v>-1.4009</v>
      </c>
      <c r="BG1250">
        <v>-0.90129999999999999</v>
      </c>
      <c r="BH1250">
        <v>-1.0322</v>
      </c>
      <c r="BI1250">
        <v>-1.1819999999999999</v>
      </c>
      <c r="BJ1250">
        <v>-1.1214</v>
      </c>
      <c r="BK1250">
        <v>-1.0378000000000001</v>
      </c>
      <c r="BL1250">
        <v>-1.1858</v>
      </c>
      <c r="BM1250">
        <v>-1.2447999999999999</v>
      </c>
      <c r="BN1250">
        <v>-0.67679999999999996</v>
      </c>
      <c r="BO1250">
        <v>-0.56469999999999998</v>
      </c>
      <c r="BP1250">
        <v>0.1042</v>
      </c>
      <c r="BQ1250">
        <v>0.35820000000000002</v>
      </c>
      <c r="BR1250">
        <v>-0.1444</v>
      </c>
      <c r="BS1250">
        <v>0.1172</v>
      </c>
      <c r="BT1250">
        <v>-0.39639999999999997</v>
      </c>
      <c r="BU1250">
        <v>0.63049999999999995</v>
      </c>
      <c r="BV1250">
        <v>1.0680000000000001</v>
      </c>
      <c r="BW1250">
        <v>1.708</v>
      </c>
      <c r="BX1250">
        <v>2.149</v>
      </c>
      <c r="BY1250">
        <v>1.5134000000000001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t="str">
        <v>M:VGIIX</v>
      </c>
      <c r="B1251" t="str">
        <v>JPMorgan US Value Fund I</v>
      </c>
      <c r="C1251" t="str">
        <v>Beta (3Y)</v>
      </c>
      <c r="D1251">
        <v>0.7782</v>
      </c>
      <c r="E1251">
        <v>0.76719999999999999</v>
      </c>
      <c r="F1251">
        <v>0.76270000000000004</v>
      </c>
      <c r="G1251">
        <v>0.77300000000000002</v>
      </c>
      <c r="H1251">
        <v>0.79500000000000004</v>
      </c>
      <c r="I1251">
        <v>0.84140000000000004</v>
      </c>
      <c r="J1251">
        <v>0.82350000000000001</v>
      </c>
      <c r="K1251">
        <v>0.82340000000000002</v>
      </c>
      <c r="L1251">
        <v>0.9274</v>
      </c>
      <c r="M1251">
        <v>0.9123</v>
      </c>
      <c r="N1251">
        <v>0.95860000000000001</v>
      </c>
      <c r="O1251">
        <v>1.0111000000000001</v>
      </c>
      <c r="P1251">
        <v>1.0596000000000001</v>
      </c>
      <c r="Q1251">
        <v>1.0334000000000001</v>
      </c>
      <c r="R1251">
        <v>1.0467</v>
      </c>
      <c r="S1251">
        <v>1.0528</v>
      </c>
      <c r="T1251">
        <v>1.0338000000000001</v>
      </c>
      <c r="U1251">
        <v>1.0188999999999999</v>
      </c>
      <c r="V1251">
        <v>1.0519000000000001</v>
      </c>
      <c r="W1251">
        <v>1.0846</v>
      </c>
      <c r="X1251">
        <v>0.98609999999999998</v>
      </c>
      <c r="Y1251">
        <v>0.995</v>
      </c>
      <c r="Z1251">
        <v>0.98150000000000004</v>
      </c>
      <c r="AA1251">
        <v>0.96440000000000003</v>
      </c>
      <c r="AB1251">
        <v>0.99509999999999998</v>
      </c>
      <c r="AC1251">
        <v>1.008</v>
      </c>
      <c r="AD1251">
        <v>0.99570000000000003</v>
      </c>
      <c r="AE1251">
        <v>1.0024999999999999</v>
      </c>
      <c r="AF1251">
        <v>1.0111000000000001</v>
      </c>
      <c r="AG1251">
        <v>1.0014000000000001</v>
      </c>
      <c r="AH1251">
        <v>1.0032000000000001</v>
      </c>
      <c r="AI1251">
        <v>1.0085999999999999</v>
      </c>
      <c r="AJ1251">
        <v>1.0215000000000001</v>
      </c>
      <c r="AK1251">
        <v>1.0063</v>
      </c>
      <c r="AL1251">
        <v>1.0127999999999999</v>
      </c>
      <c r="AM1251">
        <v>1.0150999999999999</v>
      </c>
      <c r="AN1251">
        <v>1.0134000000000001</v>
      </c>
      <c r="AO1251">
        <v>1.0168999999999999</v>
      </c>
      <c r="AP1251">
        <v>1.034</v>
      </c>
      <c r="AQ1251">
        <v>1.0229999999999999</v>
      </c>
      <c r="AR1251">
        <v>1.0235000000000001</v>
      </c>
      <c r="AS1251">
        <v>1.0116000000000001</v>
      </c>
      <c r="AT1251">
        <v>1.0270999999999999</v>
      </c>
      <c r="AU1251">
        <v>1.0255000000000001</v>
      </c>
      <c r="AV1251">
        <v>1.0258</v>
      </c>
      <c r="AW1251">
        <v>1.0289999999999999</v>
      </c>
      <c r="AX1251">
        <v>1.0023</v>
      </c>
      <c r="AY1251">
        <v>1.0102</v>
      </c>
      <c r="AZ1251">
        <v>0.99109999999999998</v>
      </c>
      <c r="BA1251">
        <v>0.99690000000000001</v>
      </c>
      <c r="BB1251">
        <v>0.99439999999999995</v>
      </c>
      <c r="BC1251">
        <v>0.98550000000000004</v>
      </c>
      <c r="BD1251">
        <v>0.99139999999999995</v>
      </c>
      <c r="BE1251">
        <v>1.0081</v>
      </c>
      <c r="BF1251">
        <v>0.99939999999999996</v>
      </c>
      <c r="BG1251">
        <v>1.0056</v>
      </c>
      <c r="BH1251">
        <v>1.002</v>
      </c>
      <c r="BI1251">
        <v>0.99939999999999996</v>
      </c>
      <c r="BJ1251">
        <v>1.0099</v>
      </c>
      <c r="BK1251">
        <v>1.0136000000000001</v>
      </c>
      <c r="BL1251">
        <v>1.0203</v>
      </c>
      <c r="BM1251">
        <v>1.0218</v>
      </c>
      <c r="BN1251">
        <v>1.0226</v>
      </c>
      <c r="BO1251">
        <v>1.0328999999999999</v>
      </c>
      <c r="BP1251">
        <v>1.0426</v>
      </c>
      <c r="BQ1251">
        <v>1.0270999999999999</v>
      </c>
      <c r="BR1251">
        <v>1.0343</v>
      </c>
      <c r="BS1251">
        <v>0.99260000000000004</v>
      </c>
      <c r="BT1251">
        <v>0.9909</v>
      </c>
      <c r="BU1251">
        <v>0.9768</v>
      </c>
      <c r="BV1251">
        <v>0.8669</v>
      </c>
      <c r="BW1251">
        <v>0.80279999999999996</v>
      </c>
      <c r="BX1251">
        <v>0.80940000000000001</v>
      </c>
      <c r="BY1251">
        <v>0.83950000000000002</v>
      </c>
      <c r="BZ1251">
        <v>0.84450000000000003</v>
      </c>
      <c r="CA1251">
        <v>0.94379999999999997</v>
      </c>
      <c r="CB1251">
        <v>0.97119999999999995</v>
      </c>
      <c r="CC1251">
        <v>0.94279999999999997</v>
      </c>
      <c r="CD1251">
        <v>0.98699999999999999</v>
      </c>
      <c r="CE1251">
        <v>0.97909999999999997</v>
      </c>
      <c r="CF1251">
        <v>0.97819999999999996</v>
      </c>
      <c r="CG1251">
        <v>0.95389999999999997</v>
      </c>
      <c r="CH1251">
        <v>0.96909999999999996</v>
      </c>
      <c r="CI1251">
        <v>0.97370000000000001</v>
      </c>
      <c r="CJ1251">
        <v>0.93169999999999997</v>
      </c>
      <c r="CK1251">
        <v>0.91790000000000005</v>
      </c>
      <c r="CL1251">
        <v>0.91249999999999998</v>
      </c>
      <c r="CM1251">
        <v>0.87170000000000003</v>
      </c>
      <c r="CN1251">
        <v>0.87819999999999998</v>
      </c>
      <c r="CO1251">
        <v>0.8569</v>
      </c>
      <c r="CP1251">
        <v>0.82350000000000001</v>
      </c>
      <c r="CQ1251">
        <v>0.81640000000000001</v>
      </c>
      <c r="CR1251">
        <v>0.80789999999999995</v>
      </c>
      <c r="CS1251">
        <v>0.8115</v>
      </c>
      <c r="CT1251">
        <v>0.85750000000000004</v>
      </c>
      <c r="CU1251">
        <v>0.84430000000000005</v>
      </c>
      <c r="CV1251">
        <v>0.88480000000000003</v>
      </c>
      <c r="CW1251">
        <v>0.90239999999999998</v>
      </c>
      <c r="CX1251">
        <v>0.92469999999999997</v>
      </c>
      <c r="CY1251">
        <v>0.93859999999999999</v>
      </c>
    </row>
    <row r="1252" spans="1:103" x14ac:dyDescent="0.25">
      <c r="A1252" t="str">
        <v>M:VGIIX</v>
      </c>
      <c r="B1252" t="str">
        <v>JPMorgan US Value Fund I</v>
      </c>
      <c r="C1252" t="str">
        <v>Beta (5Y)</v>
      </c>
      <c r="D1252">
        <v>0.90580000000000005</v>
      </c>
      <c r="E1252">
        <v>0.89470000000000005</v>
      </c>
      <c r="F1252">
        <v>0.89770000000000005</v>
      </c>
      <c r="G1252">
        <v>0.91610000000000003</v>
      </c>
      <c r="H1252">
        <v>0.91659999999999997</v>
      </c>
      <c r="I1252">
        <v>0.92669999999999997</v>
      </c>
      <c r="J1252">
        <v>0.92859999999999998</v>
      </c>
      <c r="K1252">
        <v>0.92679999999999996</v>
      </c>
      <c r="L1252">
        <v>0.9395</v>
      </c>
      <c r="M1252">
        <v>0.92910000000000004</v>
      </c>
      <c r="N1252">
        <v>0.96309999999999996</v>
      </c>
      <c r="O1252">
        <v>0.99650000000000005</v>
      </c>
      <c r="P1252">
        <v>1.0338000000000001</v>
      </c>
      <c r="Q1252">
        <v>1.0335000000000001</v>
      </c>
      <c r="R1252">
        <v>1.0434000000000001</v>
      </c>
      <c r="S1252">
        <v>1.0495000000000001</v>
      </c>
      <c r="T1252">
        <v>1.0376000000000001</v>
      </c>
      <c r="U1252">
        <v>1.0207999999999999</v>
      </c>
      <c r="V1252">
        <v>1.0387999999999999</v>
      </c>
      <c r="W1252">
        <v>1.0629999999999999</v>
      </c>
      <c r="X1252">
        <v>0.99329999999999996</v>
      </c>
      <c r="Y1252">
        <v>0.98909999999999998</v>
      </c>
      <c r="Z1252">
        <v>0.98699999999999999</v>
      </c>
      <c r="AA1252">
        <v>0.98050000000000004</v>
      </c>
      <c r="AB1252">
        <v>0.99460000000000004</v>
      </c>
      <c r="AC1252">
        <v>1.0116000000000001</v>
      </c>
      <c r="AD1252">
        <v>1.0145</v>
      </c>
      <c r="AE1252">
        <v>1.0179</v>
      </c>
      <c r="AF1252">
        <v>1.0274000000000001</v>
      </c>
      <c r="AG1252">
        <v>1.0169999999999999</v>
      </c>
      <c r="AH1252">
        <v>1.0158</v>
      </c>
      <c r="AI1252">
        <v>1.0150999999999999</v>
      </c>
      <c r="AJ1252">
        <v>1.0223</v>
      </c>
      <c r="AK1252">
        <v>1.0056</v>
      </c>
      <c r="AL1252">
        <v>1.0197000000000001</v>
      </c>
      <c r="AM1252">
        <v>1.0188999999999999</v>
      </c>
      <c r="AN1252">
        <v>1.0174000000000001</v>
      </c>
      <c r="AO1252">
        <v>1.0286</v>
      </c>
      <c r="AP1252">
        <v>1.0138</v>
      </c>
      <c r="AQ1252">
        <v>1.0162</v>
      </c>
      <c r="AR1252">
        <v>1.0007999999999999</v>
      </c>
      <c r="AS1252">
        <v>1.004</v>
      </c>
      <c r="AT1252">
        <v>0.99819999999999998</v>
      </c>
      <c r="AU1252">
        <v>0.98970000000000002</v>
      </c>
      <c r="AV1252">
        <v>0.996</v>
      </c>
      <c r="AW1252">
        <v>1.0099</v>
      </c>
      <c r="AX1252">
        <v>1.0064</v>
      </c>
      <c r="AY1252">
        <v>1.0098</v>
      </c>
      <c r="AZ1252">
        <v>1.0072000000000001</v>
      </c>
      <c r="BA1252">
        <v>1.0097</v>
      </c>
      <c r="BB1252">
        <v>1.0105999999999999</v>
      </c>
      <c r="BC1252">
        <v>1.0144</v>
      </c>
      <c r="BD1252">
        <v>1.0105999999999999</v>
      </c>
      <c r="BE1252">
        <v>1.0132000000000001</v>
      </c>
      <c r="BF1252">
        <v>1.0108999999999999</v>
      </c>
      <c r="BG1252">
        <v>1.0097</v>
      </c>
      <c r="BH1252">
        <v>1.0075000000000001</v>
      </c>
      <c r="BI1252">
        <v>1.006</v>
      </c>
      <c r="BJ1252">
        <v>1.0109999999999999</v>
      </c>
      <c r="BK1252">
        <v>1.0054000000000001</v>
      </c>
      <c r="BL1252">
        <v>1.0108999999999999</v>
      </c>
      <c r="BM1252">
        <v>1.0111000000000001</v>
      </c>
      <c r="BN1252">
        <v>1.0044999999999999</v>
      </c>
      <c r="BO1252">
        <v>1.0099</v>
      </c>
      <c r="BP1252">
        <v>1.0119</v>
      </c>
      <c r="BQ1252">
        <v>0.9778</v>
      </c>
      <c r="BR1252">
        <v>0.98299999999999998</v>
      </c>
      <c r="BS1252">
        <v>0.99380000000000002</v>
      </c>
      <c r="BT1252">
        <v>1.0067999999999999</v>
      </c>
      <c r="BU1252">
        <v>0.97230000000000005</v>
      </c>
      <c r="BV1252">
        <v>0.98260000000000003</v>
      </c>
      <c r="BW1252">
        <v>0.96199999999999997</v>
      </c>
      <c r="BX1252">
        <v>0.96079999999999999</v>
      </c>
      <c r="BY1252">
        <v>0.94069999999999998</v>
      </c>
      <c r="BZ1252">
        <v>0.9476</v>
      </c>
      <c r="CA1252">
        <v>0.95289999999999997</v>
      </c>
      <c r="CB1252">
        <v>0.91890000000000005</v>
      </c>
      <c r="CC1252">
        <v>0.90700000000000003</v>
      </c>
      <c r="CD1252">
        <v>0.90190000000000003</v>
      </c>
      <c r="CE1252">
        <v>0.89439999999999997</v>
      </c>
      <c r="CF1252">
        <v>0.89570000000000005</v>
      </c>
      <c r="CG1252">
        <v>0.88460000000000005</v>
      </c>
      <c r="CH1252">
        <v>0.89459999999999995</v>
      </c>
      <c r="CI1252">
        <v>0.89339999999999997</v>
      </c>
      <c r="CJ1252">
        <v>0.88719999999999999</v>
      </c>
      <c r="CK1252">
        <v>0.87370000000000003</v>
      </c>
      <c r="CL1252">
        <v>0.90200000000000002</v>
      </c>
      <c r="CM1252">
        <v>0.88370000000000004</v>
      </c>
      <c r="CN1252">
        <v>0.8861</v>
      </c>
      <c r="CO1252">
        <v>0.87939999999999996</v>
      </c>
      <c r="CP1252">
        <v>0.86409999999999998</v>
      </c>
      <c r="CQ1252">
        <v>0.86339999999999995</v>
      </c>
      <c r="CR1252">
        <v>0.86609999999999998</v>
      </c>
      <c r="CS1252">
        <v>0.87</v>
      </c>
      <c r="CT1252">
        <v>0.86509999999999998</v>
      </c>
      <c r="CU1252">
        <v>0.85799999999999998</v>
      </c>
      <c r="CV1252">
        <v>0.8821</v>
      </c>
      <c r="CW1252">
        <v>0.90159999999999996</v>
      </c>
      <c r="CX1252">
        <v>0.92030000000000001</v>
      </c>
      <c r="CY1252">
        <v>0.93100000000000005</v>
      </c>
    </row>
    <row r="1253" spans="1:103" x14ac:dyDescent="0.25">
      <c r="A1253" t="str">
        <v>M:VGIIX</v>
      </c>
      <c r="B1253" t="str">
        <v>JPMorgan US Value Fund I</v>
      </c>
      <c r="C1253" t="str">
        <v>Annualized Standard Deviation of Monthly Returns (3Y Lookback)</v>
      </c>
      <c r="D1253">
        <v>0.13602300000000001</v>
      </c>
      <c r="E1253">
        <v>0.13405500000000001</v>
      </c>
      <c r="F1253">
        <v>0.135159</v>
      </c>
      <c r="G1253">
        <v>0.13464699999999999</v>
      </c>
      <c r="H1253">
        <v>0.13799600000000001</v>
      </c>
      <c r="I1253">
        <v>0.14167099999999999</v>
      </c>
      <c r="J1253">
        <v>0.14330599999999999</v>
      </c>
      <c r="K1253">
        <v>0.149308</v>
      </c>
      <c r="L1253">
        <v>0.22605600000000001</v>
      </c>
      <c r="M1253">
        <v>0.21848100000000001</v>
      </c>
      <c r="N1253">
        <v>0.21432399999999999</v>
      </c>
      <c r="O1253">
        <v>0.21058299999999999</v>
      </c>
      <c r="P1253">
        <v>0.20904400000000001</v>
      </c>
      <c r="Q1253">
        <v>0.217138</v>
      </c>
      <c r="R1253">
        <v>0.220447</v>
      </c>
      <c r="S1253">
        <v>0.21931</v>
      </c>
      <c r="T1253">
        <v>0.21972</v>
      </c>
      <c r="U1253">
        <v>0.215499</v>
      </c>
      <c r="V1253">
        <v>0.21288699999999999</v>
      </c>
      <c r="W1253">
        <v>0.18624099999999999</v>
      </c>
      <c r="X1253">
        <v>0.117758</v>
      </c>
      <c r="Y1253">
        <v>0.12163599999999999</v>
      </c>
      <c r="Z1253">
        <v>0.115396</v>
      </c>
      <c r="AA1253">
        <v>0.114076</v>
      </c>
      <c r="AB1253">
        <v>0.110628</v>
      </c>
      <c r="AC1253">
        <v>0.106105</v>
      </c>
      <c r="AD1253">
        <v>0.118897</v>
      </c>
      <c r="AE1253">
        <v>0.11781800000000001</v>
      </c>
      <c r="AF1253">
        <v>0.111397</v>
      </c>
      <c r="AG1253">
        <v>0.11423999999999999</v>
      </c>
      <c r="AH1253">
        <v>0.117644</v>
      </c>
      <c r="AI1253">
        <v>0.118813</v>
      </c>
      <c r="AJ1253">
        <v>0.119266</v>
      </c>
      <c r="AK1253">
        <v>0.114966</v>
      </c>
      <c r="AL1253">
        <v>0.11640200000000001</v>
      </c>
      <c r="AM1253">
        <v>0.12084499999999999</v>
      </c>
      <c r="AN1253">
        <v>0.105533</v>
      </c>
      <c r="AO1253">
        <v>0.105599</v>
      </c>
      <c r="AP1253">
        <v>9.4830999999999999E-2</v>
      </c>
      <c r="AQ1253">
        <v>0.102849</v>
      </c>
      <c r="AR1253">
        <v>0.103121</v>
      </c>
      <c r="AS1253">
        <v>0.104723</v>
      </c>
      <c r="AT1253">
        <v>0.137687</v>
      </c>
      <c r="AU1253">
        <v>0.14366499999999999</v>
      </c>
      <c r="AV1253">
        <v>0.14258799999999999</v>
      </c>
      <c r="AW1253">
        <v>0.14407800000000001</v>
      </c>
      <c r="AX1253">
        <v>0.14536199999999999</v>
      </c>
      <c r="AY1253">
        <v>0.15665200000000001</v>
      </c>
      <c r="AZ1253">
        <v>0.159944</v>
      </c>
      <c r="BA1253">
        <v>0.159391</v>
      </c>
      <c r="BB1253">
        <v>0.165487</v>
      </c>
      <c r="BC1253">
        <v>0.167161</v>
      </c>
      <c r="BD1253">
        <v>0.202706</v>
      </c>
      <c r="BE1253">
        <v>0.21198</v>
      </c>
      <c r="BF1253">
        <v>0.24537999999999999</v>
      </c>
      <c r="BG1253">
        <v>0.25046600000000002</v>
      </c>
      <c r="BH1253">
        <v>0.251305</v>
      </c>
      <c r="BI1253">
        <v>0.25419900000000001</v>
      </c>
      <c r="BJ1253">
        <v>0.25428800000000001</v>
      </c>
      <c r="BK1253">
        <v>0.25025500000000001</v>
      </c>
      <c r="BL1253">
        <v>0.249167</v>
      </c>
      <c r="BM1253">
        <v>0.24822900000000001</v>
      </c>
      <c r="BN1253">
        <v>0.23916899999999999</v>
      </c>
      <c r="BO1253">
        <v>0.21815499999999999</v>
      </c>
      <c r="BP1253">
        <v>0.201151</v>
      </c>
      <c r="BQ1253">
        <v>0.132606</v>
      </c>
      <c r="BR1253">
        <v>0.12277</v>
      </c>
      <c r="BS1253">
        <v>0.116719</v>
      </c>
      <c r="BT1253">
        <v>0.103102</v>
      </c>
      <c r="BU1253">
        <v>9.6042000000000002E-2</v>
      </c>
      <c r="BV1253">
        <v>8.4029000000000006E-2</v>
      </c>
      <c r="BW1253">
        <v>8.2239999999999994E-2</v>
      </c>
      <c r="BX1253">
        <v>8.0424999999999996E-2</v>
      </c>
      <c r="BY1253">
        <v>8.2817000000000002E-2</v>
      </c>
      <c r="BZ1253">
        <v>8.3362000000000006E-2</v>
      </c>
      <c r="CA1253">
        <v>9.0926999999999994E-2</v>
      </c>
      <c r="CB1253">
        <v>0.106935</v>
      </c>
      <c r="CC1253">
        <v>0.108555</v>
      </c>
      <c r="CD1253">
        <v>0.140098</v>
      </c>
      <c r="CE1253">
        <v>0.16644900000000001</v>
      </c>
      <c r="CF1253">
        <v>0.17154900000000001</v>
      </c>
      <c r="CG1253">
        <v>0.17077500000000001</v>
      </c>
      <c r="CH1253">
        <v>0.18534300000000001</v>
      </c>
      <c r="CI1253">
        <v>0.18795100000000001</v>
      </c>
      <c r="CJ1253">
        <v>0.195548</v>
      </c>
      <c r="CK1253">
        <v>0.19409599999999999</v>
      </c>
      <c r="CL1253">
        <v>0.196604</v>
      </c>
      <c r="CM1253">
        <v>0.186889</v>
      </c>
      <c r="CN1253">
        <v>0.19123899999999999</v>
      </c>
      <c r="CO1253">
        <v>0.18493499999999999</v>
      </c>
      <c r="CP1253">
        <v>0.16190599999999999</v>
      </c>
      <c r="CQ1253">
        <v>0.16014500000000001</v>
      </c>
      <c r="CR1253">
        <v>0.15895899999999999</v>
      </c>
      <c r="CS1253">
        <v>0.164882</v>
      </c>
      <c r="CT1253">
        <v>0.165547</v>
      </c>
      <c r="CU1253">
        <v>0.15900600000000001</v>
      </c>
      <c r="CV1253">
        <v>0.159938</v>
      </c>
      <c r="CW1253">
        <v>0.15795799999999999</v>
      </c>
      <c r="CX1253">
        <v>0.15832599999999999</v>
      </c>
      <c r="CY1253">
        <v>0.161666</v>
      </c>
    </row>
    <row r="1254" spans="1:103" x14ac:dyDescent="0.25">
      <c r="A1254" t="str">
        <v>M:VGIIX</v>
      </c>
      <c r="B1254" t="str">
        <v>JPMorgan US Value Fund I</v>
      </c>
      <c r="C1254" t="str">
        <v>Annualized Standard Deviation of Monthly Returns (Since Inception)</v>
      </c>
      <c r="D1254">
        <v>0.15859699999999999</v>
      </c>
      <c r="E1254">
        <v>0.158799</v>
      </c>
      <c r="F1254">
        <v>0.15925300000000001</v>
      </c>
      <c r="G1254">
        <v>0.15965499999999999</v>
      </c>
      <c r="H1254">
        <v>0.16007199999999999</v>
      </c>
      <c r="I1254">
        <v>0.16019</v>
      </c>
      <c r="J1254">
        <v>0.16054599999999999</v>
      </c>
      <c r="K1254">
        <v>0.16089600000000001</v>
      </c>
      <c r="L1254">
        <v>0.16106200000000001</v>
      </c>
      <c r="M1254">
        <v>0.160611</v>
      </c>
      <c r="N1254">
        <v>0.16034899999999999</v>
      </c>
      <c r="O1254">
        <v>0.160194</v>
      </c>
      <c r="P1254">
        <v>0.16048699999999999</v>
      </c>
      <c r="Q1254">
        <v>0.16083900000000001</v>
      </c>
      <c r="R1254">
        <v>0.16133600000000001</v>
      </c>
      <c r="S1254">
        <v>0.16170899999999999</v>
      </c>
      <c r="T1254">
        <v>0.161969</v>
      </c>
      <c r="U1254">
        <v>0.16187399999999999</v>
      </c>
      <c r="V1254">
        <v>0.16201699999999999</v>
      </c>
      <c r="W1254">
        <v>0.15979499999999999</v>
      </c>
      <c r="X1254">
        <v>0.15411900000000001</v>
      </c>
      <c r="Y1254">
        <v>0.15451699999999999</v>
      </c>
      <c r="Z1254">
        <v>0.15462100000000001</v>
      </c>
      <c r="AA1254">
        <v>0.15495100000000001</v>
      </c>
      <c r="AB1254">
        <v>0.15484000000000001</v>
      </c>
      <c r="AC1254">
        <v>0.15428600000000001</v>
      </c>
      <c r="AD1254">
        <v>0.15481600000000001</v>
      </c>
      <c r="AE1254">
        <v>0.15529599999999999</v>
      </c>
      <c r="AF1254">
        <v>0.155388</v>
      </c>
      <c r="AG1254">
        <v>0.15582099999999999</v>
      </c>
      <c r="AH1254">
        <v>0.156389</v>
      </c>
      <c r="AI1254">
        <v>0.15694900000000001</v>
      </c>
      <c r="AJ1254">
        <v>0.15749299999999999</v>
      </c>
      <c r="AK1254">
        <v>0.15764900000000001</v>
      </c>
      <c r="AL1254">
        <v>0.15818099999999999</v>
      </c>
      <c r="AM1254">
        <v>0.15873999999999999</v>
      </c>
      <c r="AN1254">
        <v>0.158133</v>
      </c>
      <c r="AO1254">
        <v>0.15843599999999999</v>
      </c>
      <c r="AP1254">
        <v>0.158333</v>
      </c>
      <c r="AQ1254">
        <v>0.15898699999999999</v>
      </c>
      <c r="AR1254">
        <v>0.159502</v>
      </c>
      <c r="AS1254">
        <v>0.15962100000000001</v>
      </c>
      <c r="AT1254">
        <v>0.16020799999999999</v>
      </c>
      <c r="AU1254">
        <v>0.16084399999999999</v>
      </c>
      <c r="AV1254">
        <v>0.161297</v>
      </c>
      <c r="AW1254">
        <v>0.161908</v>
      </c>
      <c r="AX1254">
        <v>0.162329</v>
      </c>
      <c r="AY1254">
        <v>0.16273799999999999</v>
      </c>
      <c r="AZ1254">
        <v>0.163212</v>
      </c>
      <c r="BA1254">
        <v>0.16373299999999999</v>
      </c>
      <c r="BB1254">
        <v>0.164267</v>
      </c>
      <c r="BC1254">
        <v>0.164519</v>
      </c>
      <c r="BD1254">
        <v>0.16487399999999999</v>
      </c>
      <c r="BE1254">
        <v>0.16445299999999999</v>
      </c>
      <c r="BF1254">
        <v>0.16262499999999999</v>
      </c>
      <c r="BG1254">
        <v>0.16314000000000001</v>
      </c>
      <c r="BH1254">
        <v>0.16370899999999999</v>
      </c>
      <c r="BI1254">
        <v>0.16414100000000001</v>
      </c>
      <c r="BJ1254">
        <v>0.16425699999999999</v>
      </c>
      <c r="BK1254">
        <v>0.16368199999999999</v>
      </c>
      <c r="BL1254">
        <v>0.16386500000000001</v>
      </c>
      <c r="BM1254">
        <v>0.164599</v>
      </c>
      <c r="BN1254">
        <v>0.163746</v>
      </c>
      <c r="BO1254">
        <v>0.16162199999999999</v>
      </c>
      <c r="BP1254">
        <v>0.15853700000000001</v>
      </c>
      <c r="BQ1254">
        <v>0.147396</v>
      </c>
      <c r="BR1254">
        <v>0.14657800000000001</v>
      </c>
      <c r="BS1254">
        <v>0.14655099999999999</v>
      </c>
      <c r="BT1254">
        <v>0.145508</v>
      </c>
      <c r="BU1254">
        <v>0.145149</v>
      </c>
      <c r="BV1254">
        <v>0.14472599999999999</v>
      </c>
      <c r="BW1254">
        <v>0.14512900000000001</v>
      </c>
      <c r="BX1254">
        <v>0.14569799999999999</v>
      </c>
      <c r="BY1254">
        <v>0.14643500000000001</v>
      </c>
      <c r="BZ1254">
        <v>0.147283</v>
      </c>
      <c r="CA1254">
        <v>0.14790900000000001</v>
      </c>
      <c r="CB1254">
        <v>0.14883399999999999</v>
      </c>
      <c r="CC1254">
        <v>0.14917900000000001</v>
      </c>
      <c r="CD1254">
        <v>0.15010399999999999</v>
      </c>
      <c r="CE1254">
        <v>0.15079100000000001</v>
      </c>
      <c r="CF1254">
        <v>0.151615</v>
      </c>
      <c r="CG1254">
        <v>0.15227299999999999</v>
      </c>
      <c r="CH1254">
        <v>0.153111</v>
      </c>
      <c r="CI1254">
        <v>0.15386</v>
      </c>
      <c r="CJ1254">
        <v>0.15462100000000001</v>
      </c>
      <c r="CK1254">
        <v>0.15553900000000001</v>
      </c>
      <c r="CL1254">
        <v>0.15659000000000001</v>
      </c>
      <c r="CM1254">
        <v>0.15631600000000001</v>
      </c>
      <c r="CN1254">
        <v>0.15554799999999999</v>
      </c>
      <c r="CO1254">
        <v>0.15379399999999999</v>
      </c>
      <c r="CP1254">
        <v>0.14752299999999999</v>
      </c>
      <c r="CQ1254">
        <v>0.147013</v>
      </c>
      <c r="CR1254">
        <v>0.147033</v>
      </c>
      <c r="CS1254">
        <v>0.147392</v>
      </c>
      <c r="CT1254">
        <v>0.14405399999999999</v>
      </c>
      <c r="CU1254">
        <v>0.14300599999999999</v>
      </c>
      <c r="CV1254">
        <v>0.142292</v>
      </c>
      <c r="CW1254">
        <v>0.14222099999999999</v>
      </c>
      <c r="CX1254">
        <v>0.142924</v>
      </c>
      <c r="CY1254">
        <v>0.1429</v>
      </c>
    </row>
    <row r="1255" spans="1:103" x14ac:dyDescent="0.25">
      <c r="A1255" t="str">
        <v>M:VGIIX</v>
      </c>
      <c r="B1255" t="str">
        <v>JPMorgan US Value Fund I</v>
      </c>
      <c r="C1255" t="str">
        <v>Treynor Measure Historical (vs YCharts Benchmark) (3Y)</v>
      </c>
      <c r="D1255">
        <v>3.4266999999999999</v>
      </c>
      <c r="E1255">
        <v>7.6806000000000001</v>
      </c>
      <c r="F1255">
        <v>4.6356000000000002</v>
      </c>
      <c r="G1255">
        <v>7.6928000000000001</v>
      </c>
      <c r="H1255">
        <v>9.2265999999999995</v>
      </c>
      <c r="I1255">
        <v>12.0571</v>
      </c>
      <c r="J1255">
        <v>15.7934</v>
      </c>
      <c r="K1255">
        <v>20.401</v>
      </c>
      <c r="L1255">
        <v>8.6658000000000008</v>
      </c>
      <c r="M1255">
        <v>7.5812999999999997</v>
      </c>
      <c r="N1255">
        <v>9.5920000000000005</v>
      </c>
      <c r="O1255">
        <v>14.611599999999999</v>
      </c>
      <c r="P1255">
        <v>18.663599999999999</v>
      </c>
      <c r="Q1255">
        <v>10.566800000000001</v>
      </c>
      <c r="R1255">
        <v>12.716900000000001</v>
      </c>
      <c r="S1255">
        <v>10.750299999999999</v>
      </c>
      <c r="T1255">
        <v>6.0125000000000002</v>
      </c>
      <c r="U1255">
        <v>3.1789000000000001</v>
      </c>
      <c r="V1255">
        <v>2.9592999999999998</v>
      </c>
      <c r="W1255">
        <v>-1.462</v>
      </c>
      <c r="X1255">
        <v>9.9733000000000001</v>
      </c>
      <c r="Y1255">
        <v>9.8202999999999996</v>
      </c>
      <c r="Z1255">
        <v>10.4087</v>
      </c>
      <c r="AA1255">
        <v>10.1874</v>
      </c>
      <c r="AB1255">
        <v>6.6025</v>
      </c>
      <c r="AC1255">
        <v>13.3972</v>
      </c>
      <c r="AD1255">
        <v>9.1102000000000007</v>
      </c>
      <c r="AE1255">
        <v>8.4512999999999998</v>
      </c>
      <c r="AF1255">
        <v>9.1919000000000004</v>
      </c>
      <c r="AG1255">
        <v>8.8575999999999997</v>
      </c>
      <c r="AH1255">
        <v>7.2731000000000003</v>
      </c>
      <c r="AI1255">
        <v>8.3498999999999999</v>
      </c>
      <c r="AJ1255">
        <v>8.4146999999999998</v>
      </c>
      <c r="AK1255">
        <v>9.3778000000000006</v>
      </c>
      <c r="AL1255">
        <v>9.6773000000000007</v>
      </c>
      <c r="AM1255">
        <v>10.417999999999999</v>
      </c>
      <c r="AN1255">
        <v>14.4535</v>
      </c>
      <c r="AO1255">
        <v>12.677300000000001</v>
      </c>
      <c r="AP1255">
        <v>17.928599999999999</v>
      </c>
      <c r="AQ1255">
        <v>17.476400000000002</v>
      </c>
      <c r="AR1255">
        <v>22.434200000000001</v>
      </c>
      <c r="AS1255">
        <v>25.6755</v>
      </c>
      <c r="AT1255">
        <v>18.737100000000002</v>
      </c>
      <c r="AU1255">
        <v>16.606100000000001</v>
      </c>
      <c r="AV1255">
        <v>18.031099999999999</v>
      </c>
      <c r="AW1255">
        <v>18.227499999999999</v>
      </c>
      <c r="AX1255">
        <v>20.189399999999999</v>
      </c>
      <c r="AY1255">
        <v>13.4377</v>
      </c>
      <c r="AZ1255">
        <v>11.944699999999999</v>
      </c>
      <c r="BA1255">
        <v>14.004200000000001</v>
      </c>
      <c r="BB1255">
        <v>17.291499999999999</v>
      </c>
      <c r="BC1255">
        <v>24.8384</v>
      </c>
      <c r="BD1255">
        <v>13.807600000000001</v>
      </c>
      <c r="BE1255">
        <v>-0.85699999999999998</v>
      </c>
      <c r="BF1255">
        <v>2.1766999999999999</v>
      </c>
      <c r="BG1255">
        <v>1.4863</v>
      </c>
      <c r="BH1255">
        <v>-4.5260999999999996</v>
      </c>
      <c r="BI1255">
        <v>-10.1851</v>
      </c>
      <c r="BJ1255">
        <v>-14.0715</v>
      </c>
      <c r="BK1255">
        <v>-8.5541999999999998</v>
      </c>
      <c r="BL1255">
        <v>-10.629300000000001</v>
      </c>
      <c r="BM1255">
        <v>-10.6365</v>
      </c>
      <c r="BN1255">
        <v>-13.782500000000001</v>
      </c>
      <c r="BO1255">
        <v>-18.058499999999999</v>
      </c>
      <c r="BP1255">
        <v>-12.2417</v>
      </c>
      <c r="BQ1255">
        <v>-4.1886999999999999</v>
      </c>
      <c r="BR1255">
        <v>-1.0790999999999999</v>
      </c>
      <c r="BS1255">
        <v>0.32079999999999997</v>
      </c>
      <c r="BT1255">
        <v>3.6113</v>
      </c>
      <c r="BU1255">
        <v>9.2682000000000002</v>
      </c>
      <c r="BV1255">
        <v>11.129099999999999</v>
      </c>
      <c r="BW1255">
        <v>10.368</v>
      </c>
      <c r="BX1255">
        <v>11.172700000000001</v>
      </c>
      <c r="BY1255">
        <v>13.523300000000001</v>
      </c>
      <c r="BZ1255">
        <v>11.5762</v>
      </c>
      <c r="CA1255">
        <v>17.4925</v>
      </c>
      <c r="CB1255">
        <v>13.5687</v>
      </c>
      <c r="CC1255">
        <v>16.165199999999999</v>
      </c>
      <c r="CD1255">
        <v>8.0249000000000006</v>
      </c>
      <c r="CE1255">
        <v>3.1574</v>
      </c>
      <c r="CF1255">
        <v>4.9057000000000004</v>
      </c>
      <c r="CG1255">
        <v>4.4343000000000004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t="str">
        <v>M:VGIIX</v>
      </c>
      <c r="B1256" t="str">
        <v>JPMorgan US Value Fund I</v>
      </c>
      <c r="C1256" t="str">
        <v>Treynor Measure Historical (vs YCharts Benchmark) (5Y)</v>
      </c>
      <c r="D1256">
        <v>8.2222000000000008</v>
      </c>
      <c r="E1256">
        <v>10.842700000000001</v>
      </c>
      <c r="F1256">
        <v>9.5976999999999997</v>
      </c>
      <c r="G1256">
        <v>10.6465</v>
      </c>
      <c r="H1256">
        <v>11.3544</v>
      </c>
      <c r="I1256">
        <v>6.5717999999999996</v>
      </c>
      <c r="J1256">
        <v>8.6121999999999996</v>
      </c>
      <c r="K1256">
        <v>8.1165000000000003</v>
      </c>
      <c r="L1256">
        <v>7.9775</v>
      </c>
      <c r="M1256">
        <v>7.0156999999999998</v>
      </c>
      <c r="N1256">
        <v>8.8846000000000007</v>
      </c>
      <c r="O1256">
        <v>11.522600000000001</v>
      </c>
      <c r="P1256">
        <v>12.055899999999999</v>
      </c>
      <c r="Q1256">
        <v>12.092599999999999</v>
      </c>
      <c r="R1256">
        <v>12.999599999999999</v>
      </c>
      <c r="S1256">
        <v>12.172599999999999</v>
      </c>
      <c r="T1256">
        <v>9.8103999999999996</v>
      </c>
      <c r="U1256">
        <v>7.7904999999999998</v>
      </c>
      <c r="V1256">
        <v>5.1162999999999998</v>
      </c>
      <c r="W1256">
        <v>1.8684000000000001</v>
      </c>
      <c r="X1256">
        <v>8.2629999999999999</v>
      </c>
      <c r="Y1256">
        <v>7.7641</v>
      </c>
      <c r="Z1256">
        <v>7.4709000000000003</v>
      </c>
      <c r="AA1256">
        <v>7.8301999999999996</v>
      </c>
      <c r="AB1256">
        <v>6.1616</v>
      </c>
      <c r="AC1256">
        <v>11.1639</v>
      </c>
      <c r="AD1256">
        <v>11.0337</v>
      </c>
      <c r="AE1256">
        <v>11.8283</v>
      </c>
      <c r="AF1256">
        <v>14.8673</v>
      </c>
      <c r="AG1256">
        <v>13.536199999999999</v>
      </c>
      <c r="AH1256">
        <v>14.0214</v>
      </c>
      <c r="AI1256">
        <v>13.0716</v>
      </c>
      <c r="AJ1256">
        <v>15.384399999999999</v>
      </c>
      <c r="AK1256">
        <v>16.671600000000002</v>
      </c>
      <c r="AL1256">
        <v>12.1564</v>
      </c>
      <c r="AM1256">
        <v>11.484400000000001</v>
      </c>
      <c r="AN1256">
        <v>12.738799999999999</v>
      </c>
      <c r="AO1256">
        <v>13.9621</v>
      </c>
      <c r="AP1256">
        <v>17.726099999999999</v>
      </c>
      <c r="AQ1256">
        <v>15.0785</v>
      </c>
      <c r="AR1256">
        <v>16.809699999999999</v>
      </c>
      <c r="AS1256">
        <v>16.934899999999999</v>
      </c>
      <c r="AT1256">
        <v>20.677199999999999</v>
      </c>
      <c r="AU1256">
        <v>23.418900000000001</v>
      </c>
      <c r="AV1256">
        <v>19.759399999999999</v>
      </c>
      <c r="AW1256">
        <v>10.454800000000001</v>
      </c>
      <c r="AX1256">
        <v>7.6188000000000002</v>
      </c>
      <c r="AY1256">
        <v>6.0252999999999997</v>
      </c>
      <c r="AZ1256">
        <v>1.2074</v>
      </c>
      <c r="BA1256">
        <v>-0.33939999999999998</v>
      </c>
      <c r="BB1256">
        <v>-2.3894000000000002</v>
      </c>
      <c r="BC1256">
        <v>-0.76280000000000003</v>
      </c>
      <c r="BD1256">
        <v>-3.4409999999999998</v>
      </c>
      <c r="BE1256">
        <v>-4.6116000000000001</v>
      </c>
      <c r="BF1256">
        <v>-0.13569999999999999</v>
      </c>
      <c r="BG1256">
        <v>-0.19639999999999999</v>
      </c>
      <c r="BH1256">
        <v>-0.91220000000000001</v>
      </c>
      <c r="BI1256">
        <v>-3.0204</v>
      </c>
      <c r="BJ1256">
        <v>-4.6959999999999997</v>
      </c>
      <c r="BK1256">
        <v>-1.8241000000000001</v>
      </c>
      <c r="BL1256">
        <v>-3.7231000000000001</v>
      </c>
      <c r="BM1256">
        <v>-3.2425000000000002</v>
      </c>
      <c r="BN1256">
        <v>-6.1841999999999997</v>
      </c>
      <c r="BO1256">
        <v>-8.7852999999999994</v>
      </c>
      <c r="BP1256">
        <v>-5.0888</v>
      </c>
      <c r="BQ1256">
        <v>2.6181000000000001</v>
      </c>
      <c r="BR1256">
        <v>4.6947000000000001</v>
      </c>
      <c r="BS1256">
        <v>8.7407000000000004</v>
      </c>
      <c r="BT1256">
        <v>10.010999999999999</v>
      </c>
      <c r="BU1256">
        <v>13.1716</v>
      </c>
      <c r="BV1256">
        <v>9.3095999999999997</v>
      </c>
      <c r="BW1256">
        <v>5.4797000000000002</v>
      </c>
      <c r="BX1256">
        <v>6.0052000000000003</v>
      </c>
      <c r="BY1256">
        <v>6.2023999999999999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t="str">
        <v>M:VGIIX</v>
      </c>
      <c r="B1257" t="str">
        <v>JPMorgan US Value Fund I</v>
      </c>
      <c r="C1257" t="str">
        <v>Treynor Measure Historical (vs YCharts Benchmark) (1Y)</v>
      </c>
      <c r="D1257">
        <v>10.3438</v>
      </c>
      <c r="E1257">
        <v>26.663799999999998</v>
      </c>
      <c r="F1257">
        <v>9.9847999999999999</v>
      </c>
      <c r="G1257">
        <v>15.8445</v>
      </c>
      <c r="H1257">
        <v>4.9684999999999997</v>
      </c>
      <c r="I1257">
        <v>9.2753999999999994</v>
      </c>
      <c r="J1257">
        <v>9.6801999999999992</v>
      </c>
      <c r="K1257">
        <v>-5.5837000000000003</v>
      </c>
      <c r="L1257">
        <v>-4.3150000000000004</v>
      </c>
      <c r="M1257">
        <v>-8.2806999999999995</v>
      </c>
      <c r="N1257">
        <v>-4.3486000000000002</v>
      </c>
      <c r="O1257">
        <v>13.9687</v>
      </c>
      <c r="P1257">
        <v>25.8401</v>
      </c>
      <c r="Q1257">
        <v>36.180900000000001</v>
      </c>
      <c r="R1257">
        <v>43.922400000000003</v>
      </c>
      <c r="S1257">
        <v>56.844200000000001</v>
      </c>
      <c r="T1257">
        <v>4.2336</v>
      </c>
      <c r="U1257">
        <v>-2.3654999999999999</v>
      </c>
      <c r="V1257">
        <v>-6.0975999999999999</v>
      </c>
      <c r="W1257">
        <v>-16.4816</v>
      </c>
      <c r="X1257">
        <v>26.295999999999999</v>
      </c>
      <c r="Y1257">
        <v>1.1083000000000001</v>
      </c>
      <c r="Z1257">
        <v>4.7089999999999996</v>
      </c>
      <c r="AA1257">
        <v>2.2919999999999998</v>
      </c>
      <c r="AB1257">
        <v>-9.0582999999999991</v>
      </c>
      <c r="AC1257">
        <v>10.442</v>
      </c>
      <c r="AD1257">
        <v>10.1797</v>
      </c>
      <c r="AE1257">
        <v>11.198499999999999</v>
      </c>
      <c r="AF1257">
        <v>16.997199999999999</v>
      </c>
      <c r="AG1257">
        <v>17.320599999999999</v>
      </c>
      <c r="AH1257">
        <v>15.3002</v>
      </c>
      <c r="AI1257">
        <v>15.5298</v>
      </c>
      <c r="AJ1257">
        <v>14.283300000000001</v>
      </c>
      <c r="AK1257">
        <v>12.151999999999999</v>
      </c>
      <c r="AL1257">
        <v>1.1625000000000001</v>
      </c>
      <c r="AM1257">
        <v>-2.1903999999999999</v>
      </c>
      <c r="AN1257">
        <v>-2.3155000000000001</v>
      </c>
      <c r="AO1257">
        <v>-2.1515</v>
      </c>
      <c r="AP1257">
        <v>5.0883000000000003</v>
      </c>
      <c r="AQ1257">
        <v>10.9579</v>
      </c>
      <c r="AR1257">
        <v>13.3125</v>
      </c>
      <c r="AS1257">
        <v>18.3203</v>
      </c>
      <c r="AT1257">
        <v>23.6021</v>
      </c>
      <c r="AU1257">
        <v>23.465900000000001</v>
      </c>
      <c r="AV1257">
        <v>37.477499999999999</v>
      </c>
      <c r="AW1257">
        <v>23.9819</v>
      </c>
      <c r="AX1257">
        <v>28.4588</v>
      </c>
      <c r="AY1257">
        <v>18.0928</v>
      </c>
      <c r="AZ1257">
        <v>19.174700000000001</v>
      </c>
      <c r="BA1257">
        <v>35.357100000000003</v>
      </c>
      <c r="BB1257">
        <v>5.9112999999999998</v>
      </c>
      <c r="BC1257">
        <v>8.2974999999999994</v>
      </c>
      <c r="BD1257">
        <v>0.66439999999999999</v>
      </c>
      <c r="BE1257">
        <v>-0.79879999999999995</v>
      </c>
      <c r="BF1257">
        <v>28.629000000000001</v>
      </c>
      <c r="BG1257">
        <v>14.456799999999999</v>
      </c>
      <c r="BH1257">
        <v>15.772600000000001</v>
      </c>
      <c r="BI1257">
        <v>10.5383</v>
      </c>
      <c r="BJ1257">
        <v>17.961300000000001</v>
      </c>
      <c r="BK1257">
        <v>64.384799999999998</v>
      </c>
      <c r="BL1257">
        <v>26.832999999999998</v>
      </c>
      <c r="BM1257">
        <v>-11.751300000000001</v>
      </c>
      <c r="BN1257">
        <v>-31.584700000000002</v>
      </c>
      <c r="BO1257">
        <v>-41.475900000000003</v>
      </c>
      <c r="BP1257">
        <v>-36.347200000000001</v>
      </c>
      <c r="BQ1257">
        <v>-24.034800000000001</v>
      </c>
      <c r="BR1257">
        <v>-20.913</v>
      </c>
      <c r="BS1257">
        <v>-13.630699999999999</v>
      </c>
      <c r="BT1257">
        <v>-3.7736999999999998</v>
      </c>
      <c r="BU1257">
        <v>8.6633999999999993</v>
      </c>
      <c r="BV1257">
        <v>17.392900000000001</v>
      </c>
      <c r="BW1257">
        <v>13.4719</v>
      </c>
      <c r="BX1257">
        <v>18.923200000000001</v>
      </c>
      <c r="BY1257">
        <v>9.4068000000000005</v>
      </c>
      <c r="BZ1257">
        <v>4.6101000000000001</v>
      </c>
      <c r="CA1257">
        <v>7.4524999999999997</v>
      </c>
      <c r="CB1257">
        <v>1.2202999999999999</v>
      </c>
      <c r="CC1257">
        <v>10.6683</v>
      </c>
      <c r="CD1257">
        <v>10.2637</v>
      </c>
      <c r="CE1257">
        <v>10.0869</v>
      </c>
      <c r="CF1257">
        <v>16.545200000000001</v>
      </c>
      <c r="CG1257">
        <v>20.7911</v>
      </c>
      <c r="CH1257">
        <v>20.0044</v>
      </c>
      <c r="CI1257">
        <v>36.111800000000002</v>
      </c>
      <c r="CJ1257">
        <v>25.303999999999998</v>
      </c>
      <c r="CK1257">
        <v>20.058499999999999</v>
      </c>
      <c r="CL1257">
        <v>-1.9286000000000001</v>
      </c>
      <c r="CM1257">
        <v>-25.587399999999999</v>
      </c>
      <c r="CN1257">
        <v>-18.942</v>
      </c>
      <c r="CO1257">
        <v>-20.5639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t="str">
        <v>M:VGIIX</v>
      </c>
      <c r="B1258" t="str">
        <v>JPMorgan US Value Fund I</v>
      </c>
      <c r="C1258" t="str">
        <v>1 Year Total Returns (Daily)</v>
      </c>
      <c r="D1258">
        <v>0.14796799999999999</v>
      </c>
      <c r="E1258">
        <v>0.27050600000000002</v>
      </c>
      <c r="F1258">
        <v>0.159803</v>
      </c>
      <c r="G1258">
        <v>0.21060000000000001</v>
      </c>
      <c r="H1258">
        <v>9.2283000000000004E-2</v>
      </c>
      <c r="I1258">
        <v>0.120267</v>
      </c>
      <c r="J1258">
        <v>0.12714400000000001</v>
      </c>
      <c r="K1258">
        <v>-2.3932999999999999E-2</v>
      </c>
      <c r="L1258">
        <v>-2.3283999999999999E-2</v>
      </c>
      <c r="M1258">
        <v>-6.5985000000000002E-2</v>
      </c>
      <c r="N1258">
        <v>-3.8029E-2</v>
      </c>
      <c r="O1258">
        <v>0.13353999999999999</v>
      </c>
      <c r="P1258">
        <v>0.27201999999999998</v>
      </c>
      <c r="Q1258">
        <v>0.36612299999999998</v>
      </c>
      <c r="R1258">
        <v>0.45222299999999999</v>
      </c>
      <c r="S1258">
        <v>0.581094</v>
      </c>
      <c r="T1258">
        <v>4.5391000000000001E-2</v>
      </c>
      <c r="U1258">
        <v>-1.6376000000000002E-2</v>
      </c>
      <c r="V1258">
        <v>-4.8519E-2</v>
      </c>
      <c r="W1258">
        <v>-0.14680299999999999</v>
      </c>
      <c r="X1258">
        <v>0.28161399999999998</v>
      </c>
      <c r="Y1258">
        <v>3.3686000000000001E-2</v>
      </c>
      <c r="Z1258">
        <v>7.0636000000000004E-2</v>
      </c>
      <c r="AA1258">
        <v>4.3302E-2</v>
      </c>
      <c r="AB1258">
        <v>-7.4898000000000006E-2</v>
      </c>
      <c r="AC1258">
        <v>0.13303300000000001</v>
      </c>
      <c r="AD1258">
        <v>0.124029</v>
      </c>
      <c r="AE1258">
        <v>0.12488100000000001</v>
      </c>
      <c r="AF1258">
        <v>0.17133799999999999</v>
      </c>
      <c r="AG1258">
        <v>0.19695299999999999</v>
      </c>
      <c r="AH1258">
        <v>0.16616400000000001</v>
      </c>
      <c r="AI1258">
        <v>0.17327699999999999</v>
      </c>
      <c r="AJ1258">
        <v>0.140736</v>
      </c>
      <c r="AK1258">
        <v>0.125609</v>
      </c>
      <c r="AL1258">
        <v>1.281E-2</v>
      </c>
      <c r="AM1258">
        <v>-2.0778999999999999E-2</v>
      </c>
      <c r="AN1258">
        <v>-2.3156E-2</v>
      </c>
      <c r="AO1258">
        <v>-2.1968999999999999E-2</v>
      </c>
      <c r="AP1258">
        <v>5.4771E-2</v>
      </c>
      <c r="AQ1258">
        <v>0.116788</v>
      </c>
      <c r="AR1258">
        <v>0.143875</v>
      </c>
      <c r="AS1258">
        <v>0.19869899999999999</v>
      </c>
      <c r="AT1258">
        <v>0.24049999999999999</v>
      </c>
      <c r="AU1258">
        <v>0.23863300000000001</v>
      </c>
      <c r="AV1258">
        <v>0.34264</v>
      </c>
      <c r="AW1258">
        <v>0.22018599999999999</v>
      </c>
      <c r="AX1258">
        <v>0.288381</v>
      </c>
      <c r="AY1258">
        <v>0.17636599999999999</v>
      </c>
      <c r="AZ1258">
        <v>0.19860700000000001</v>
      </c>
      <c r="BA1258">
        <v>0.31789800000000001</v>
      </c>
      <c r="BB1258">
        <v>6.7805000000000004E-2</v>
      </c>
      <c r="BC1258">
        <v>7.9131000000000007E-2</v>
      </c>
      <c r="BD1258">
        <v>6.6940000000000003E-3</v>
      </c>
      <c r="BE1258">
        <v>-7.0289999999999997E-3</v>
      </c>
      <c r="BF1258">
        <v>0.28407300000000002</v>
      </c>
      <c r="BG1258">
        <v>0.14485700000000001</v>
      </c>
      <c r="BH1258">
        <v>0.15296299999999999</v>
      </c>
      <c r="BI1258">
        <v>0.102453</v>
      </c>
      <c r="BJ1258">
        <v>0.16631699999999999</v>
      </c>
      <c r="BK1258">
        <v>0.51104799999999995</v>
      </c>
      <c r="BL1258">
        <v>0.22550700000000001</v>
      </c>
      <c r="BM1258">
        <v>-0.105568</v>
      </c>
      <c r="BN1258">
        <v>-0.28612799999999999</v>
      </c>
      <c r="BO1258">
        <v>-0.39137699999999997</v>
      </c>
      <c r="BP1258">
        <v>-0.36877300000000002</v>
      </c>
      <c r="BQ1258">
        <v>-0.23027400000000001</v>
      </c>
      <c r="BR1258">
        <v>-0.18234300000000001</v>
      </c>
      <c r="BS1258">
        <v>-0.111318</v>
      </c>
      <c r="BT1258">
        <v>3.5040000000000002E-3</v>
      </c>
      <c r="BU1258">
        <v>0.141379</v>
      </c>
      <c r="BV1258">
        <v>0.23685</v>
      </c>
      <c r="BW1258">
        <v>0.16089700000000001</v>
      </c>
      <c r="BX1258">
        <v>0.18498200000000001</v>
      </c>
      <c r="BY1258">
        <v>0.12136</v>
      </c>
      <c r="BZ1258">
        <v>7.7152999999999999E-2</v>
      </c>
      <c r="CA1258">
        <v>9.7711000000000006E-2</v>
      </c>
      <c r="CB1258">
        <v>4.0797E-2</v>
      </c>
      <c r="CC1258">
        <v>0.11955399999999999</v>
      </c>
      <c r="CD1258">
        <v>0.108639</v>
      </c>
      <c r="CE1258">
        <v>9.5572000000000004E-2</v>
      </c>
      <c r="CF1258">
        <v>0.14422599999999999</v>
      </c>
      <c r="CG1258">
        <v>0.18243300000000001</v>
      </c>
      <c r="CH1258">
        <v>0.18215400000000001</v>
      </c>
      <c r="CI1258">
        <v>0.37788100000000002</v>
      </c>
      <c r="CJ1258">
        <v>0.26781500000000003</v>
      </c>
      <c r="CK1258">
        <v>0.223997</v>
      </c>
      <c r="CL1258">
        <v>-6.0280000000000004E-3</v>
      </c>
      <c r="CM1258">
        <v>-0.244422</v>
      </c>
      <c r="CN1258">
        <v>-0.17468900000000001</v>
      </c>
      <c r="CO1258">
        <v>-0.18359</v>
      </c>
      <c r="CP1258">
        <v>-0.14686399999999999</v>
      </c>
      <c r="CQ1258">
        <v>4.9199999999999999E-3</v>
      </c>
      <c r="CR1258">
        <v>-0.118128</v>
      </c>
      <c r="CS1258">
        <v>-0.20285800000000001</v>
      </c>
      <c r="CT1258">
        <v>-3.6035999999999999E-2</v>
      </c>
      <c r="CU1258">
        <v>-0.101052</v>
      </c>
      <c r="CV1258">
        <v>1.5249E-2</v>
      </c>
      <c r="CW1258">
        <v>0.14765300000000001</v>
      </c>
      <c r="CX1258">
        <v>-1.2578000000000001E-2</v>
      </c>
      <c r="CY1258">
        <v>0.121847</v>
      </c>
    </row>
    <row r="1259" spans="1:103" x14ac:dyDescent="0.25">
      <c r="A1259" t="str">
        <v>M:VGIIX</v>
      </c>
      <c r="B1259" t="str">
        <v>JPMorgan US Value Fund I</v>
      </c>
      <c r="C1259" t="str">
        <v>3 Year Total Returns (Daily)</v>
      </c>
      <c r="D1259">
        <v>0.22720199999999999</v>
      </c>
      <c r="E1259">
        <v>0.34821099999999999</v>
      </c>
      <c r="F1259">
        <v>0.23916200000000001</v>
      </c>
      <c r="G1259">
        <v>0.31654300000000002</v>
      </c>
      <c r="H1259">
        <v>0.37934499999999999</v>
      </c>
      <c r="I1259">
        <v>0.46350400000000003</v>
      </c>
      <c r="J1259">
        <v>0.57461499999999999</v>
      </c>
      <c r="K1259">
        <v>0.74933899999999998</v>
      </c>
      <c r="L1259">
        <v>0.30268200000000001</v>
      </c>
      <c r="M1259">
        <v>0.25508399999999998</v>
      </c>
      <c r="N1259">
        <v>0.32921499999999998</v>
      </c>
      <c r="O1259">
        <v>0.52912700000000001</v>
      </c>
      <c r="P1259">
        <v>0.704237</v>
      </c>
      <c r="Q1259">
        <v>0.389017</v>
      </c>
      <c r="R1259">
        <v>0.47767100000000001</v>
      </c>
      <c r="S1259">
        <v>0.40739900000000001</v>
      </c>
      <c r="T1259">
        <v>0.23943999999999999</v>
      </c>
      <c r="U1259">
        <v>0.14777000000000001</v>
      </c>
      <c r="V1259">
        <v>0.14279600000000001</v>
      </c>
      <c r="W1259">
        <v>5.437E-3</v>
      </c>
      <c r="X1259">
        <v>0.39227499999999998</v>
      </c>
      <c r="Y1259">
        <v>0.38275900000000002</v>
      </c>
      <c r="Z1259">
        <v>0.44519300000000001</v>
      </c>
      <c r="AA1259">
        <v>0.38706200000000002</v>
      </c>
      <c r="AB1259">
        <v>0.249977</v>
      </c>
      <c r="AC1259">
        <v>0.53396399999999999</v>
      </c>
      <c r="AD1259">
        <v>0.32987699999999998</v>
      </c>
      <c r="AE1259">
        <v>0.286188</v>
      </c>
      <c r="AF1259">
        <v>0.30149799999999999</v>
      </c>
      <c r="AG1259">
        <v>0.29963200000000001</v>
      </c>
      <c r="AH1259">
        <v>0.24579300000000001</v>
      </c>
      <c r="AI1259">
        <v>0.28307599999999999</v>
      </c>
      <c r="AJ1259">
        <v>0.29073199999999999</v>
      </c>
      <c r="AK1259">
        <v>0.31962499999999999</v>
      </c>
      <c r="AL1259">
        <v>0.32520500000000002</v>
      </c>
      <c r="AM1259">
        <v>0.35454799999999997</v>
      </c>
      <c r="AN1259">
        <v>0.50024900000000005</v>
      </c>
      <c r="AO1259">
        <v>0.430504</v>
      </c>
      <c r="AP1259">
        <v>0.64823399999999998</v>
      </c>
      <c r="AQ1259">
        <v>0.61890999999999996</v>
      </c>
      <c r="AR1259">
        <v>0.840835</v>
      </c>
      <c r="AS1259">
        <v>0.95820399999999994</v>
      </c>
      <c r="AT1259">
        <v>0.65296200000000004</v>
      </c>
      <c r="AU1259">
        <v>0.566944</v>
      </c>
      <c r="AV1259">
        <v>0.62007100000000004</v>
      </c>
      <c r="AW1259">
        <v>0.62212599999999996</v>
      </c>
      <c r="AX1259">
        <v>0.64347600000000005</v>
      </c>
      <c r="AY1259">
        <v>0.44294800000000001</v>
      </c>
      <c r="AZ1259">
        <v>0.39120100000000002</v>
      </c>
      <c r="BA1259">
        <v>0.45632099999999998</v>
      </c>
      <c r="BB1259">
        <v>0.57348399999999999</v>
      </c>
      <c r="BC1259">
        <v>0.90046800000000005</v>
      </c>
      <c r="BD1259">
        <v>0.44774799999999998</v>
      </c>
      <c r="BE1259">
        <v>-2.0861999999999999E-2</v>
      </c>
      <c r="BF1259">
        <v>6.9122000000000003E-2</v>
      </c>
      <c r="BG1259">
        <v>5.2878000000000001E-2</v>
      </c>
      <c r="BH1259">
        <v>-0.108098</v>
      </c>
      <c r="BI1259">
        <v>-0.24099699999999999</v>
      </c>
      <c r="BJ1259">
        <v>-0.31921699999999997</v>
      </c>
      <c r="BK1259">
        <v>-0.18271699999999999</v>
      </c>
      <c r="BL1259">
        <v>-0.223715</v>
      </c>
      <c r="BM1259">
        <v>-0.21315999999999999</v>
      </c>
      <c r="BN1259">
        <v>-0.278694</v>
      </c>
      <c r="BO1259">
        <v>-0.37018400000000001</v>
      </c>
      <c r="BP1259">
        <v>-0.246561</v>
      </c>
      <c r="BQ1259">
        <v>-1.3721000000000001E-2</v>
      </c>
      <c r="BR1259">
        <v>8.8369000000000003E-2</v>
      </c>
      <c r="BS1259">
        <v>0.135935</v>
      </c>
      <c r="BT1259">
        <v>0.24230499999999999</v>
      </c>
      <c r="BU1259">
        <v>0.44135799999999997</v>
      </c>
      <c r="BV1259">
        <v>0.479103</v>
      </c>
      <c r="BW1259">
        <v>0.401592</v>
      </c>
      <c r="BX1259">
        <v>0.42029899999999998</v>
      </c>
      <c r="BY1259">
        <v>0.47403000000000001</v>
      </c>
      <c r="BZ1259">
        <v>0.41169800000000001</v>
      </c>
      <c r="CA1259">
        <v>0.65707000000000004</v>
      </c>
      <c r="CB1259">
        <v>0.51363800000000004</v>
      </c>
      <c r="CC1259">
        <v>0.62032500000000002</v>
      </c>
      <c r="CD1259">
        <v>0.30268299999999998</v>
      </c>
      <c r="CE1259">
        <v>0.140596</v>
      </c>
      <c r="CF1259">
        <v>0.19725200000000001</v>
      </c>
      <c r="CG1259">
        <v>0.181586</v>
      </c>
      <c r="CH1259">
        <v>3.0829999999999998E-3</v>
      </c>
      <c r="CI1259">
        <v>3.4852000000000001E-2</v>
      </c>
      <c r="CJ1259">
        <v>-7.7259999999999995E-2</v>
      </c>
      <c r="CK1259">
        <v>-0.20233699999999999</v>
      </c>
      <c r="CL1259">
        <v>-0.172734</v>
      </c>
      <c r="CM1259">
        <v>-0.33044200000000001</v>
      </c>
      <c r="CN1259">
        <v>-0.26592500000000002</v>
      </c>
      <c r="CO1259">
        <v>-0.25459100000000001</v>
      </c>
      <c r="CP1259">
        <v>-0.164132</v>
      </c>
      <c r="CQ1259">
        <v>-2.3623999999999999E-2</v>
      </c>
      <c r="CR1259">
        <v>-3.4805999999999997E-2</v>
      </c>
      <c r="CS1259">
        <v>2.3261E-2</v>
      </c>
      <c r="CT1259">
        <v>7.1795999999999999E-2</v>
      </c>
      <c r="CU1259">
        <v>3.3085000000000003E-2</v>
      </c>
      <c r="CV1259">
        <v>0.28202700000000003</v>
      </c>
      <c r="CW1259">
        <v>0.30999100000000002</v>
      </c>
      <c r="CX1259">
        <v>0.37460700000000002</v>
      </c>
      <c r="CY1259">
        <v>0.64905100000000004</v>
      </c>
    </row>
    <row r="1260" spans="1:103" x14ac:dyDescent="0.25">
      <c r="A1260" t="str">
        <v>M:VGIIX</v>
      </c>
      <c r="B1260" t="str">
        <v>JPMorgan US Value Fund I</v>
      </c>
      <c r="C1260" t="str">
        <v>5 Year Total Returns (Daily)</v>
      </c>
      <c r="D1260">
        <v>0.63188299999999997</v>
      </c>
      <c r="E1260">
        <v>0.81166099999999997</v>
      </c>
      <c r="F1260">
        <v>0.707731</v>
      </c>
      <c r="G1260">
        <v>0.77984699999999996</v>
      </c>
      <c r="H1260">
        <v>0.83903099999999997</v>
      </c>
      <c r="I1260">
        <v>0.47397</v>
      </c>
      <c r="J1260">
        <v>0.60220799999999997</v>
      </c>
      <c r="K1260">
        <v>0.55716100000000002</v>
      </c>
      <c r="L1260">
        <v>0.539883</v>
      </c>
      <c r="M1260">
        <v>0.46453100000000003</v>
      </c>
      <c r="N1260">
        <v>0.59648199999999996</v>
      </c>
      <c r="O1260">
        <v>0.80197799999999997</v>
      </c>
      <c r="P1260">
        <v>0.85138899999999995</v>
      </c>
      <c r="Q1260">
        <v>0.85808499999999999</v>
      </c>
      <c r="R1260">
        <v>0.93535999999999997</v>
      </c>
      <c r="S1260">
        <v>0.86514800000000003</v>
      </c>
      <c r="T1260">
        <v>0.67470399999999997</v>
      </c>
      <c r="U1260">
        <v>0.53095899999999996</v>
      </c>
      <c r="V1260">
        <v>0.34975899999999999</v>
      </c>
      <c r="W1260">
        <v>0.15514500000000001</v>
      </c>
      <c r="X1260">
        <v>0.56489199999999995</v>
      </c>
      <c r="Y1260">
        <v>0.522254</v>
      </c>
      <c r="Z1260">
        <v>0.49551800000000001</v>
      </c>
      <c r="AA1260">
        <v>0.52552600000000005</v>
      </c>
      <c r="AB1260">
        <v>0.39670800000000001</v>
      </c>
      <c r="AC1260">
        <v>0.75623499999999999</v>
      </c>
      <c r="AD1260">
        <v>0.73566900000000002</v>
      </c>
      <c r="AE1260">
        <v>0.79510700000000001</v>
      </c>
      <c r="AF1260">
        <v>1.05776</v>
      </c>
      <c r="AG1260">
        <v>0.908084</v>
      </c>
      <c r="AH1260">
        <v>0.94673300000000005</v>
      </c>
      <c r="AI1260">
        <v>0.859962</v>
      </c>
      <c r="AJ1260">
        <v>1.069067</v>
      </c>
      <c r="AK1260">
        <v>1.1557500000000001</v>
      </c>
      <c r="AL1260">
        <v>0.76583100000000004</v>
      </c>
      <c r="AM1260">
        <v>0.71358299999999997</v>
      </c>
      <c r="AN1260">
        <v>0.81024600000000002</v>
      </c>
      <c r="AO1260">
        <v>0.90172399999999997</v>
      </c>
      <c r="AP1260">
        <v>1.2387790000000001</v>
      </c>
      <c r="AQ1260">
        <v>1.0034380000000001</v>
      </c>
      <c r="AR1260">
        <v>1.1366229999999999</v>
      </c>
      <c r="AS1260">
        <v>1.1436539999999999</v>
      </c>
      <c r="AT1260">
        <v>1.475538</v>
      </c>
      <c r="AU1260">
        <v>1.7107110000000001</v>
      </c>
      <c r="AV1260">
        <v>1.289102</v>
      </c>
      <c r="AW1260">
        <v>0.59952799999999995</v>
      </c>
      <c r="AX1260">
        <v>0.42440600000000001</v>
      </c>
      <c r="AY1260">
        <v>0.33568799999999999</v>
      </c>
      <c r="AZ1260">
        <v>7.6196E-2</v>
      </c>
      <c r="BA1260">
        <v>9.025E-3</v>
      </c>
      <c r="BB1260">
        <v>-7.5300000000000006E-2</v>
      </c>
      <c r="BC1260">
        <v>1.1407E-2</v>
      </c>
      <c r="BD1260">
        <v>-9.8981E-2</v>
      </c>
      <c r="BE1260">
        <v>-0.13864299999999999</v>
      </c>
      <c r="BF1260">
        <v>8.0254000000000006E-2</v>
      </c>
      <c r="BG1260">
        <v>8.9540999999999996E-2</v>
      </c>
      <c r="BH1260">
        <v>6.4582000000000001E-2</v>
      </c>
      <c r="BI1260">
        <v>-2.7459999999999998E-2</v>
      </c>
      <c r="BJ1260">
        <v>-9.3822000000000003E-2</v>
      </c>
      <c r="BK1260">
        <v>4.4672000000000003E-2</v>
      </c>
      <c r="BL1260">
        <v>-3.8986E-2</v>
      </c>
      <c r="BM1260">
        <v>-1.2374E-2</v>
      </c>
      <c r="BN1260">
        <v>-0.13863600000000001</v>
      </c>
      <c r="BO1260">
        <v>-0.24256900000000001</v>
      </c>
      <c r="BP1260">
        <v>-0.102724</v>
      </c>
      <c r="BQ1260">
        <v>0.30563499999999999</v>
      </c>
      <c r="BR1260">
        <v>0.42639700000000003</v>
      </c>
      <c r="BS1260">
        <v>0.71477199999999996</v>
      </c>
      <c r="BT1260">
        <v>0.80217099999999997</v>
      </c>
      <c r="BU1260">
        <v>1.0517339999999999</v>
      </c>
      <c r="BV1260">
        <v>0.73397699999999999</v>
      </c>
      <c r="BW1260">
        <v>0.45793899999999998</v>
      </c>
      <c r="BX1260">
        <v>0.46730699999999997</v>
      </c>
      <c r="BY1260">
        <v>0.483103</v>
      </c>
      <c r="BZ1260">
        <v>0.197855</v>
      </c>
      <c r="CA1260">
        <v>0.244535</v>
      </c>
      <c r="CB1260">
        <v>9.8898E-2</v>
      </c>
      <c r="CC1260">
        <v>5.5945000000000002E-2</v>
      </c>
      <c r="CD1260">
        <v>8.4198999999999996E-2</v>
      </c>
      <c r="CE1260">
        <v>1.0743000000000001E-2</v>
      </c>
      <c r="CF1260">
        <v>6.4897999999999997E-2</v>
      </c>
      <c r="CG1260">
        <v>7.8826999999999994E-2</v>
      </c>
      <c r="CH1260">
        <v>-3.4346000000000002E-2</v>
      </c>
      <c r="CI1260">
        <v>3.4983E-2</v>
      </c>
      <c r="CJ1260">
        <v>9.9229999999999995E-3</v>
      </c>
      <c r="CK1260">
        <v>4.4415000000000003E-2</v>
      </c>
      <c r="CL1260">
        <v>-9.1219999999999996E-2</v>
      </c>
      <c r="CM1260">
        <v>-0.22808300000000001</v>
      </c>
      <c r="CN1260">
        <v>-8.7877999999999998E-2</v>
      </c>
      <c r="CO1260">
        <v>-0.14418600000000001</v>
      </c>
      <c r="CP1260">
        <v>0.14319699999999999</v>
      </c>
      <c r="CQ1260">
        <v>0.427512</v>
      </c>
      <c r="CR1260">
        <v>0.43747399999999997</v>
      </c>
      <c r="CS1260">
        <v>0.41672300000000001</v>
      </c>
      <c r="CT1260">
        <v>0.70596300000000001</v>
      </c>
      <c r="CU1260">
        <v>0.67619600000000002</v>
      </c>
      <c r="CV1260">
        <v>0.95366899999999999</v>
      </c>
      <c r="CW1260">
        <v>1.055693</v>
      </c>
      <c r="CX1260">
        <v>1.0990040000000001</v>
      </c>
      <c r="CY1260">
        <v>1.3701540000000001</v>
      </c>
    </row>
    <row r="1261" spans="1:103" x14ac:dyDescent="0.25">
      <c r="A1261" t="str">
        <v>M:VGIIX</v>
      </c>
      <c r="B1261" t="str">
        <v>JPMorgan US Value Fund I</v>
      </c>
      <c r="C1261" t="str">
        <v>10 Year Total Returns (Daily)</v>
      </c>
      <c r="D1261">
        <v>1.5537209999999999</v>
      </c>
      <c r="E1261">
        <v>1.757808</v>
      </c>
      <c r="F1261">
        <v>1.5539430000000001</v>
      </c>
      <c r="G1261">
        <v>1.715203</v>
      </c>
      <c r="H1261">
        <v>1.5551710000000001</v>
      </c>
      <c r="I1261">
        <v>1.588638</v>
      </c>
      <c r="J1261">
        <v>1.7809029999999999</v>
      </c>
      <c r="K1261">
        <v>1.7952710000000001</v>
      </c>
      <c r="L1261">
        <v>2.1687090000000002</v>
      </c>
      <c r="M1261">
        <v>1.794449</v>
      </c>
      <c r="N1261">
        <v>2.1079240000000001</v>
      </c>
      <c r="O1261">
        <v>2.35161</v>
      </c>
      <c r="P1261">
        <v>2.8306469999999999</v>
      </c>
      <c r="Q1261">
        <v>3.005566</v>
      </c>
      <c r="R1261">
        <v>2.4175179999999998</v>
      </c>
      <c r="S1261">
        <v>2.1960860000000002</v>
      </c>
      <c r="T1261">
        <v>2.0316260000000002</v>
      </c>
      <c r="U1261">
        <v>1.9114610000000001</v>
      </c>
      <c r="V1261">
        <v>2.0218129999999999</v>
      </c>
      <c r="W1261">
        <v>1.31426</v>
      </c>
      <c r="X1261">
        <v>2.343585</v>
      </c>
      <c r="Y1261">
        <v>2.263185</v>
      </c>
      <c r="Z1261">
        <v>2.7227549999999998</v>
      </c>
      <c r="AA1261">
        <v>3.0188090000000001</v>
      </c>
      <c r="AB1261">
        <v>2.1972079999999998</v>
      </c>
      <c r="AC1261">
        <v>1.720154</v>
      </c>
      <c r="AD1261">
        <v>1.472297</v>
      </c>
      <c r="AE1261">
        <v>1.3977029999999999</v>
      </c>
      <c r="AF1261">
        <v>1.1730640000000001</v>
      </c>
      <c r="AG1261">
        <v>0.92530500000000004</v>
      </c>
      <c r="AH1261">
        <v>0.80014399999999997</v>
      </c>
      <c r="AI1261">
        <v>0.88117800000000002</v>
      </c>
      <c r="AJ1261">
        <v>0.86426800000000004</v>
      </c>
      <c r="AK1261">
        <v>0.85687100000000005</v>
      </c>
      <c r="AL1261">
        <v>0.90754599999999996</v>
      </c>
      <c r="AM1261">
        <v>0.86701899999999998</v>
      </c>
      <c r="AN1261">
        <v>0.92715599999999998</v>
      </c>
      <c r="AO1261">
        <v>0.84950199999999998</v>
      </c>
      <c r="AP1261">
        <v>1.028732</v>
      </c>
      <c r="AQ1261">
        <v>1.092935</v>
      </c>
      <c r="AR1261">
        <v>1.053326</v>
      </c>
      <c r="AS1261">
        <v>1.1171279999999999</v>
      </c>
      <c r="AT1261">
        <v>1.1323399999999999</v>
      </c>
      <c r="AU1261">
        <v>1.053175</v>
      </c>
      <c r="AV1261">
        <v>1.0539559999999999</v>
      </c>
      <c r="AW1261">
        <v>1.0883989999999999</v>
      </c>
      <c r="AX1261">
        <v>1.027901</v>
      </c>
      <c r="AY1261">
        <v>1.2431319999999999</v>
      </c>
      <c r="AZ1261">
        <v>0.93949000000000005</v>
      </c>
      <c r="BA1261">
        <v>1.070252</v>
      </c>
      <c r="BB1261">
        <v>0.60340899999999997</v>
      </c>
      <c r="BC1261">
        <v>0.47456900000000002</v>
      </c>
      <c r="BD1261">
        <v>0.322071</v>
      </c>
      <c r="BE1261">
        <v>0.27748200000000001</v>
      </c>
      <c r="BF1261">
        <v>0.29398800000000003</v>
      </c>
      <c r="BG1261">
        <v>0.35597099999999998</v>
      </c>
      <c r="BH1261">
        <v>0.16986699999999999</v>
      </c>
      <c r="BI1261">
        <v>2.6948E-2</v>
      </c>
      <c r="BJ1261">
        <v>-1.7521999999999999E-2</v>
      </c>
      <c r="BK1261">
        <v>5.5895E-2</v>
      </c>
      <c r="BL1261">
        <v>2.3382E-2</v>
      </c>
      <c r="BM1261">
        <v>6.5476999999999994E-2</v>
      </c>
      <c r="BN1261">
        <v>-0.16822000000000001</v>
      </c>
      <c r="BO1261">
        <v>-0.21607199999999999</v>
      </c>
      <c r="BP1261">
        <v>-9.3821000000000002E-2</v>
      </c>
      <c r="BQ1261">
        <v>0.363624</v>
      </c>
      <c r="BR1261">
        <v>0.29628199999999999</v>
      </c>
      <c r="BS1261">
        <v>0.32366200000000001</v>
      </c>
      <c r="BT1261">
        <v>0.64379900000000001</v>
      </c>
      <c r="BU1261">
        <v>0.78738200000000003</v>
      </c>
      <c r="BV1261">
        <v>0.98227799999999998</v>
      </c>
      <c r="BW1261">
        <v>1.081226</v>
      </c>
      <c r="BX1261">
        <v>1.1059380000000001</v>
      </c>
      <c r="BY1261">
        <v>1.101146</v>
      </c>
      <c r="BZ1261">
        <v>1.0434969999999999</v>
      </c>
      <c r="CA1261">
        <v>1.086084</v>
      </c>
      <c r="CB1261">
        <v>1.1468830000000001</v>
      </c>
      <c r="CC1261">
        <v>1.1706989999999999</v>
      </c>
      <c r="CD1261">
        <v>1.275739</v>
      </c>
      <c r="CE1261">
        <v>1.3956170000000001</v>
      </c>
      <c r="CF1261">
        <v>1.631103</v>
      </c>
      <c r="CG1261">
        <v>1.351561</v>
      </c>
      <c r="CH1261">
        <v>1.3989499999999999</v>
      </c>
      <c r="CI1261">
        <v>1.340435</v>
      </c>
      <c r="CJ1261">
        <v>1.220963</v>
      </c>
      <c r="CK1261">
        <v>0.98406700000000003</v>
      </c>
      <c r="CL1261">
        <v>1.0152270000000001</v>
      </c>
      <c r="CM1261">
        <v>0.76701699999999995</v>
      </c>
      <c r="CN1261">
        <v>0.97944500000000001</v>
      </c>
      <c r="CO1261">
        <v>0.99024299999999998</v>
      </c>
      <c r="CP1261">
        <v>1.520065</v>
      </c>
      <c r="CQ1261">
        <v>1.683991</v>
      </c>
      <c r="CR1261">
        <v>1.7596259999999999</v>
      </c>
      <c r="CS1261">
        <v>1.751687</v>
      </c>
      <c r="CT1261">
        <v>2.4806569999999999</v>
      </c>
      <c r="CU1261">
        <v>2.398625</v>
      </c>
      <c r="CV1261">
        <v>4.0089629999999996</v>
      </c>
      <c r="CW1261">
        <v>4.2552810000000001</v>
      </c>
      <c r="CX1261">
        <v>3.3320249999999998</v>
      </c>
      <c r="CY1261">
        <v>3.9488599999999998</v>
      </c>
    </row>
    <row r="1262" spans="1:103" x14ac:dyDescent="0.25">
      <c r="A1262" t="str">
        <v>M:VYCAX</v>
      </c>
      <c r="B1262" t="str">
        <v>Voya Corporate Leaders 100 Fund A</v>
      </c>
      <c r="C1262" t="str">
        <v>Alpha (1Y)</v>
      </c>
      <c r="D1262">
        <v>-5.4245000000000001</v>
      </c>
      <c r="E1262">
        <v>-0.75149999999999995</v>
      </c>
      <c r="F1262">
        <v>-5.5628000000000002</v>
      </c>
      <c r="G1262">
        <v>-6.6565000000000003</v>
      </c>
      <c r="H1262">
        <v>-7.3343999999999996</v>
      </c>
      <c r="I1262">
        <v>-1.8189</v>
      </c>
      <c r="J1262">
        <v>-3.3530000000000002</v>
      </c>
      <c r="K1262">
        <v>3.8910999999999998</v>
      </c>
      <c r="L1262">
        <v>6.3521999999999998</v>
      </c>
      <c r="M1262">
        <v>-1.4484999999999999</v>
      </c>
      <c r="N1262">
        <v>-0.65300000000000002</v>
      </c>
      <c r="O1262">
        <v>8.8099999999999998E-2</v>
      </c>
      <c r="P1262">
        <v>1.9300999999999999</v>
      </c>
      <c r="Q1262">
        <v>2.5514999999999999</v>
      </c>
      <c r="R1262">
        <v>4.968</v>
      </c>
      <c r="S1262">
        <v>4.9756999999999998</v>
      </c>
      <c r="T1262">
        <v>-7.5332999999999997</v>
      </c>
      <c r="U1262">
        <v>-9.7934999999999999</v>
      </c>
      <c r="V1262">
        <v>-7.8601000000000001</v>
      </c>
      <c r="W1262">
        <v>-4.6205999999999996</v>
      </c>
      <c r="X1262">
        <v>-4.2903000000000002</v>
      </c>
      <c r="Y1262">
        <v>-1.4814000000000001</v>
      </c>
      <c r="Z1262">
        <v>-1.7040999999999999</v>
      </c>
      <c r="AA1262">
        <v>-2.0678999999999998</v>
      </c>
      <c r="AB1262">
        <v>-2.7517999999999998</v>
      </c>
      <c r="AC1262">
        <v>-5.0797999999999996</v>
      </c>
      <c r="AD1262">
        <v>-4.6406000000000001</v>
      </c>
      <c r="AE1262">
        <v>-4.1673</v>
      </c>
      <c r="AF1262">
        <v>-4.9726999999999997</v>
      </c>
      <c r="AG1262">
        <v>-1.3962000000000001</v>
      </c>
      <c r="AH1262">
        <v>-1.4961</v>
      </c>
      <c r="AI1262">
        <v>3.9199999999999999E-2</v>
      </c>
      <c r="AJ1262">
        <v>-0.2268</v>
      </c>
      <c r="AK1262">
        <v>-2.8281999999999998</v>
      </c>
      <c r="AL1262">
        <v>-3.0124</v>
      </c>
      <c r="AM1262">
        <v>-2.6772</v>
      </c>
      <c r="AN1262">
        <v>-2.9843000000000002</v>
      </c>
      <c r="AO1262">
        <v>-2.7360000000000002</v>
      </c>
      <c r="AP1262">
        <v>-1.3055000000000001</v>
      </c>
      <c r="AQ1262">
        <v>-1.6903999999999999</v>
      </c>
      <c r="AR1262">
        <v>1.0441</v>
      </c>
      <c r="AS1262">
        <v>1.244</v>
      </c>
      <c r="AT1262">
        <v>0.53659999999999997</v>
      </c>
      <c r="AU1262">
        <v>4.6699999999999998E-2</v>
      </c>
      <c r="AV1262">
        <v>0.35759999999999997</v>
      </c>
      <c r="AW1262">
        <v>2.79</v>
      </c>
      <c r="AX1262">
        <v>1.7821</v>
      </c>
      <c r="AY1262">
        <v>1.4254</v>
      </c>
      <c r="AZ1262">
        <v>0.46400000000000002</v>
      </c>
      <c r="BA1262">
        <v>-1.9638</v>
      </c>
      <c r="BB1262">
        <v>-1.9386000000000001</v>
      </c>
      <c r="BC1262">
        <v>-0.93059999999999998</v>
      </c>
      <c r="BD1262">
        <v>-0.30980000000000002</v>
      </c>
      <c r="BE1262">
        <v>-0.31559999999999999</v>
      </c>
      <c r="BF1262">
        <v>0.4118</v>
      </c>
      <c r="BG1262">
        <v>-1.8909</v>
      </c>
      <c r="BH1262">
        <v>-0.70189999999999997</v>
      </c>
      <c r="BI1262">
        <v>-7.8100000000000003E-2</v>
      </c>
      <c r="BJ1262">
        <v>0.1646</v>
      </c>
      <c r="BK1262">
        <v>-0.25340000000000001</v>
      </c>
      <c r="BL1262">
        <v>5.1025999999999998</v>
      </c>
      <c r="BM1262">
        <v>2.8523999999999998</v>
      </c>
      <c r="BN1262">
        <v>3.2744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t="str">
        <v>M:VYCAX</v>
      </c>
      <c r="B1263" t="str">
        <v>Voya Corporate Leaders 100 Fund A</v>
      </c>
      <c r="C1263" t="str">
        <v>Historical Sharpe Ratio (3Y)</v>
      </c>
      <c r="D1263">
        <v>0.2316</v>
      </c>
      <c r="E1263">
        <v>0.44579999999999997</v>
      </c>
      <c r="F1263">
        <v>0.26319999999999999</v>
      </c>
      <c r="G1263">
        <v>0.46989999999999998</v>
      </c>
      <c r="H1263">
        <v>0.52329999999999999</v>
      </c>
      <c r="I1263">
        <v>0.61939999999999995</v>
      </c>
      <c r="J1263">
        <v>0.87660000000000005</v>
      </c>
      <c r="K1263">
        <v>1.1544000000000001</v>
      </c>
      <c r="L1263">
        <v>0.33119999999999999</v>
      </c>
      <c r="M1263">
        <v>0.28439999999999999</v>
      </c>
      <c r="N1263">
        <v>0.44330000000000003</v>
      </c>
      <c r="O1263">
        <v>0.7903</v>
      </c>
      <c r="P1263">
        <v>1.1074999999999999</v>
      </c>
      <c r="Q1263">
        <v>0.61809999999999998</v>
      </c>
      <c r="R1263">
        <v>0.74609999999999999</v>
      </c>
      <c r="S1263">
        <v>0.6452</v>
      </c>
      <c r="T1263">
        <v>0.41289999999999999</v>
      </c>
      <c r="U1263">
        <v>0.26790000000000003</v>
      </c>
      <c r="V1263">
        <v>0.22939999999999999</v>
      </c>
      <c r="W1263">
        <v>-1.9699999999999999E-2</v>
      </c>
      <c r="X1263">
        <v>0.93479999999999996</v>
      </c>
      <c r="Y1263">
        <v>0.83199999999999996</v>
      </c>
      <c r="Z1263">
        <v>0.9637</v>
      </c>
      <c r="AA1263">
        <v>0.9577</v>
      </c>
      <c r="AB1263">
        <v>0.61009999999999998</v>
      </c>
      <c r="AC1263">
        <v>1.3878999999999999</v>
      </c>
      <c r="AD1263">
        <v>0.73440000000000005</v>
      </c>
      <c r="AE1263">
        <v>0.70530000000000004</v>
      </c>
      <c r="AF1263">
        <v>0.82950000000000002</v>
      </c>
      <c r="AG1263">
        <v>0.753</v>
      </c>
      <c r="AH1263">
        <v>0.65300000000000002</v>
      </c>
      <c r="AI1263">
        <v>0.74239999999999995</v>
      </c>
      <c r="AJ1263">
        <v>0.64429999999999998</v>
      </c>
      <c r="AK1263">
        <v>0.79400000000000004</v>
      </c>
      <c r="AL1263">
        <v>0.86699999999999999</v>
      </c>
      <c r="AM1263">
        <v>0.84289999999999998</v>
      </c>
      <c r="AN1263">
        <v>1.347</v>
      </c>
      <c r="AO1263">
        <v>1.1635</v>
      </c>
      <c r="AP1263">
        <v>1.8794999999999999</v>
      </c>
      <c r="AQ1263">
        <v>1.5911999999999999</v>
      </c>
      <c r="AR1263">
        <v>2.0872999999999999</v>
      </c>
      <c r="AS1263">
        <v>2.335</v>
      </c>
      <c r="AT1263">
        <v>1.2390000000000001</v>
      </c>
      <c r="AU1263">
        <v>1.0687</v>
      </c>
      <c r="AV1263">
        <v>1.1873</v>
      </c>
      <c r="AW1263">
        <v>1.2038</v>
      </c>
      <c r="AX1263">
        <v>1.3247</v>
      </c>
      <c r="AY1263">
        <v>0.81169999999999998</v>
      </c>
      <c r="AZ1263">
        <v>0.67669999999999997</v>
      </c>
      <c r="BA1263">
        <v>0.81310000000000004</v>
      </c>
      <c r="BB1263">
        <v>0.99319999999999997</v>
      </c>
      <c r="BC1263">
        <v>1.4644999999999999</v>
      </c>
      <c r="BD1263">
        <v>0.75980000000000003</v>
      </c>
      <c r="BE1263">
        <v>0.1007</v>
      </c>
      <c r="BF1263">
        <v>0.20760000000000001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t="str">
        <v>M:VYCAX</v>
      </c>
      <c r="B1264" t="str">
        <v>Voya Corporate Leaders 100 Fund A</v>
      </c>
      <c r="C1264" t="str">
        <v>Historical Sharpe Ratio (5Y)</v>
      </c>
      <c r="D1264">
        <v>0.5181</v>
      </c>
      <c r="E1264">
        <v>0.62519999999999998</v>
      </c>
      <c r="F1264">
        <v>0.54720000000000002</v>
      </c>
      <c r="G1264">
        <v>0.59450000000000003</v>
      </c>
      <c r="H1264">
        <v>0.64439999999999997</v>
      </c>
      <c r="I1264">
        <v>0.35249999999999998</v>
      </c>
      <c r="J1264">
        <v>0.4753</v>
      </c>
      <c r="K1264">
        <v>0.46079999999999999</v>
      </c>
      <c r="L1264">
        <v>0.38479999999999998</v>
      </c>
      <c r="M1264">
        <v>0.32450000000000001</v>
      </c>
      <c r="N1264">
        <v>0.48049999999999998</v>
      </c>
      <c r="O1264">
        <v>0.71499999999999997</v>
      </c>
      <c r="P1264">
        <v>0.83609999999999995</v>
      </c>
      <c r="Q1264">
        <v>0.78949999999999998</v>
      </c>
      <c r="R1264">
        <v>0.84640000000000004</v>
      </c>
      <c r="S1264">
        <v>0.77980000000000005</v>
      </c>
      <c r="T1264">
        <v>0.64959999999999996</v>
      </c>
      <c r="U1264">
        <v>0.54110000000000003</v>
      </c>
      <c r="V1264">
        <v>0.35370000000000001</v>
      </c>
      <c r="W1264">
        <v>0.17660000000000001</v>
      </c>
      <c r="X1264">
        <v>0.6956</v>
      </c>
      <c r="Y1264">
        <v>0.62929999999999997</v>
      </c>
      <c r="Z1264">
        <v>0.63959999999999995</v>
      </c>
      <c r="AA1264">
        <v>0.68910000000000005</v>
      </c>
      <c r="AB1264">
        <v>0.53979999999999995</v>
      </c>
      <c r="AC1264">
        <v>1.0792999999999999</v>
      </c>
      <c r="AD1264">
        <v>1.0491999999999999</v>
      </c>
      <c r="AE1264">
        <v>1.0527</v>
      </c>
      <c r="AF1264">
        <v>1.3922000000000001</v>
      </c>
      <c r="AG1264">
        <v>1.2605999999999999</v>
      </c>
      <c r="AH1264">
        <v>1.2827</v>
      </c>
      <c r="AI1264">
        <v>1.1513</v>
      </c>
      <c r="AJ1264">
        <v>1.2588999999999999</v>
      </c>
      <c r="AK1264">
        <v>1.3648</v>
      </c>
      <c r="AL1264">
        <v>0.92049999999999998</v>
      </c>
      <c r="AM1264">
        <v>0.79210000000000003</v>
      </c>
      <c r="AN1264">
        <v>0.93479999999999996</v>
      </c>
      <c r="AO1264">
        <v>1.0216000000000001</v>
      </c>
      <c r="AP1264">
        <v>1.3987000000000001</v>
      </c>
      <c r="AQ1264">
        <v>1.0813999999999999</v>
      </c>
      <c r="AR1264">
        <v>1.1358999999999999</v>
      </c>
      <c r="AS1264">
        <v>1.181</v>
      </c>
      <c r="AT1264">
        <v>1.4136</v>
      </c>
      <c r="AU1264">
        <v>1.5432999999999999</v>
      </c>
      <c r="AV1264">
        <v>1.1374</v>
      </c>
      <c r="AW1264">
        <v>0.62019999999999997</v>
      </c>
      <c r="AX1264">
        <v>0.38040000000000002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t="str">
        <v>M:VYCAX</v>
      </c>
      <c r="B1265" t="str">
        <v>Voya Corporate Leaders 100 Fund A</v>
      </c>
      <c r="C1265" t="str">
        <v>Historical Sortino (3Y)</v>
      </c>
      <c r="D1265">
        <v>0.38269999999999998</v>
      </c>
      <c r="E1265">
        <v>0.75539999999999996</v>
      </c>
      <c r="F1265">
        <v>0.45650000000000002</v>
      </c>
      <c r="G1265">
        <v>0.80369999999999997</v>
      </c>
      <c r="H1265">
        <v>0.90410000000000001</v>
      </c>
      <c r="I1265">
        <v>1.0387999999999999</v>
      </c>
      <c r="J1265">
        <v>1.4675</v>
      </c>
      <c r="K1265">
        <v>1.9885999999999999</v>
      </c>
      <c r="L1265">
        <v>0.3619</v>
      </c>
      <c r="M1265">
        <v>0.28510000000000002</v>
      </c>
      <c r="N1265">
        <v>0.4244</v>
      </c>
      <c r="O1265">
        <v>0.71120000000000005</v>
      </c>
      <c r="P1265">
        <v>0.89739999999999998</v>
      </c>
      <c r="Q1265">
        <v>0.54120000000000001</v>
      </c>
      <c r="R1265">
        <v>0.67720000000000002</v>
      </c>
      <c r="S1265">
        <v>0.58919999999999995</v>
      </c>
      <c r="T1265">
        <v>0.41510000000000002</v>
      </c>
      <c r="U1265">
        <v>0.26169999999999999</v>
      </c>
      <c r="V1265">
        <v>0.21840000000000001</v>
      </c>
      <c r="W1265">
        <v>-1.6799999999999999E-2</v>
      </c>
      <c r="X1265">
        <v>1.2536</v>
      </c>
      <c r="Y1265">
        <v>1.0884</v>
      </c>
      <c r="Z1265">
        <v>1.2163999999999999</v>
      </c>
      <c r="AA1265">
        <v>1.2043999999999999</v>
      </c>
      <c r="AB1265">
        <v>0.76800000000000002</v>
      </c>
      <c r="AC1265">
        <v>1.7831999999999999</v>
      </c>
      <c r="AD1265">
        <v>0.97230000000000005</v>
      </c>
      <c r="AE1265">
        <v>0.93049999999999999</v>
      </c>
      <c r="AF1265">
        <v>1.0438000000000001</v>
      </c>
      <c r="AG1265">
        <v>1.0149999999999999</v>
      </c>
      <c r="AH1265">
        <v>0.90900000000000003</v>
      </c>
      <c r="AI1265">
        <v>1.0311999999999999</v>
      </c>
      <c r="AJ1265">
        <v>0.90069999999999995</v>
      </c>
      <c r="AK1265">
        <v>1.1051</v>
      </c>
      <c r="AL1265">
        <v>1.2202</v>
      </c>
      <c r="AM1265">
        <v>1.2379</v>
      </c>
      <c r="AN1265">
        <v>2.0148999999999999</v>
      </c>
      <c r="AO1265">
        <v>1.6773</v>
      </c>
      <c r="AP1265">
        <v>3.4115000000000002</v>
      </c>
      <c r="AQ1265">
        <v>2.6579000000000002</v>
      </c>
      <c r="AR1265">
        <v>3.3948999999999998</v>
      </c>
      <c r="AS1265">
        <v>3.7504</v>
      </c>
      <c r="AT1265">
        <v>1.4184000000000001</v>
      </c>
      <c r="AU1265">
        <v>1.3151999999999999</v>
      </c>
      <c r="AV1265">
        <v>1.4393</v>
      </c>
      <c r="AW1265">
        <v>1.4698</v>
      </c>
      <c r="AX1265">
        <v>1.6304000000000001</v>
      </c>
      <c r="AY1265">
        <v>1.0495000000000001</v>
      </c>
      <c r="AZ1265">
        <v>0.90910000000000002</v>
      </c>
      <c r="BA1265">
        <v>1.0732999999999999</v>
      </c>
      <c r="BB1265">
        <v>1.3682000000000001</v>
      </c>
      <c r="BC1265">
        <v>2.0171000000000001</v>
      </c>
      <c r="BD1265">
        <v>1.1149</v>
      </c>
      <c r="BE1265">
        <v>0.1479</v>
      </c>
      <c r="BF1265">
        <v>0.2447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t="str">
        <v>M:VYCAX</v>
      </c>
      <c r="B1266" t="str">
        <v>Voya Corporate Leaders 100 Fund A</v>
      </c>
      <c r="C1266" t="str">
        <v>Historical Sortino (5Y)</v>
      </c>
      <c r="D1266">
        <v>0.55549999999999999</v>
      </c>
      <c r="E1266">
        <v>0.66769999999999996</v>
      </c>
      <c r="F1266">
        <v>0.59009999999999996</v>
      </c>
      <c r="G1266">
        <v>0.65149999999999997</v>
      </c>
      <c r="H1266">
        <v>0.71940000000000004</v>
      </c>
      <c r="I1266">
        <v>0.39500000000000002</v>
      </c>
      <c r="J1266">
        <v>0.53959999999999997</v>
      </c>
      <c r="K1266">
        <v>0.51229999999999998</v>
      </c>
      <c r="L1266">
        <v>0.42380000000000001</v>
      </c>
      <c r="M1266">
        <v>0.34770000000000001</v>
      </c>
      <c r="N1266">
        <v>0.48549999999999999</v>
      </c>
      <c r="O1266">
        <v>0.67720000000000002</v>
      </c>
      <c r="P1266">
        <v>0.76039999999999996</v>
      </c>
      <c r="Q1266">
        <v>0.69469999999999998</v>
      </c>
      <c r="R1266">
        <v>0.76019999999999999</v>
      </c>
      <c r="S1266">
        <v>0.70899999999999996</v>
      </c>
      <c r="T1266">
        <v>0.59919999999999995</v>
      </c>
      <c r="U1266">
        <v>0.52059999999999995</v>
      </c>
      <c r="V1266">
        <v>0.3448</v>
      </c>
      <c r="W1266">
        <v>0.16639999999999999</v>
      </c>
      <c r="X1266">
        <v>0.93810000000000004</v>
      </c>
      <c r="Y1266">
        <v>0.85119999999999996</v>
      </c>
      <c r="Z1266">
        <v>0.86629999999999996</v>
      </c>
      <c r="AA1266">
        <v>0.92190000000000005</v>
      </c>
      <c r="AB1266">
        <v>0.70220000000000005</v>
      </c>
      <c r="AC1266">
        <v>1.4417</v>
      </c>
      <c r="AD1266">
        <v>1.4283999999999999</v>
      </c>
      <c r="AE1266">
        <v>1.4772000000000001</v>
      </c>
      <c r="AF1266">
        <v>1.8960999999999999</v>
      </c>
      <c r="AG1266">
        <v>1.7490000000000001</v>
      </c>
      <c r="AH1266">
        <v>1.8242</v>
      </c>
      <c r="AI1266">
        <v>1.6429</v>
      </c>
      <c r="AJ1266">
        <v>1.8290999999999999</v>
      </c>
      <c r="AK1266">
        <v>2.0259</v>
      </c>
      <c r="AL1266">
        <v>1.4240999999999999</v>
      </c>
      <c r="AM1266">
        <v>1.0449999999999999</v>
      </c>
      <c r="AN1266">
        <v>1.2088000000000001</v>
      </c>
      <c r="AO1266">
        <v>1.2799</v>
      </c>
      <c r="AP1266">
        <v>1.7472000000000001</v>
      </c>
      <c r="AQ1266">
        <v>1.411</v>
      </c>
      <c r="AR1266">
        <v>1.4329000000000001</v>
      </c>
      <c r="AS1266">
        <v>1.4724999999999999</v>
      </c>
      <c r="AT1266">
        <v>1.7518</v>
      </c>
      <c r="AU1266">
        <v>2.0510999999999999</v>
      </c>
      <c r="AV1266">
        <v>1.5355000000000001</v>
      </c>
      <c r="AW1266">
        <v>0.86860000000000004</v>
      </c>
      <c r="AX1266">
        <v>0.43390000000000001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t="str">
        <v>M:VYCAX</v>
      </c>
      <c r="B1267" t="str">
        <v>Voya Corporate Leaders 100 Fund A</v>
      </c>
      <c r="C1267" t="str">
        <v>Alpha (3Y)</v>
      </c>
      <c r="D1267">
        <v>-1.0771999999999999</v>
      </c>
      <c r="E1267">
        <v>-0.77049999999999996</v>
      </c>
      <c r="F1267">
        <v>-2.2244000000000002</v>
      </c>
      <c r="G1267">
        <v>-0.88549999999999995</v>
      </c>
      <c r="H1267">
        <v>0.86609999999999998</v>
      </c>
      <c r="I1267">
        <v>1.5634999999999999</v>
      </c>
      <c r="J1267">
        <v>1.2387999999999999</v>
      </c>
      <c r="K1267">
        <v>2.3012999999999999</v>
      </c>
      <c r="L1267">
        <v>0.5393</v>
      </c>
      <c r="M1267">
        <v>-1.3363</v>
      </c>
      <c r="N1267">
        <v>-0.78090000000000004</v>
      </c>
      <c r="O1267">
        <v>-2.6067999999999998</v>
      </c>
      <c r="P1267">
        <v>-4.415</v>
      </c>
      <c r="Q1267">
        <v>-2.7521</v>
      </c>
      <c r="R1267">
        <v>-2.5960999999999999</v>
      </c>
      <c r="S1267">
        <v>-2.7490000000000001</v>
      </c>
      <c r="T1267">
        <v>-4.5319000000000003</v>
      </c>
      <c r="U1267">
        <v>-5.2923</v>
      </c>
      <c r="V1267">
        <v>-4.7449000000000003</v>
      </c>
      <c r="W1267">
        <v>-3.9453999999999998</v>
      </c>
      <c r="X1267">
        <v>-3.1078999999999999</v>
      </c>
      <c r="Y1267">
        <v>-2.5360999999999998</v>
      </c>
      <c r="Z1267">
        <v>-2.5173999999999999</v>
      </c>
      <c r="AA1267">
        <v>-2.0684</v>
      </c>
      <c r="AB1267">
        <v>-2.0116000000000001</v>
      </c>
      <c r="AC1267">
        <v>-3.1482999999999999</v>
      </c>
      <c r="AD1267">
        <v>-3.2103999999999999</v>
      </c>
      <c r="AE1267">
        <v>-2.5807000000000002</v>
      </c>
      <c r="AF1267">
        <v>-2.5760999999999998</v>
      </c>
      <c r="AG1267">
        <v>-2.5169999999999999</v>
      </c>
      <c r="AH1267">
        <v>-2.117</v>
      </c>
      <c r="AI1267">
        <v>-1.8744000000000001</v>
      </c>
      <c r="AJ1267">
        <v>-1.4519</v>
      </c>
      <c r="AK1267">
        <v>-2.0908000000000002</v>
      </c>
      <c r="AL1267">
        <v>-1.7269000000000001</v>
      </c>
      <c r="AM1267">
        <v>-1.8749</v>
      </c>
      <c r="AN1267">
        <v>-1.4432</v>
      </c>
      <c r="AO1267">
        <v>-0.42499999999999999</v>
      </c>
      <c r="AP1267">
        <v>0.29049999999999998</v>
      </c>
      <c r="AQ1267">
        <v>-0.1517</v>
      </c>
      <c r="AR1267">
        <v>0.75819999999999999</v>
      </c>
      <c r="AS1267">
        <v>0.59019999999999995</v>
      </c>
      <c r="AT1267">
        <v>-0.34620000000000001</v>
      </c>
      <c r="AU1267">
        <v>2.3099999999999999E-2</v>
      </c>
      <c r="AV1267">
        <v>-2.01E-2</v>
      </c>
      <c r="AW1267">
        <v>0.1973</v>
      </c>
      <c r="AX1267">
        <v>-0.16739999999999999</v>
      </c>
      <c r="AY1267">
        <v>-0.4839</v>
      </c>
      <c r="AZ1267">
        <v>-0.36880000000000002</v>
      </c>
      <c r="BA1267">
        <v>-0.70040000000000002</v>
      </c>
      <c r="BB1267">
        <v>-0.60189999999999999</v>
      </c>
      <c r="BC1267">
        <v>-0.22320000000000001</v>
      </c>
      <c r="BD1267">
        <v>1.0902000000000001</v>
      </c>
      <c r="BE1267">
        <v>0.93789999999999996</v>
      </c>
      <c r="BF1267">
        <v>1.823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t="str">
        <v>M:VYCAX</v>
      </c>
      <c r="B1268" t="str">
        <v>Voya Corporate Leaders 100 Fund A</v>
      </c>
      <c r="C1268" t="str">
        <v>Alpha (5Y)</v>
      </c>
      <c r="D1268">
        <v>-2.1177999999999999</v>
      </c>
      <c r="E1268">
        <v>-1.5921000000000001</v>
      </c>
      <c r="F1268">
        <v>-2.2618</v>
      </c>
      <c r="G1268">
        <v>-1.5764</v>
      </c>
      <c r="H1268">
        <v>-1.4431</v>
      </c>
      <c r="I1268">
        <v>-1.3479000000000001</v>
      </c>
      <c r="J1268">
        <v>-1.4476</v>
      </c>
      <c r="K1268">
        <v>-0.84409999999999996</v>
      </c>
      <c r="L1268">
        <v>-0.80189999999999995</v>
      </c>
      <c r="M1268">
        <v>-1.9790000000000001</v>
      </c>
      <c r="N1268">
        <v>-1.6135999999999999</v>
      </c>
      <c r="O1268">
        <v>-2.7317</v>
      </c>
      <c r="P1268">
        <v>-3.6861000000000002</v>
      </c>
      <c r="Q1268">
        <v>-2.9375</v>
      </c>
      <c r="R1268">
        <v>-2.8189000000000002</v>
      </c>
      <c r="S1268">
        <v>-2.6172</v>
      </c>
      <c r="T1268">
        <v>-3.5165999999999999</v>
      </c>
      <c r="U1268">
        <v>-3.9491999999999998</v>
      </c>
      <c r="V1268">
        <v>-3.8208000000000002</v>
      </c>
      <c r="W1268">
        <v>-3.1516000000000002</v>
      </c>
      <c r="X1268">
        <v>-2.6911999999999998</v>
      </c>
      <c r="Y1268">
        <v>-2.6983999999999999</v>
      </c>
      <c r="Z1268">
        <v>-2.4476</v>
      </c>
      <c r="AA1268">
        <v>-2.2654999999999998</v>
      </c>
      <c r="AB1268">
        <v>-1.9833000000000001</v>
      </c>
      <c r="AC1268">
        <v>-2.5144000000000002</v>
      </c>
      <c r="AD1268">
        <v>-2.2570999999999999</v>
      </c>
      <c r="AE1268">
        <v>-2.0428999999999999</v>
      </c>
      <c r="AF1268">
        <v>-1.5625</v>
      </c>
      <c r="AG1268">
        <v>-1.0822000000000001</v>
      </c>
      <c r="AH1268">
        <v>-1.0636000000000001</v>
      </c>
      <c r="AI1268">
        <v>-0.95269999999999999</v>
      </c>
      <c r="AJ1268">
        <v>-0.8196</v>
      </c>
      <c r="AK1268">
        <v>-1.1711</v>
      </c>
      <c r="AL1268">
        <v>-1.2138</v>
      </c>
      <c r="AM1268">
        <v>-1.0466</v>
      </c>
      <c r="AN1268">
        <v>-0.86509999999999998</v>
      </c>
      <c r="AO1268">
        <v>-0.64390000000000003</v>
      </c>
      <c r="AP1268">
        <v>-0.44169999999999998</v>
      </c>
      <c r="AQ1268">
        <v>-0.84519999999999995</v>
      </c>
      <c r="AR1268">
        <v>-0.22570000000000001</v>
      </c>
      <c r="AS1268">
        <v>-2.6599999999999999E-2</v>
      </c>
      <c r="AT1268">
        <v>-0.2029</v>
      </c>
      <c r="AU1268">
        <v>-9.3799999999999994E-2</v>
      </c>
      <c r="AV1268">
        <v>0.67469999999999997</v>
      </c>
      <c r="AW1268">
        <v>0.72909999999999997</v>
      </c>
      <c r="AX1268">
        <v>1.0087999999999999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t="str">
        <v>M:VYCAX</v>
      </c>
      <c r="B1269" t="str">
        <v>Voya Corporate Leaders 100 Fund A</v>
      </c>
      <c r="C1269" t="str">
        <v>Beta (3Y)</v>
      </c>
      <c r="D1269">
        <v>0.93669999999999998</v>
      </c>
      <c r="E1269">
        <v>0.92530000000000001</v>
      </c>
      <c r="F1269">
        <v>0.91990000000000005</v>
      </c>
      <c r="G1269">
        <v>0.92520000000000002</v>
      </c>
      <c r="H1269">
        <v>0.94</v>
      </c>
      <c r="I1269">
        <v>0.97519999999999996</v>
      </c>
      <c r="J1269">
        <v>0.95209999999999995</v>
      </c>
      <c r="K1269">
        <v>0.93920000000000003</v>
      </c>
      <c r="L1269">
        <v>0.9778</v>
      </c>
      <c r="M1269">
        <v>0.96189999999999998</v>
      </c>
      <c r="N1269">
        <v>0.96879999999999999</v>
      </c>
      <c r="O1269">
        <v>0.99070000000000003</v>
      </c>
      <c r="P1269">
        <v>1.0187999999999999</v>
      </c>
      <c r="Q1269">
        <v>1.0146999999999999</v>
      </c>
      <c r="R1269">
        <v>1.0204</v>
      </c>
      <c r="S1269">
        <v>1.0286</v>
      </c>
      <c r="T1269">
        <v>1.0242</v>
      </c>
      <c r="U1269">
        <v>0.99180000000000001</v>
      </c>
      <c r="V1269">
        <v>1.0156000000000001</v>
      </c>
      <c r="W1269">
        <v>1.0412999999999999</v>
      </c>
      <c r="X1269">
        <v>1.0122</v>
      </c>
      <c r="Y1269">
        <v>1.0092000000000001</v>
      </c>
      <c r="Z1269">
        <v>1.0081</v>
      </c>
      <c r="AA1269">
        <v>1.0004</v>
      </c>
      <c r="AB1269">
        <v>0.99260000000000004</v>
      </c>
      <c r="AC1269">
        <v>1.0226999999999999</v>
      </c>
      <c r="AD1269">
        <v>1.0341</v>
      </c>
      <c r="AE1269">
        <v>1.0327</v>
      </c>
      <c r="AF1269">
        <v>1.0406</v>
      </c>
      <c r="AG1269">
        <v>1.0377000000000001</v>
      </c>
      <c r="AH1269">
        <v>1.0185</v>
      </c>
      <c r="AI1269">
        <v>1.0219</v>
      </c>
      <c r="AJ1269">
        <v>1.0161</v>
      </c>
      <c r="AK1269">
        <v>1.0146999999999999</v>
      </c>
      <c r="AL1269">
        <v>1.0130999999999999</v>
      </c>
      <c r="AM1269">
        <v>1.018</v>
      </c>
      <c r="AN1269">
        <v>1.0363</v>
      </c>
      <c r="AO1269">
        <v>1.0152000000000001</v>
      </c>
      <c r="AP1269">
        <v>0.99</v>
      </c>
      <c r="AQ1269">
        <v>1.0023</v>
      </c>
      <c r="AR1269">
        <v>0.97709999999999997</v>
      </c>
      <c r="AS1269">
        <v>1.0022</v>
      </c>
      <c r="AT1269">
        <v>1.0218</v>
      </c>
      <c r="AU1269">
        <v>1.0167999999999999</v>
      </c>
      <c r="AV1269">
        <v>1.0196000000000001</v>
      </c>
      <c r="AW1269">
        <v>1.0261</v>
      </c>
      <c r="AX1269">
        <v>1.0339</v>
      </c>
      <c r="AY1269">
        <v>1.0416000000000001</v>
      </c>
      <c r="AZ1269">
        <v>1.0322</v>
      </c>
      <c r="BA1269">
        <v>1.0384</v>
      </c>
      <c r="BB1269">
        <v>1.0448</v>
      </c>
      <c r="BC1269">
        <v>1.0851</v>
      </c>
      <c r="BD1269">
        <v>1.0373000000000001</v>
      </c>
      <c r="BE1269">
        <v>1.0353000000000001</v>
      </c>
      <c r="BF1269">
        <v>1.0266999999999999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1:103" x14ac:dyDescent="0.25">
      <c r="A1270" t="str">
        <v>M:VYCAX</v>
      </c>
      <c r="B1270" t="str">
        <v>Voya Corporate Leaders 100 Fund A</v>
      </c>
      <c r="C1270" t="str">
        <v>Beta (5Y)</v>
      </c>
      <c r="D1270">
        <v>0.97070000000000001</v>
      </c>
      <c r="E1270">
        <v>0.9657</v>
      </c>
      <c r="F1270">
        <v>0.96660000000000001</v>
      </c>
      <c r="G1270">
        <v>0.97719999999999996</v>
      </c>
      <c r="H1270">
        <v>0.98199999999999998</v>
      </c>
      <c r="I1270">
        <v>0.9819</v>
      </c>
      <c r="J1270">
        <v>0.98089999999999999</v>
      </c>
      <c r="K1270">
        <v>0.98089999999999999</v>
      </c>
      <c r="L1270">
        <v>0.98480000000000001</v>
      </c>
      <c r="M1270">
        <v>0.97309999999999997</v>
      </c>
      <c r="N1270">
        <v>0.97950000000000004</v>
      </c>
      <c r="O1270">
        <v>0.99339999999999995</v>
      </c>
      <c r="P1270">
        <v>1.0130999999999999</v>
      </c>
      <c r="Q1270">
        <v>1.0147999999999999</v>
      </c>
      <c r="R1270">
        <v>1.0213000000000001</v>
      </c>
      <c r="S1270">
        <v>1.0277000000000001</v>
      </c>
      <c r="T1270">
        <v>1.0204</v>
      </c>
      <c r="U1270">
        <v>0.99829999999999997</v>
      </c>
      <c r="V1270">
        <v>1.0198</v>
      </c>
      <c r="W1270">
        <v>1.0401</v>
      </c>
      <c r="X1270">
        <v>1.0222</v>
      </c>
      <c r="Y1270">
        <v>1.0199</v>
      </c>
      <c r="Z1270">
        <v>1.0117</v>
      </c>
      <c r="AA1270">
        <v>1.0114000000000001</v>
      </c>
      <c r="AB1270">
        <v>1.0085</v>
      </c>
      <c r="AC1270">
        <v>1.0138</v>
      </c>
      <c r="AD1270">
        <v>1.0157</v>
      </c>
      <c r="AE1270">
        <v>1.0182</v>
      </c>
      <c r="AF1270">
        <v>1.0227999999999999</v>
      </c>
      <c r="AG1270">
        <v>1.0186999999999999</v>
      </c>
      <c r="AH1270">
        <v>1.0162</v>
      </c>
      <c r="AI1270">
        <v>1.0185</v>
      </c>
      <c r="AJ1270">
        <v>1.0149999999999999</v>
      </c>
      <c r="AK1270">
        <v>1.024</v>
      </c>
      <c r="AL1270">
        <v>1.0229999999999999</v>
      </c>
      <c r="AM1270">
        <v>1.0218</v>
      </c>
      <c r="AN1270">
        <v>1.026</v>
      </c>
      <c r="AO1270">
        <v>1.022</v>
      </c>
      <c r="AP1270">
        <v>1.0213000000000001</v>
      </c>
      <c r="AQ1270">
        <v>1.0303</v>
      </c>
      <c r="AR1270">
        <v>1.0219</v>
      </c>
      <c r="AS1270">
        <v>1.0265</v>
      </c>
      <c r="AT1270">
        <v>1.0370999999999999</v>
      </c>
      <c r="AU1270">
        <v>1.0696000000000001</v>
      </c>
      <c r="AV1270">
        <v>1.0314000000000001</v>
      </c>
      <c r="AW1270">
        <v>1.0327</v>
      </c>
      <c r="AX1270">
        <v>1.0270999999999999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5">
      <c r="A1271" t="str">
        <v>M:VYCAX</v>
      </c>
      <c r="B1271" t="str">
        <v>Voya Corporate Leaders 100 Fund A</v>
      </c>
      <c r="C1271" t="str">
        <v>Annualized Standard Deviation of Monthly Returns (3Y Lookback)</v>
      </c>
      <c r="D1271">
        <v>0.15431700000000001</v>
      </c>
      <c r="E1271">
        <v>0.15556400000000001</v>
      </c>
      <c r="F1271">
        <v>0.15592300000000001</v>
      </c>
      <c r="G1271">
        <v>0.154723</v>
      </c>
      <c r="H1271">
        <v>0.15598100000000001</v>
      </c>
      <c r="I1271">
        <v>0.156803</v>
      </c>
      <c r="J1271">
        <v>0.15805900000000001</v>
      </c>
      <c r="K1271">
        <v>0.16356699999999999</v>
      </c>
      <c r="L1271">
        <v>0.22219900000000001</v>
      </c>
      <c r="M1271">
        <v>0.211284</v>
      </c>
      <c r="N1271">
        <v>0.202878</v>
      </c>
      <c r="O1271">
        <v>0.19608800000000001</v>
      </c>
      <c r="P1271">
        <v>0.192189</v>
      </c>
      <c r="Q1271">
        <v>0.20135400000000001</v>
      </c>
      <c r="R1271">
        <v>0.20446800000000001</v>
      </c>
      <c r="S1271">
        <v>0.20382600000000001</v>
      </c>
      <c r="T1271">
        <v>0.20649500000000001</v>
      </c>
      <c r="U1271">
        <v>0.20105500000000001</v>
      </c>
      <c r="V1271">
        <v>0.19797999999999999</v>
      </c>
      <c r="W1271">
        <v>0.17264199999999999</v>
      </c>
      <c r="X1271">
        <v>0.114886</v>
      </c>
      <c r="Y1271">
        <v>0.114024</v>
      </c>
      <c r="Z1271">
        <v>0.108419</v>
      </c>
      <c r="AA1271">
        <v>0.107528</v>
      </c>
      <c r="AB1271">
        <v>0.101827</v>
      </c>
      <c r="AC1271">
        <v>9.8993999999999999E-2</v>
      </c>
      <c r="AD1271">
        <v>0.115313</v>
      </c>
      <c r="AE1271">
        <v>0.114034</v>
      </c>
      <c r="AF1271">
        <v>0.107373</v>
      </c>
      <c r="AG1271">
        <v>0.111594</v>
      </c>
      <c r="AH1271">
        <v>0.11427</v>
      </c>
      <c r="AI1271">
        <v>0.11545999999999999</v>
      </c>
      <c r="AJ1271">
        <v>0.115719</v>
      </c>
      <c r="AK1271">
        <v>0.115234</v>
      </c>
      <c r="AL1271">
        <v>0.115506</v>
      </c>
      <c r="AM1271">
        <v>0.11990099999999999</v>
      </c>
      <c r="AN1271">
        <v>0.105378</v>
      </c>
      <c r="AO1271">
        <v>0.104256</v>
      </c>
      <c r="AP1271">
        <v>9.2493000000000006E-2</v>
      </c>
      <c r="AQ1271">
        <v>0.100256</v>
      </c>
      <c r="AR1271">
        <v>9.8970000000000002E-2</v>
      </c>
      <c r="AS1271">
        <v>0.10101499999999999</v>
      </c>
      <c r="AT1271">
        <v>0.13359799999999999</v>
      </c>
      <c r="AU1271">
        <v>0.13922499999999999</v>
      </c>
      <c r="AV1271">
        <v>0.13833500000000001</v>
      </c>
      <c r="AW1271">
        <v>0.139793</v>
      </c>
      <c r="AX1271">
        <v>0.14222299999999999</v>
      </c>
      <c r="AY1271">
        <v>0.15571199999999999</v>
      </c>
      <c r="AZ1271">
        <v>0.15926000000000001</v>
      </c>
      <c r="BA1271">
        <v>0.15910099999999999</v>
      </c>
      <c r="BB1271">
        <v>0.16564599999999999</v>
      </c>
      <c r="BC1271">
        <v>0.17141799999999999</v>
      </c>
      <c r="BD1271">
        <v>0.20585700000000001</v>
      </c>
      <c r="BE1271">
        <v>0.20929300000000001</v>
      </c>
      <c r="BF1271">
        <v>0.242062</v>
      </c>
      <c r="BG1271">
        <v>0.25048500000000001</v>
      </c>
      <c r="BH1271">
        <v>0.26099099999999997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 t="str">
        <v>M:VYCAX</v>
      </c>
      <c r="B1272" t="str">
        <v>Voya Corporate Leaders 100 Fund A</v>
      </c>
      <c r="C1272" t="str">
        <v>Annualized Standard Deviation of Monthly Returns (Since Inception)</v>
      </c>
      <c r="D1272">
        <v>0.168934</v>
      </c>
      <c r="E1272">
        <v>0.16988600000000001</v>
      </c>
      <c r="F1272">
        <v>0.17094999999999999</v>
      </c>
      <c r="G1272">
        <v>0.172011</v>
      </c>
      <c r="H1272">
        <v>0.17311799999999999</v>
      </c>
      <c r="I1272">
        <v>0.172983</v>
      </c>
      <c r="J1272">
        <v>0.17396200000000001</v>
      </c>
      <c r="K1272">
        <v>0.17482900000000001</v>
      </c>
      <c r="L1272">
        <v>0.17538699999999999</v>
      </c>
      <c r="M1272">
        <v>0.17377799999999999</v>
      </c>
      <c r="N1272">
        <v>0.172488</v>
      </c>
      <c r="O1272">
        <v>0.17169300000000001</v>
      </c>
      <c r="P1272">
        <v>0.172182</v>
      </c>
      <c r="Q1272">
        <v>0.173232</v>
      </c>
      <c r="R1272">
        <v>0.17471700000000001</v>
      </c>
      <c r="S1272">
        <v>0.17605000000000001</v>
      </c>
      <c r="T1272">
        <v>0.177347</v>
      </c>
      <c r="U1272">
        <v>0.177097</v>
      </c>
      <c r="V1272">
        <v>0.17791799999999999</v>
      </c>
      <c r="W1272">
        <v>0.17333000000000001</v>
      </c>
      <c r="X1272">
        <v>0.16215199999999999</v>
      </c>
      <c r="Y1272">
        <v>0.16333</v>
      </c>
      <c r="Z1272">
        <v>0.163938</v>
      </c>
      <c r="AA1272">
        <v>0.165073</v>
      </c>
      <c r="AB1272">
        <v>0.16484099999999999</v>
      </c>
      <c r="AC1272">
        <v>0.16391500000000001</v>
      </c>
      <c r="AD1272">
        <v>0.16574700000000001</v>
      </c>
      <c r="AE1272">
        <v>0.16742299999999999</v>
      </c>
      <c r="AF1272">
        <v>0.167878</v>
      </c>
      <c r="AG1272">
        <v>0.16975899999999999</v>
      </c>
      <c r="AH1272">
        <v>0.17189499999999999</v>
      </c>
      <c r="AI1272">
        <v>0.174146</v>
      </c>
      <c r="AJ1272">
        <v>0.17635700000000001</v>
      </c>
      <c r="AK1272">
        <v>0.17831</v>
      </c>
      <c r="AL1272">
        <v>0.180422</v>
      </c>
      <c r="AM1272">
        <v>0.18291199999999999</v>
      </c>
      <c r="AN1272">
        <v>0.18206600000000001</v>
      </c>
      <c r="AO1272">
        <v>0.183392</v>
      </c>
      <c r="AP1272">
        <v>0.18377299999999999</v>
      </c>
      <c r="AQ1272">
        <v>0.18692</v>
      </c>
      <c r="AR1272">
        <v>0.189611</v>
      </c>
      <c r="AS1272">
        <v>0.19139400000000001</v>
      </c>
      <c r="AT1272">
        <v>0.195023</v>
      </c>
      <c r="AU1272">
        <v>0.19886499999999999</v>
      </c>
      <c r="AV1272">
        <v>0.20231099999999999</v>
      </c>
      <c r="AW1272">
        <v>0.20654700000000001</v>
      </c>
      <c r="AX1272">
        <v>0.21024899999999999</v>
      </c>
      <c r="AY1272">
        <v>0.214451</v>
      </c>
      <c r="AZ1272">
        <v>0.21873000000000001</v>
      </c>
      <c r="BA1272">
        <v>0.223915</v>
      </c>
      <c r="BB1272">
        <v>0.22966700000000001</v>
      </c>
      <c r="BC1272">
        <v>0.234982</v>
      </c>
      <c r="BD1272">
        <v>0.240809</v>
      </c>
      <c r="BE1272">
        <v>0.24324899999999999</v>
      </c>
      <c r="BF1272">
        <v>0.24116499999999999</v>
      </c>
      <c r="BG1272">
        <v>0.25048500000000001</v>
      </c>
      <c r="BH1272">
        <v>0.26099099999999997</v>
      </c>
      <c r="BI1272">
        <v>0.27203699999999997</v>
      </c>
      <c r="BJ1272">
        <v>0.28254299999999999</v>
      </c>
      <c r="BK1272">
        <v>0.292298</v>
      </c>
      <c r="BL1272">
        <v>0.30930999999999997</v>
      </c>
      <c r="BM1272">
        <v>0.33753300000000003</v>
      </c>
      <c r="BN1272">
        <v>0.35128599999999999</v>
      </c>
      <c r="BO1272">
        <v>0.295651</v>
      </c>
      <c r="BP1272">
        <v>0.32328099999999999</v>
      </c>
      <c r="BQ1272">
        <v>0.17014499999999999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 t="str">
        <v>M:VYCAX</v>
      </c>
      <c r="B1273" t="str">
        <v>Voya Corporate Leaders 100 Fund A</v>
      </c>
      <c r="C1273" t="str">
        <v>Treynor Measure Historical (vs YCharts Benchmark) (3Y)</v>
      </c>
      <c r="D1273">
        <v>3.6276999999999999</v>
      </c>
      <c r="E1273">
        <v>6.9573</v>
      </c>
      <c r="F1273">
        <v>4.0705</v>
      </c>
      <c r="G1273">
        <v>7.2061000000000002</v>
      </c>
      <c r="H1273">
        <v>8.1475000000000009</v>
      </c>
      <c r="I1273">
        <v>9.6060999999999996</v>
      </c>
      <c r="J1273">
        <v>13.654199999999999</v>
      </c>
      <c r="K1273">
        <v>18.465</v>
      </c>
      <c r="L1273">
        <v>7.5601000000000003</v>
      </c>
      <c r="M1273">
        <v>6.2310999999999996</v>
      </c>
      <c r="N1273">
        <v>9.5841999999999992</v>
      </c>
      <c r="O1273">
        <v>16.6401</v>
      </c>
      <c r="P1273">
        <v>22.963000000000001</v>
      </c>
      <c r="Q1273">
        <v>13.099</v>
      </c>
      <c r="R1273">
        <v>16.1326</v>
      </c>
      <c r="S1273">
        <v>13.8409</v>
      </c>
      <c r="T1273">
        <v>8.8093000000000004</v>
      </c>
      <c r="U1273">
        <v>5.6340000000000003</v>
      </c>
      <c r="V1273">
        <v>4.7942</v>
      </c>
      <c r="W1273">
        <v>-0.36120000000000002</v>
      </c>
      <c r="X1273">
        <v>10.584899999999999</v>
      </c>
      <c r="Y1273">
        <v>9.5906000000000002</v>
      </c>
      <c r="Z1273">
        <v>10.3568</v>
      </c>
      <c r="AA1273">
        <v>10.2584</v>
      </c>
      <c r="AB1273">
        <v>6.3156999999999996</v>
      </c>
      <c r="AC1273">
        <v>13.8239</v>
      </c>
      <c r="AD1273">
        <v>8.4013000000000009</v>
      </c>
      <c r="AE1273">
        <v>7.9922000000000004</v>
      </c>
      <c r="AF1273">
        <v>8.9036000000000008</v>
      </c>
      <c r="AG1273">
        <v>8.4259000000000004</v>
      </c>
      <c r="AH1273">
        <v>7.5655999999999999</v>
      </c>
      <c r="AI1273">
        <v>8.6670999999999996</v>
      </c>
      <c r="AJ1273">
        <v>7.5983999999999998</v>
      </c>
      <c r="AK1273">
        <v>9.0695999999999994</v>
      </c>
      <c r="AL1273">
        <v>10.112299999999999</v>
      </c>
      <c r="AM1273">
        <v>10.1472</v>
      </c>
      <c r="AN1273">
        <v>14.2254</v>
      </c>
      <c r="AO1273">
        <v>12.573499999999999</v>
      </c>
      <c r="AP1273">
        <v>18.630400000000002</v>
      </c>
      <c r="AQ1273">
        <v>16.872800000000002</v>
      </c>
      <c r="AR1273">
        <v>22.204899999999999</v>
      </c>
      <c r="AS1273">
        <v>24.950900000000001</v>
      </c>
      <c r="AT1273">
        <v>17.41</v>
      </c>
      <c r="AU1273">
        <v>15.691000000000001</v>
      </c>
      <c r="AV1273">
        <v>17.3169</v>
      </c>
      <c r="AW1273">
        <v>17.846800000000002</v>
      </c>
      <c r="AX1273">
        <v>19.087199999999999</v>
      </c>
      <c r="AY1273">
        <v>12.7293</v>
      </c>
      <c r="AZ1273">
        <v>10.815899999999999</v>
      </c>
      <c r="BA1273">
        <v>12.973599999999999</v>
      </c>
      <c r="BB1273">
        <v>16.547599999999999</v>
      </c>
      <c r="BC1273">
        <v>24.541</v>
      </c>
      <c r="BD1273">
        <v>16.7926</v>
      </c>
      <c r="BE1273">
        <v>2.2174</v>
      </c>
      <c r="BF1273">
        <v>5.2480000000000002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t="str">
        <v>M:VYCAX</v>
      </c>
      <c r="B1274" t="str">
        <v>Voya Corporate Leaders 100 Fund A</v>
      </c>
      <c r="C1274" t="str">
        <v>Treynor Measure Historical (vs YCharts Benchmark) (5Y)</v>
      </c>
      <c r="D1274">
        <v>10.08</v>
      </c>
      <c r="E1274">
        <v>12.07</v>
      </c>
      <c r="F1274">
        <v>10.6149</v>
      </c>
      <c r="G1274">
        <v>11.5661</v>
      </c>
      <c r="H1274">
        <v>12.504799999999999</v>
      </c>
      <c r="I1274">
        <v>6.8963000000000001</v>
      </c>
      <c r="J1274">
        <v>9.3832000000000004</v>
      </c>
      <c r="K1274">
        <v>8.9849999999999994</v>
      </c>
      <c r="L1274">
        <v>7.4142000000000001</v>
      </c>
      <c r="M1274">
        <v>6.1006999999999998</v>
      </c>
      <c r="N1274">
        <v>8.8048999999999999</v>
      </c>
      <c r="O1274">
        <v>12.7394</v>
      </c>
      <c r="P1274">
        <v>14.7233</v>
      </c>
      <c r="Q1274">
        <v>13.852</v>
      </c>
      <c r="R1274">
        <v>14.918100000000001</v>
      </c>
      <c r="S1274">
        <v>13.718299999999999</v>
      </c>
      <c r="T1274">
        <v>11.410299999999999</v>
      </c>
      <c r="U1274">
        <v>9.5518000000000001</v>
      </c>
      <c r="V1274">
        <v>6.3197999999999999</v>
      </c>
      <c r="W1274">
        <v>2.8835000000000002</v>
      </c>
      <c r="X1274">
        <v>8.1268999999999991</v>
      </c>
      <c r="Y1274">
        <v>7.3262999999999998</v>
      </c>
      <c r="Z1274">
        <v>7.4619</v>
      </c>
      <c r="AA1274">
        <v>7.9641000000000002</v>
      </c>
      <c r="AB1274">
        <v>5.9574999999999996</v>
      </c>
      <c r="AC1274">
        <v>11.2125</v>
      </c>
      <c r="AD1274">
        <v>11.165900000000001</v>
      </c>
      <c r="AE1274">
        <v>11.3536</v>
      </c>
      <c r="AF1274">
        <v>14.872</v>
      </c>
      <c r="AG1274">
        <v>13.727</v>
      </c>
      <c r="AH1274">
        <v>14.1563</v>
      </c>
      <c r="AI1274">
        <v>12.8748</v>
      </c>
      <c r="AJ1274">
        <v>14.3409</v>
      </c>
      <c r="AK1274">
        <v>15.693199999999999</v>
      </c>
      <c r="AL1274">
        <v>11.4069</v>
      </c>
      <c r="AM1274">
        <v>11.042899999999999</v>
      </c>
      <c r="AN1274">
        <v>12.2807</v>
      </c>
      <c r="AO1274">
        <v>13.5364</v>
      </c>
      <c r="AP1274">
        <v>17.653700000000001</v>
      </c>
      <c r="AQ1274">
        <v>14.223100000000001</v>
      </c>
      <c r="AR1274">
        <v>15.8504</v>
      </c>
      <c r="AS1274">
        <v>16.379100000000001</v>
      </c>
      <c r="AT1274">
        <v>19.6005</v>
      </c>
      <c r="AU1274">
        <v>22.2742</v>
      </c>
      <c r="AV1274">
        <v>20.493200000000002</v>
      </c>
      <c r="AW1274">
        <v>11.5776</v>
      </c>
      <c r="AX1274">
        <v>8.4159000000000006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t="str">
        <v>M:VYCAX</v>
      </c>
      <c r="B1275" t="str">
        <v>Voya Corporate Leaders 100 Fund A</v>
      </c>
      <c r="C1275" t="str">
        <v>Treynor Measure Historical (vs YCharts Benchmark) (1Y)</v>
      </c>
      <c r="D1275">
        <v>15.979200000000001</v>
      </c>
      <c r="E1275">
        <v>30.020199999999999</v>
      </c>
      <c r="F1275">
        <v>12.4854</v>
      </c>
      <c r="G1275">
        <v>18.969200000000001</v>
      </c>
      <c r="H1275">
        <v>14.535600000000001</v>
      </c>
      <c r="I1275">
        <v>16.0655</v>
      </c>
      <c r="J1275">
        <v>11.9557</v>
      </c>
      <c r="K1275">
        <v>-5.9103000000000003</v>
      </c>
      <c r="L1275">
        <v>-11.9955</v>
      </c>
      <c r="M1275">
        <v>-15.338699999999999</v>
      </c>
      <c r="N1275">
        <v>-9.9138999999999999</v>
      </c>
      <c r="O1275">
        <v>12.947100000000001</v>
      </c>
      <c r="P1275">
        <v>32.833100000000002</v>
      </c>
      <c r="Q1275">
        <v>35.573999999999998</v>
      </c>
      <c r="R1275">
        <v>46.0289</v>
      </c>
      <c r="S1275">
        <v>59.409199999999998</v>
      </c>
      <c r="T1275">
        <v>11.8833</v>
      </c>
      <c r="U1275">
        <v>4.7655000000000003</v>
      </c>
      <c r="V1275">
        <v>-1.6255999999999999</v>
      </c>
      <c r="W1275">
        <v>-15.726599999999999</v>
      </c>
      <c r="X1275">
        <v>26.692399999999999</v>
      </c>
      <c r="Y1275">
        <v>0.5181</v>
      </c>
      <c r="Z1275">
        <v>6.3227000000000002</v>
      </c>
      <c r="AA1275">
        <v>5.1177000000000001</v>
      </c>
      <c r="AB1275">
        <v>-8.3198000000000008</v>
      </c>
      <c r="AC1275">
        <v>10.347200000000001</v>
      </c>
      <c r="AD1275">
        <v>8.2085000000000008</v>
      </c>
      <c r="AE1275">
        <v>8.75</v>
      </c>
      <c r="AF1275">
        <v>21.136700000000001</v>
      </c>
      <c r="AG1275">
        <v>22.855899999999998</v>
      </c>
      <c r="AH1275">
        <v>19.683900000000001</v>
      </c>
      <c r="AI1275">
        <v>19.329599999999999</v>
      </c>
      <c r="AJ1275">
        <v>12.362399999999999</v>
      </c>
      <c r="AK1275">
        <v>12.2501</v>
      </c>
      <c r="AL1275">
        <v>0.95299999999999996</v>
      </c>
      <c r="AM1275">
        <v>-0.88549999999999995</v>
      </c>
      <c r="AN1275">
        <v>-1.3637999999999999</v>
      </c>
      <c r="AO1275">
        <v>-3.1434000000000002</v>
      </c>
      <c r="AP1275">
        <v>6.0225999999999997</v>
      </c>
      <c r="AQ1275">
        <v>11.2194</v>
      </c>
      <c r="AR1275">
        <v>15.550800000000001</v>
      </c>
      <c r="AS1275">
        <v>22.075600000000001</v>
      </c>
      <c r="AT1275">
        <v>26.9998</v>
      </c>
      <c r="AU1275">
        <v>22.950500000000002</v>
      </c>
      <c r="AV1275">
        <v>37.248699999999999</v>
      </c>
      <c r="AW1275">
        <v>24.543800000000001</v>
      </c>
      <c r="AX1275">
        <v>24.0992</v>
      </c>
      <c r="AY1275">
        <v>16.620999999999999</v>
      </c>
      <c r="AZ1275">
        <v>16.3263</v>
      </c>
      <c r="BA1275">
        <v>29.530899999999999</v>
      </c>
      <c r="BB1275">
        <v>3.7682000000000002</v>
      </c>
      <c r="BC1275">
        <v>8.1061999999999994</v>
      </c>
      <c r="BD1275">
        <v>1.9298</v>
      </c>
      <c r="BE1275">
        <v>0.84930000000000005</v>
      </c>
      <c r="BF1275">
        <v>30.765599999999999</v>
      </c>
      <c r="BG1275">
        <v>13.869400000000001</v>
      </c>
      <c r="BH1275">
        <v>14.333600000000001</v>
      </c>
      <c r="BI1275">
        <v>9.9125999999999994</v>
      </c>
      <c r="BJ1275">
        <v>15.4946</v>
      </c>
      <c r="BK1275">
        <v>55.024299999999997</v>
      </c>
      <c r="BL1275">
        <v>37.485500000000002</v>
      </c>
      <c r="BM1275">
        <v>-4.7835000000000001</v>
      </c>
      <c r="BN1275">
        <v>-25.6252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t="str">
        <v>M:VYCAX</v>
      </c>
      <c r="B1276" t="str">
        <v>Voya Corporate Leaders 100 Fund A</v>
      </c>
      <c r="C1276" t="str">
        <v>1 Year Total Returns (Daily)</v>
      </c>
      <c r="D1276">
        <v>0.177204</v>
      </c>
      <c r="E1276">
        <v>0.31633800000000001</v>
      </c>
      <c r="F1276">
        <v>0.19105</v>
      </c>
      <c r="G1276">
        <v>0.26963500000000001</v>
      </c>
      <c r="H1276">
        <v>0.187913</v>
      </c>
      <c r="I1276">
        <v>0.18476799999999999</v>
      </c>
      <c r="J1276">
        <v>0.16183600000000001</v>
      </c>
      <c r="K1276">
        <v>-3.5901000000000002E-2</v>
      </c>
      <c r="L1276">
        <v>-0.111827</v>
      </c>
      <c r="M1276">
        <v>-0.14913699999999999</v>
      </c>
      <c r="N1276">
        <v>-9.5437999999999995E-2</v>
      </c>
      <c r="O1276">
        <v>0.121574</v>
      </c>
      <c r="P1276">
        <v>0.27337099999999998</v>
      </c>
      <c r="Q1276">
        <v>0.35184100000000001</v>
      </c>
      <c r="R1276">
        <v>0.45488299999999998</v>
      </c>
      <c r="S1276">
        <v>0.59135400000000005</v>
      </c>
      <c r="T1276">
        <v>0.115231</v>
      </c>
      <c r="U1276">
        <v>5.1189999999999999E-2</v>
      </c>
      <c r="V1276">
        <v>-2.2049999999999999E-3</v>
      </c>
      <c r="W1276">
        <v>-0.122086</v>
      </c>
      <c r="X1276">
        <v>0.28269699999999998</v>
      </c>
      <c r="Y1276">
        <v>2.7914999999999999E-2</v>
      </c>
      <c r="Z1276">
        <v>8.8314000000000004E-2</v>
      </c>
      <c r="AA1276">
        <v>7.3662000000000005E-2</v>
      </c>
      <c r="AB1276">
        <v>-7.0685999999999999E-2</v>
      </c>
      <c r="AC1276">
        <v>0.13266700000000001</v>
      </c>
      <c r="AD1276">
        <v>0.104486</v>
      </c>
      <c r="AE1276">
        <v>0.104</v>
      </c>
      <c r="AF1276">
        <v>0.18406500000000001</v>
      </c>
      <c r="AG1276">
        <v>0.18615699999999999</v>
      </c>
      <c r="AH1276">
        <v>0.165685</v>
      </c>
      <c r="AI1276">
        <v>0.168934</v>
      </c>
      <c r="AJ1276">
        <v>0.104767</v>
      </c>
      <c r="AK1276">
        <v>0.13028899999999999</v>
      </c>
      <c r="AL1276">
        <v>1.1235E-2</v>
      </c>
      <c r="AM1276">
        <v>-8.3009999999999994E-3</v>
      </c>
      <c r="AN1276">
        <v>-1.4999E-2</v>
      </c>
      <c r="AO1276">
        <v>-3.381E-2</v>
      </c>
      <c r="AP1276">
        <v>5.8927E-2</v>
      </c>
      <c r="AQ1276">
        <v>0.108532</v>
      </c>
      <c r="AR1276">
        <v>0.13372200000000001</v>
      </c>
      <c r="AS1276">
        <v>0.19347700000000001</v>
      </c>
      <c r="AT1276">
        <v>0.24571599999999999</v>
      </c>
      <c r="AU1276">
        <v>0.21595600000000001</v>
      </c>
      <c r="AV1276">
        <v>0.33479199999999998</v>
      </c>
      <c r="AW1276">
        <v>0.22381699999999999</v>
      </c>
      <c r="AX1276">
        <v>0.25717600000000002</v>
      </c>
      <c r="AY1276">
        <v>0.161913</v>
      </c>
      <c r="AZ1276">
        <v>0.16215499999999999</v>
      </c>
      <c r="BA1276">
        <v>0.27645599999999998</v>
      </c>
      <c r="BB1276">
        <v>4.7940999999999998E-2</v>
      </c>
      <c r="BC1276">
        <v>7.6119999999999993E-2</v>
      </c>
      <c r="BD1276">
        <v>2.0028000000000001E-2</v>
      </c>
      <c r="BE1276">
        <v>8.5280000000000009E-3</v>
      </c>
      <c r="BF1276">
        <v>0.32120100000000001</v>
      </c>
      <c r="BG1276">
        <v>0.147093</v>
      </c>
      <c r="BH1276">
        <v>0.15062900000000001</v>
      </c>
      <c r="BI1276">
        <v>0.106018</v>
      </c>
      <c r="BJ1276">
        <v>0.15516099999999999</v>
      </c>
      <c r="BK1276">
        <v>0.58628000000000002</v>
      </c>
      <c r="BL1276">
        <v>0.32220799999999999</v>
      </c>
      <c r="BM1276">
        <v>-4.2890999999999999E-2</v>
      </c>
      <c r="BN1276">
        <v>-0.23622699999999999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</row>
    <row r="1277" spans="1:103" x14ac:dyDescent="0.25">
      <c r="A1277" t="str">
        <v>M:VYCAX</v>
      </c>
      <c r="B1277" t="str">
        <v>Voya Corporate Leaders 100 Fund A</v>
      </c>
      <c r="C1277" t="str">
        <v>3 Year Total Returns (Daily)</v>
      </c>
      <c r="D1277">
        <v>0.24398400000000001</v>
      </c>
      <c r="E1277">
        <v>0.35002499999999998</v>
      </c>
      <c r="F1277">
        <v>0.235952</v>
      </c>
      <c r="G1277">
        <v>0.32598300000000002</v>
      </c>
      <c r="H1277">
        <v>0.361122</v>
      </c>
      <c r="I1277">
        <v>0.40043499999999999</v>
      </c>
      <c r="J1277">
        <v>0.52901200000000004</v>
      </c>
      <c r="K1277">
        <v>0.72074499999999997</v>
      </c>
      <c r="L1277">
        <v>0.265374</v>
      </c>
      <c r="M1277">
        <v>0.20911099999999999</v>
      </c>
      <c r="N1277">
        <v>0.31313000000000002</v>
      </c>
      <c r="O1277">
        <v>0.56691999999999998</v>
      </c>
      <c r="P1277">
        <v>0.82156099999999999</v>
      </c>
      <c r="Q1277">
        <v>0.46071000000000001</v>
      </c>
      <c r="R1277">
        <v>0.57842700000000002</v>
      </c>
      <c r="S1277">
        <v>0.49998399999999998</v>
      </c>
      <c r="T1277">
        <v>0.32938600000000001</v>
      </c>
      <c r="U1277">
        <v>0.221584</v>
      </c>
      <c r="V1277">
        <v>0.195331</v>
      </c>
      <c r="W1277">
        <v>3.9565999999999997E-2</v>
      </c>
      <c r="X1277">
        <v>0.41739399999999999</v>
      </c>
      <c r="Y1277">
        <v>0.36642400000000003</v>
      </c>
      <c r="Z1277">
        <v>0.44035200000000002</v>
      </c>
      <c r="AA1277">
        <v>0.38738299999999998</v>
      </c>
      <c r="AB1277">
        <v>0.23138300000000001</v>
      </c>
      <c r="AC1277">
        <v>0.53602399999999994</v>
      </c>
      <c r="AD1277">
        <v>0.30240800000000001</v>
      </c>
      <c r="AE1277">
        <v>0.28140199999999999</v>
      </c>
      <c r="AF1277">
        <v>0.28638000000000002</v>
      </c>
      <c r="AG1277">
        <v>0.281858</v>
      </c>
      <c r="AH1277">
        <v>0.24824299999999999</v>
      </c>
      <c r="AI1277">
        <v>0.28504400000000002</v>
      </c>
      <c r="AJ1277">
        <v>0.249948</v>
      </c>
      <c r="AK1277">
        <v>0.303365</v>
      </c>
      <c r="AL1277">
        <v>0.33394200000000002</v>
      </c>
      <c r="AM1277">
        <v>0.33673700000000001</v>
      </c>
      <c r="AN1277">
        <v>0.49058400000000002</v>
      </c>
      <c r="AO1277">
        <v>0.411215</v>
      </c>
      <c r="AP1277">
        <v>0.61916000000000004</v>
      </c>
      <c r="AQ1277">
        <v>0.56085499999999999</v>
      </c>
      <c r="AR1277">
        <v>0.75866900000000004</v>
      </c>
      <c r="AS1277">
        <v>0.88976900000000003</v>
      </c>
      <c r="AT1277">
        <v>0.58519500000000002</v>
      </c>
      <c r="AU1277">
        <v>0.51794600000000002</v>
      </c>
      <c r="AV1277">
        <v>0.58021</v>
      </c>
      <c r="AW1277">
        <v>0.59691700000000003</v>
      </c>
      <c r="AX1277">
        <v>0.61213200000000001</v>
      </c>
      <c r="AY1277">
        <v>0.43635099999999999</v>
      </c>
      <c r="AZ1277">
        <v>0.36218600000000001</v>
      </c>
      <c r="BA1277">
        <v>0.43506899999999998</v>
      </c>
      <c r="BB1277">
        <v>0.569774</v>
      </c>
      <c r="BC1277">
        <v>0.97736400000000001</v>
      </c>
      <c r="BD1277">
        <v>0.56297699999999995</v>
      </c>
      <c r="BE1277">
        <v>6.7607E-2</v>
      </c>
      <c r="BF1277">
        <v>0.16567100000000001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</row>
    <row r="1278" spans="1:103" x14ac:dyDescent="0.25">
      <c r="A1278" t="str">
        <v>M:VYCAX</v>
      </c>
      <c r="B1278" t="str">
        <v>Voya Corporate Leaders 100 Fund A</v>
      </c>
      <c r="C1278" t="str">
        <v>5 Year Total Returns (Daily)</v>
      </c>
      <c r="D1278">
        <v>0.76658499999999996</v>
      </c>
      <c r="E1278">
        <v>0.91844199999999998</v>
      </c>
      <c r="F1278">
        <v>0.790265</v>
      </c>
      <c r="G1278">
        <v>0.87033199999999999</v>
      </c>
      <c r="H1278">
        <v>0.94061099999999997</v>
      </c>
      <c r="I1278">
        <v>0.49809199999999998</v>
      </c>
      <c r="J1278">
        <v>0.65885099999999996</v>
      </c>
      <c r="K1278">
        <v>0.621946</v>
      </c>
      <c r="L1278">
        <v>0.50350099999999998</v>
      </c>
      <c r="M1278">
        <v>0.40510499999999999</v>
      </c>
      <c r="N1278">
        <v>0.57309299999999996</v>
      </c>
      <c r="O1278">
        <v>0.85543999999999998</v>
      </c>
      <c r="P1278">
        <v>1.0128440000000001</v>
      </c>
      <c r="Q1278">
        <v>0.94174500000000005</v>
      </c>
      <c r="R1278">
        <v>1.027204</v>
      </c>
      <c r="S1278">
        <v>0.93378799999999995</v>
      </c>
      <c r="T1278">
        <v>0.76149599999999995</v>
      </c>
      <c r="U1278">
        <v>0.62351299999999998</v>
      </c>
      <c r="V1278">
        <v>0.40903299999999998</v>
      </c>
      <c r="W1278">
        <v>0.205097</v>
      </c>
      <c r="X1278">
        <v>0.55579900000000004</v>
      </c>
      <c r="Y1278">
        <v>0.49223499999999998</v>
      </c>
      <c r="Z1278">
        <v>0.49359900000000001</v>
      </c>
      <c r="AA1278">
        <v>0.53212300000000001</v>
      </c>
      <c r="AB1278">
        <v>0.37510599999999999</v>
      </c>
      <c r="AC1278">
        <v>0.72080599999999995</v>
      </c>
      <c r="AD1278">
        <v>0.71320700000000004</v>
      </c>
      <c r="AE1278">
        <v>0.72333000000000003</v>
      </c>
      <c r="AF1278">
        <v>1.0051490000000001</v>
      </c>
      <c r="AG1278">
        <v>0.87553700000000001</v>
      </c>
      <c r="AH1278">
        <v>0.90863499999999997</v>
      </c>
      <c r="AI1278">
        <v>0.80939099999999997</v>
      </c>
      <c r="AJ1278">
        <v>0.9304</v>
      </c>
      <c r="AK1278">
        <v>1.063766</v>
      </c>
      <c r="AL1278">
        <v>0.69746300000000006</v>
      </c>
      <c r="AM1278">
        <v>0.66872399999999999</v>
      </c>
      <c r="AN1278">
        <v>0.76464699999999997</v>
      </c>
      <c r="AO1278">
        <v>0.84144699999999994</v>
      </c>
      <c r="AP1278">
        <v>1.2177739999999999</v>
      </c>
      <c r="AQ1278">
        <v>0.93020400000000003</v>
      </c>
      <c r="AR1278">
        <v>1.0613729999999999</v>
      </c>
      <c r="AS1278">
        <v>1.107942</v>
      </c>
      <c r="AT1278">
        <v>1.419324</v>
      </c>
      <c r="AU1278">
        <v>1.7620720000000001</v>
      </c>
      <c r="AV1278">
        <v>1.4040840000000001</v>
      </c>
      <c r="AW1278">
        <v>0.69046399999999997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</row>
    <row r="1279" spans="1:103" x14ac:dyDescent="0.25">
      <c r="A1279" t="str">
        <v>M:VYCAX</v>
      </c>
      <c r="B1279" t="str">
        <v>Voya Corporate Leaders 100 Fund A</v>
      </c>
      <c r="C1279" t="str">
        <v>10 Year Total Returns (Daily)</v>
      </c>
      <c r="D1279">
        <v>1.7484519999999999</v>
      </c>
      <c r="E1279">
        <v>1.8627670000000001</v>
      </c>
      <c r="F1279">
        <v>1.6739379999999999</v>
      </c>
      <c r="G1279">
        <v>1.844943</v>
      </c>
      <c r="H1279">
        <v>1.65699</v>
      </c>
      <c r="I1279">
        <v>1.5779259999999999</v>
      </c>
      <c r="J1279">
        <v>1.8419559999999999</v>
      </c>
      <c r="K1279">
        <v>1.795147</v>
      </c>
      <c r="L1279">
        <v>2.0147430000000002</v>
      </c>
      <c r="M1279">
        <v>1.6353260000000001</v>
      </c>
      <c r="N1279">
        <v>2.0024609999999998</v>
      </c>
      <c r="O1279">
        <v>2.3572169999999999</v>
      </c>
      <c r="P1279">
        <v>2.8855940000000002</v>
      </c>
      <c r="Q1279">
        <v>3.0073080000000001</v>
      </c>
      <c r="R1279">
        <v>2.4411040000000002</v>
      </c>
      <c r="S1279">
        <v>2.2269580000000002</v>
      </c>
      <c r="T1279">
        <v>2.108419</v>
      </c>
      <c r="U1279">
        <v>1.9896130000000001</v>
      </c>
      <c r="V1279">
        <v>2.1249180000000001</v>
      </c>
      <c r="W1279">
        <v>1.3260829999999999</v>
      </c>
      <c r="X1279">
        <v>2.2070820000000002</v>
      </c>
      <c r="Y1279">
        <v>2.145546</v>
      </c>
      <c r="Z1279">
        <v>2.6225529999999999</v>
      </c>
      <c r="AA1279">
        <v>3.1242570000000001</v>
      </c>
      <c r="AB1279">
        <v>2.3058700000000001</v>
      </c>
      <c r="AC1279">
        <v>1.831547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 t="str">
        <v>M:WDIIX</v>
      </c>
      <c r="B1280" t="str">
        <v>Wilmington Enhanced Dividend Income Strategy Fd I</v>
      </c>
      <c r="C1280" t="str">
        <v>Alpha (1Y)</v>
      </c>
      <c r="D1280">
        <v>-4.9566999999999997</v>
      </c>
      <c r="E1280">
        <v>-1.3429</v>
      </c>
      <c r="F1280">
        <v>-8.0869</v>
      </c>
      <c r="G1280">
        <v>-13.9389</v>
      </c>
      <c r="H1280">
        <v>-19.682300000000001</v>
      </c>
      <c r="I1280">
        <v>-9.3346</v>
      </c>
      <c r="J1280">
        <v>-7.6365999999999996</v>
      </c>
      <c r="K1280">
        <v>1.9548000000000001</v>
      </c>
      <c r="L1280">
        <v>13.560700000000001</v>
      </c>
      <c r="M1280">
        <v>3.5099</v>
      </c>
      <c r="N1280">
        <v>4.4753999999999996</v>
      </c>
      <c r="O1280">
        <v>3.9441000000000002</v>
      </c>
      <c r="P1280">
        <v>-1.96</v>
      </c>
      <c r="Q1280">
        <v>-0.66690000000000005</v>
      </c>
      <c r="R1280">
        <v>0.20469999999999999</v>
      </c>
      <c r="S1280">
        <v>-2.0950000000000002</v>
      </c>
      <c r="T1280">
        <v>-11.376899999999999</v>
      </c>
      <c r="U1280">
        <v>-14.063599999999999</v>
      </c>
      <c r="V1280">
        <v>-9.9258000000000006</v>
      </c>
      <c r="W1280">
        <v>-5.0513000000000003</v>
      </c>
      <c r="X1280">
        <v>1.6187</v>
      </c>
      <c r="Y1280">
        <v>2.0607000000000002</v>
      </c>
      <c r="Z1280">
        <v>-0.52139999999999997</v>
      </c>
      <c r="AA1280">
        <v>-2.2267000000000001</v>
      </c>
      <c r="AB1280">
        <v>-3.8879999999999999</v>
      </c>
      <c r="AC1280">
        <v>-4.4832000000000001</v>
      </c>
      <c r="AD1280">
        <v>-1.8536999999999999</v>
      </c>
      <c r="AE1280">
        <v>0.70730000000000004</v>
      </c>
      <c r="AF1280">
        <v>8.1880000000000006</v>
      </c>
      <c r="AG1280">
        <v>1.7553000000000001</v>
      </c>
      <c r="AH1280">
        <v>0.81359999999999999</v>
      </c>
      <c r="AI1280">
        <v>6.7199999999999996E-2</v>
      </c>
      <c r="AJ1280">
        <v>-2.8610000000000002</v>
      </c>
      <c r="AK1280">
        <v>-1.5677000000000001</v>
      </c>
      <c r="AL1280">
        <v>-3.9331</v>
      </c>
      <c r="AM1280">
        <v>-4.3339999999999996</v>
      </c>
      <c r="AN1280">
        <v>-1.5330999999999999</v>
      </c>
      <c r="AO1280">
        <v>-1.4187000000000001</v>
      </c>
      <c r="AP1280">
        <v>-1.9447000000000001</v>
      </c>
      <c r="AQ1280">
        <v>-2.3248000000000002</v>
      </c>
      <c r="AR1280">
        <v>-7.0739000000000001</v>
      </c>
      <c r="AS1280">
        <v>-7.0681000000000003</v>
      </c>
      <c r="AT1280">
        <v>-1.5243</v>
      </c>
      <c r="AU1280">
        <v>-3.8037000000000001</v>
      </c>
      <c r="AV1280">
        <v>-6.08</v>
      </c>
      <c r="AW1280">
        <v>-0.52949999999999997</v>
      </c>
      <c r="AX1280">
        <v>-0.36109999999999998</v>
      </c>
      <c r="AY1280">
        <v>-2.0121000000000002</v>
      </c>
      <c r="AZ1280">
        <v>-0.47760000000000002</v>
      </c>
      <c r="BA1280">
        <v>-9.2029999999999994</v>
      </c>
      <c r="BB1280">
        <v>-7.3304999999999998</v>
      </c>
      <c r="BC1280">
        <v>-7.1215999999999999</v>
      </c>
      <c r="BD1280">
        <v>-4.9516999999999998</v>
      </c>
      <c r="BE1280">
        <v>-4.0864000000000003</v>
      </c>
      <c r="BF1280">
        <v>-0.31440000000000001</v>
      </c>
      <c r="BG1280">
        <v>1.2270000000000001</v>
      </c>
      <c r="BH1280">
        <v>0.16089999999999999</v>
      </c>
      <c r="BI1280">
        <v>0.45689999999999997</v>
      </c>
      <c r="BJ1280">
        <v>-0.58509999999999995</v>
      </c>
      <c r="BK1280">
        <v>-4.6536</v>
      </c>
      <c r="BL1280">
        <v>6.1102999999999996</v>
      </c>
      <c r="BM1280">
        <v>7.8644999999999996</v>
      </c>
      <c r="BN1280">
        <v>2.0707</v>
      </c>
      <c r="BO1280">
        <v>-2.3201999999999998</v>
      </c>
      <c r="BP1280">
        <v>-1.1068</v>
      </c>
      <c r="BQ1280">
        <v>-2.0863</v>
      </c>
      <c r="BR1280">
        <v>2.0935000000000001</v>
      </c>
      <c r="BS1280">
        <v>0.53369999999999995</v>
      </c>
      <c r="BT1280">
        <v>1.7081999999999999</v>
      </c>
      <c r="BU1280">
        <v>2.6972999999999998</v>
      </c>
      <c r="BV1280">
        <v>1.7616000000000001</v>
      </c>
      <c r="BW1280">
        <v>-1.8589</v>
      </c>
      <c r="BX1280">
        <v>-4.2039999999999997</v>
      </c>
      <c r="BY1280">
        <v>-3.5327000000000002</v>
      </c>
      <c r="BZ1280">
        <v>-1.7162999999999999</v>
      </c>
      <c r="CA1280">
        <v>0.2286</v>
      </c>
      <c r="CB1280">
        <v>-0.84770000000000001</v>
      </c>
      <c r="CC1280">
        <v>-9.7000000000000003E-3</v>
      </c>
      <c r="CD1280">
        <v>-0.88500000000000001</v>
      </c>
      <c r="CE1280">
        <v>-3.5903</v>
      </c>
      <c r="CF1280">
        <v>-2.5421999999999998</v>
      </c>
      <c r="CG1280">
        <v>-2.8502000000000001</v>
      </c>
      <c r="CH1280">
        <v>-1.3407</v>
      </c>
      <c r="CI1280">
        <v>1.2446999999999999</v>
      </c>
      <c r="CJ1280">
        <v>-0.36109999999999998</v>
      </c>
      <c r="CK1280">
        <v>-0.29430000000000001</v>
      </c>
      <c r="CL1280">
        <v>-0.1651</v>
      </c>
      <c r="CM1280">
        <v>-2.0428000000000002</v>
      </c>
      <c r="CN1280">
        <v>-0.42259999999999998</v>
      </c>
      <c r="CO1280">
        <v>1.2174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t="str">
        <v>M:WDIIX</v>
      </c>
      <c r="B1281" t="str">
        <v>Wilmington Enhanced Dividend Income Strategy Fd I</v>
      </c>
      <c r="C1281" t="str">
        <v>Historical Sharpe Ratio (3Y)</v>
      </c>
      <c r="D1281">
        <v>0.16320000000000001</v>
      </c>
      <c r="E1281">
        <v>0.44259999999999999</v>
      </c>
      <c r="F1281">
        <v>0.21460000000000001</v>
      </c>
      <c r="G1281">
        <v>0.36559999999999998</v>
      </c>
      <c r="H1281">
        <v>0.32790000000000002</v>
      </c>
      <c r="I1281">
        <v>0.42809999999999998</v>
      </c>
      <c r="J1281">
        <v>0.6331</v>
      </c>
      <c r="K1281">
        <v>0.8589</v>
      </c>
      <c r="L1281">
        <v>0.28749999999999998</v>
      </c>
      <c r="M1281">
        <v>0.11890000000000001</v>
      </c>
      <c r="N1281">
        <v>0.30509999999999998</v>
      </c>
      <c r="O1281">
        <v>0.63390000000000002</v>
      </c>
      <c r="P1281">
        <v>0.79859999999999998</v>
      </c>
      <c r="Q1281">
        <v>0.41</v>
      </c>
      <c r="R1281">
        <v>0.49049999999999999</v>
      </c>
      <c r="S1281">
        <v>0.38279999999999997</v>
      </c>
      <c r="T1281">
        <v>0.19919999999999999</v>
      </c>
      <c r="U1281">
        <v>2.23E-2</v>
      </c>
      <c r="V1281">
        <v>4.58E-2</v>
      </c>
      <c r="W1281">
        <v>-0.1038</v>
      </c>
      <c r="X1281">
        <v>1.165</v>
      </c>
      <c r="Y1281">
        <v>0.89280000000000004</v>
      </c>
      <c r="Z1281">
        <v>1.0086999999999999</v>
      </c>
      <c r="AA1281">
        <v>0.95469999999999999</v>
      </c>
      <c r="AB1281">
        <v>0.58560000000000001</v>
      </c>
      <c r="AC1281">
        <v>1.1648000000000001</v>
      </c>
      <c r="AD1281">
        <v>0.60609999999999997</v>
      </c>
      <c r="AE1281">
        <v>0.57709999999999995</v>
      </c>
      <c r="AF1281">
        <v>0.87050000000000005</v>
      </c>
      <c r="AG1281">
        <v>0.78380000000000005</v>
      </c>
      <c r="AH1281">
        <v>0.4924</v>
      </c>
      <c r="AI1281">
        <v>0.46079999999999999</v>
      </c>
      <c r="AJ1281">
        <v>0.28499999999999998</v>
      </c>
      <c r="AK1281">
        <v>0.55610000000000004</v>
      </c>
      <c r="AL1281">
        <v>0.6331</v>
      </c>
      <c r="AM1281">
        <v>0.4864</v>
      </c>
      <c r="AN1281">
        <v>0.72189999999999999</v>
      </c>
      <c r="AO1281">
        <v>0.69240000000000002</v>
      </c>
      <c r="AP1281">
        <v>1.3612</v>
      </c>
      <c r="AQ1281">
        <v>1.0670999999999999</v>
      </c>
      <c r="AR1281">
        <v>1.2741</v>
      </c>
      <c r="AS1281">
        <v>1.4522999999999999</v>
      </c>
      <c r="AT1281">
        <v>0.65780000000000005</v>
      </c>
      <c r="AU1281">
        <v>0.55800000000000005</v>
      </c>
      <c r="AV1281">
        <v>0.67269999999999996</v>
      </c>
      <c r="AW1281">
        <v>0.72130000000000005</v>
      </c>
      <c r="AX1281">
        <v>0.85580000000000001</v>
      </c>
      <c r="AY1281">
        <v>0.58389999999999997</v>
      </c>
      <c r="AZ1281">
        <v>0.54210000000000003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t="str">
        <v>M:WDIIX</v>
      </c>
      <c r="B1282" t="str">
        <v>Wilmington Enhanced Dividend Income Strategy Fd I</v>
      </c>
      <c r="C1282" t="str">
        <v>Historical Sharpe Ratio (5Y)</v>
      </c>
      <c r="D1282">
        <v>0.32229999999999998</v>
      </c>
      <c r="E1282">
        <v>0.43559999999999999</v>
      </c>
      <c r="F1282">
        <v>0.34760000000000002</v>
      </c>
      <c r="G1282">
        <v>0.39650000000000002</v>
      </c>
      <c r="H1282">
        <v>0.39960000000000001</v>
      </c>
      <c r="I1282">
        <v>0.2039</v>
      </c>
      <c r="J1282">
        <v>0.30580000000000002</v>
      </c>
      <c r="K1282">
        <v>0.30930000000000002</v>
      </c>
      <c r="L1282">
        <v>0.3216</v>
      </c>
      <c r="M1282">
        <v>0.17899999999999999</v>
      </c>
      <c r="N1282">
        <v>0.35160000000000002</v>
      </c>
      <c r="O1282">
        <v>0.60560000000000003</v>
      </c>
      <c r="P1282">
        <v>0.67920000000000003</v>
      </c>
      <c r="Q1282">
        <v>0.53849999999999998</v>
      </c>
      <c r="R1282">
        <v>0.61919999999999997</v>
      </c>
      <c r="S1282">
        <v>0.56159999999999999</v>
      </c>
      <c r="T1282">
        <v>0.46689999999999998</v>
      </c>
      <c r="U1282">
        <v>0.33200000000000002</v>
      </c>
      <c r="V1282">
        <v>0.17879999999999999</v>
      </c>
      <c r="W1282">
        <v>2.86E-2</v>
      </c>
      <c r="X1282">
        <v>0.73799999999999999</v>
      </c>
      <c r="Y1282">
        <v>0.6502</v>
      </c>
      <c r="Z1282">
        <v>0.5323</v>
      </c>
      <c r="AA1282">
        <v>0.53380000000000005</v>
      </c>
      <c r="AB1282">
        <v>0.36730000000000002</v>
      </c>
      <c r="AC1282">
        <v>0.7964</v>
      </c>
      <c r="AD1282">
        <v>0.86770000000000003</v>
      </c>
      <c r="AE1282">
        <v>0.79169999999999996</v>
      </c>
      <c r="AF1282">
        <v>0.99950000000000006</v>
      </c>
      <c r="AG1282">
        <v>0.96609999999999996</v>
      </c>
      <c r="AH1282">
        <v>0.98329999999999995</v>
      </c>
      <c r="AI1282">
        <v>0.77229999999999999</v>
      </c>
      <c r="AJ1282">
        <v>0.84099999999999997</v>
      </c>
      <c r="AK1282">
        <v>1.0005999999999999</v>
      </c>
      <c r="AL1282">
        <v>0.46920000000000001</v>
      </c>
      <c r="AM1282">
        <v>0.38690000000000002</v>
      </c>
      <c r="AN1282">
        <v>0.4889</v>
      </c>
      <c r="AO1282">
        <v>0.58660000000000001</v>
      </c>
      <c r="AP1282">
        <v>0.95399999999999996</v>
      </c>
      <c r="AQ1282">
        <v>0.73229999999999995</v>
      </c>
      <c r="AR1282">
        <v>0.71689999999999998</v>
      </c>
      <c r="AS1282">
        <v>0.76880000000000004</v>
      </c>
      <c r="AT1282">
        <v>1.0608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t="str">
        <v>M:WDIIX</v>
      </c>
      <c r="B1283" t="str">
        <v>Wilmington Enhanced Dividend Income Strategy Fd I</v>
      </c>
      <c r="C1283" t="str">
        <v>Historical Sortino (3Y)</v>
      </c>
      <c r="D1283">
        <v>0.28560000000000002</v>
      </c>
      <c r="E1283">
        <v>0.76739999999999997</v>
      </c>
      <c r="F1283">
        <v>0.37709999999999999</v>
      </c>
      <c r="G1283">
        <v>0.62919999999999998</v>
      </c>
      <c r="H1283">
        <v>0.5554</v>
      </c>
      <c r="I1283">
        <v>0.69530000000000003</v>
      </c>
      <c r="J1283">
        <v>0.99650000000000005</v>
      </c>
      <c r="K1283">
        <v>1.3130999999999999</v>
      </c>
      <c r="L1283">
        <v>0.3004</v>
      </c>
      <c r="M1283">
        <v>0.11070000000000001</v>
      </c>
      <c r="N1283">
        <v>0.2646</v>
      </c>
      <c r="O1283">
        <v>0.51770000000000005</v>
      </c>
      <c r="P1283">
        <v>0.59550000000000003</v>
      </c>
      <c r="Q1283">
        <v>0.31900000000000001</v>
      </c>
      <c r="R1283">
        <v>0.38719999999999999</v>
      </c>
      <c r="S1283">
        <v>0.3039</v>
      </c>
      <c r="T1283">
        <v>0.1691</v>
      </c>
      <c r="U1283">
        <v>1.84E-2</v>
      </c>
      <c r="V1283">
        <v>3.6499999999999998E-2</v>
      </c>
      <c r="W1283">
        <v>-7.4899999999999994E-2</v>
      </c>
      <c r="X1283">
        <v>1.4238</v>
      </c>
      <c r="Y1283">
        <v>1.1121000000000001</v>
      </c>
      <c r="Z1283">
        <v>1.2287999999999999</v>
      </c>
      <c r="AA1283">
        <v>1.1693</v>
      </c>
      <c r="AB1283">
        <v>0.72799999999999998</v>
      </c>
      <c r="AC1283">
        <v>1.4440999999999999</v>
      </c>
      <c r="AD1283">
        <v>0.75949999999999995</v>
      </c>
      <c r="AE1283">
        <v>0.74770000000000003</v>
      </c>
      <c r="AF1283">
        <v>1.0908</v>
      </c>
      <c r="AG1283">
        <v>1.0363</v>
      </c>
      <c r="AH1283">
        <v>0.66820000000000002</v>
      </c>
      <c r="AI1283">
        <v>0.63439999999999996</v>
      </c>
      <c r="AJ1283">
        <v>0.40500000000000003</v>
      </c>
      <c r="AK1283">
        <v>0.78010000000000002</v>
      </c>
      <c r="AL1283">
        <v>0.89729999999999999</v>
      </c>
      <c r="AM1283">
        <v>0.71689999999999998</v>
      </c>
      <c r="AN1283">
        <v>1.0414000000000001</v>
      </c>
      <c r="AO1283">
        <v>0.98699999999999999</v>
      </c>
      <c r="AP1283">
        <v>2.2031999999999998</v>
      </c>
      <c r="AQ1283">
        <v>1.5242</v>
      </c>
      <c r="AR1283">
        <v>1.8995</v>
      </c>
      <c r="AS1283">
        <v>2.1339000000000001</v>
      </c>
      <c r="AT1283">
        <v>0.79490000000000005</v>
      </c>
      <c r="AU1283">
        <v>0.70340000000000003</v>
      </c>
      <c r="AV1283">
        <v>0.83389999999999997</v>
      </c>
      <c r="AW1283">
        <v>0.90780000000000005</v>
      </c>
      <c r="AX1283">
        <v>1.1092</v>
      </c>
      <c r="AY1283">
        <v>0.76870000000000005</v>
      </c>
      <c r="AZ1283">
        <v>0.74039999999999995</v>
      </c>
      <c r="BA1283">
        <v>0.78959999999999997</v>
      </c>
      <c r="BB1283">
        <v>1.1043000000000001</v>
      </c>
      <c r="BC1283">
        <v>1.7669999999999999</v>
      </c>
      <c r="BD1283">
        <v>1.155</v>
      </c>
      <c r="BE1283">
        <v>0.24529999999999999</v>
      </c>
      <c r="BF1283">
        <v>0.879</v>
      </c>
      <c r="BG1283">
        <v>0.77</v>
      </c>
      <c r="BH1283">
        <v>-0.39329999999999998</v>
      </c>
      <c r="BI1283">
        <v>-1.4131</v>
      </c>
      <c r="BJ1283">
        <v>-1.728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t="str">
        <v>M:WDIIX</v>
      </c>
      <c r="B1284" t="str">
        <v>Wilmington Enhanced Dividend Income Strategy Fd I</v>
      </c>
      <c r="C1284" t="str">
        <v>Historical Sortino (5Y)</v>
      </c>
      <c r="D1284">
        <v>0.3609</v>
      </c>
      <c r="E1284">
        <v>0.47749999999999998</v>
      </c>
      <c r="F1284">
        <v>0.379</v>
      </c>
      <c r="G1284">
        <v>0.43020000000000003</v>
      </c>
      <c r="H1284">
        <v>0.434</v>
      </c>
      <c r="I1284">
        <v>0.21740000000000001</v>
      </c>
      <c r="J1284">
        <v>0.32590000000000002</v>
      </c>
      <c r="K1284">
        <v>0.31680000000000003</v>
      </c>
      <c r="L1284">
        <v>0.31929999999999997</v>
      </c>
      <c r="M1284">
        <v>0.1668</v>
      </c>
      <c r="N1284">
        <v>0.30919999999999997</v>
      </c>
      <c r="O1284">
        <v>0.50649999999999995</v>
      </c>
      <c r="P1284">
        <v>0.54079999999999995</v>
      </c>
      <c r="Q1284">
        <v>0.41249999999999998</v>
      </c>
      <c r="R1284">
        <v>0.48309999999999997</v>
      </c>
      <c r="S1284">
        <v>0.43680000000000002</v>
      </c>
      <c r="T1284">
        <v>0.36830000000000002</v>
      </c>
      <c r="U1284">
        <v>0.2742</v>
      </c>
      <c r="V1284">
        <v>0.14929999999999999</v>
      </c>
      <c r="W1284">
        <v>2.3400000000000001E-2</v>
      </c>
      <c r="X1284">
        <v>0.94499999999999995</v>
      </c>
      <c r="Y1284">
        <v>0.8528</v>
      </c>
      <c r="Z1284">
        <v>0.69769999999999999</v>
      </c>
      <c r="AA1284">
        <v>0.69769999999999999</v>
      </c>
      <c r="AB1284">
        <v>0.47570000000000001</v>
      </c>
      <c r="AC1284">
        <v>1.0454000000000001</v>
      </c>
      <c r="AD1284">
        <v>1.1607000000000001</v>
      </c>
      <c r="AE1284">
        <v>1.0969</v>
      </c>
      <c r="AF1284">
        <v>1.3575999999999999</v>
      </c>
      <c r="AG1284">
        <v>1.3259000000000001</v>
      </c>
      <c r="AH1284">
        <v>1.3786</v>
      </c>
      <c r="AI1284">
        <v>1.0886</v>
      </c>
      <c r="AJ1284">
        <v>1.1850000000000001</v>
      </c>
      <c r="AK1284">
        <v>1.4688000000000001</v>
      </c>
      <c r="AL1284">
        <v>0.70099999999999996</v>
      </c>
      <c r="AM1284">
        <v>0.5111</v>
      </c>
      <c r="AN1284">
        <v>0.63270000000000004</v>
      </c>
      <c r="AO1284">
        <v>0.74719999999999998</v>
      </c>
      <c r="AP1284">
        <v>1.2298</v>
      </c>
      <c r="AQ1284">
        <v>0.97209999999999996</v>
      </c>
      <c r="AR1284">
        <v>0.95709999999999995</v>
      </c>
      <c r="AS1284">
        <v>1.0052000000000001</v>
      </c>
      <c r="AT1284">
        <v>1.3807</v>
      </c>
      <c r="AU1284">
        <v>1.7193000000000001</v>
      </c>
      <c r="AV1284">
        <v>1.4481999999999999</v>
      </c>
      <c r="AW1284">
        <v>0.83640000000000003</v>
      </c>
      <c r="AX1284">
        <v>0.37159999999999999</v>
      </c>
      <c r="AY1284">
        <v>0.35709999999999997</v>
      </c>
      <c r="AZ1284">
        <v>8.3599999999999994E-2</v>
      </c>
      <c r="BA1284">
        <v>-2.47E-2</v>
      </c>
      <c r="BB1284">
        <v>-0.1004</v>
      </c>
      <c r="BC1284">
        <v>4.7600000000000003E-2</v>
      </c>
      <c r="BD1284">
        <v>-0.1051</v>
      </c>
      <c r="BE1284">
        <v>-0.1603</v>
      </c>
      <c r="BF1284">
        <v>0.48320000000000002</v>
      </c>
      <c r="BG1284">
        <v>0.29289999999999999</v>
      </c>
      <c r="BH1284">
        <v>0.24809999999999999</v>
      </c>
      <c r="BI1284">
        <v>-0.1711</v>
      </c>
      <c r="BJ1284">
        <v>-0.51980000000000004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t="str">
        <v>M:WDIIX</v>
      </c>
      <c r="B1285" t="str">
        <v>Wilmington Enhanced Dividend Income Strategy Fd I</v>
      </c>
      <c r="C1285" t="str">
        <v>Alpha (3Y)</v>
      </c>
      <c r="D1285">
        <v>-1.5144</v>
      </c>
      <c r="E1285">
        <v>-0.15490000000000001</v>
      </c>
      <c r="F1285">
        <v>-2.1486999999999998</v>
      </c>
      <c r="G1285">
        <v>-1.5584</v>
      </c>
      <c r="H1285">
        <v>-1.3696999999999999</v>
      </c>
      <c r="I1285">
        <v>-0.53010000000000002</v>
      </c>
      <c r="J1285">
        <v>-0.99199999999999999</v>
      </c>
      <c r="K1285">
        <v>-0.36820000000000003</v>
      </c>
      <c r="L1285">
        <v>3.6400000000000002E-2</v>
      </c>
      <c r="M1285">
        <v>-3.1597</v>
      </c>
      <c r="N1285">
        <v>-2.1537000000000002</v>
      </c>
      <c r="O1285">
        <v>-2.6091000000000002</v>
      </c>
      <c r="P1285">
        <v>-5.4744999999999999</v>
      </c>
      <c r="Q1285">
        <v>-3.5478000000000001</v>
      </c>
      <c r="R1285">
        <v>-3.9460000000000002</v>
      </c>
      <c r="S1285">
        <v>-4.2842000000000002</v>
      </c>
      <c r="T1285">
        <v>-4.9808000000000003</v>
      </c>
      <c r="U1285">
        <v>-5.9283000000000001</v>
      </c>
      <c r="V1285">
        <v>-4.8742999999999999</v>
      </c>
      <c r="W1285">
        <v>-3.3893</v>
      </c>
      <c r="X1285">
        <v>0.1956</v>
      </c>
      <c r="Y1285">
        <v>-0.57169999999999999</v>
      </c>
      <c r="Z1285">
        <v>-0.62339999999999995</v>
      </c>
      <c r="AA1285">
        <v>-0.71430000000000005</v>
      </c>
      <c r="AB1285">
        <v>-0.96220000000000006</v>
      </c>
      <c r="AC1285">
        <v>-1.9912000000000001</v>
      </c>
      <c r="AD1285">
        <v>-2.4041000000000001</v>
      </c>
      <c r="AE1285">
        <v>-2.0781999999999998</v>
      </c>
      <c r="AF1285">
        <v>-0.71089999999999998</v>
      </c>
      <c r="AG1285">
        <v>-0.91049999999999998</v>
      </c>
      <c r="AH1285">
        <v>-2.1694</v>
      </c>
      <c r="AI1285">
        <v>-2.8711000000000002</v>
      </c>
      <c r="AJ1285">
        <v>-3.2604000000000002</v>
      </c>
      <c r="AK1285">
        <v>-2.7812000000000001</v>
      </c>
      <c r="AL1285">
        <v>-2.5394999999999999</v>
      </c>
      <c r="AM1285">
        <v>-3.5775000000000001</v>
      </c>
      <c r="AN1285">
        <v>-4.1590999999999996</v>
      </c>
      <c r="AO1285">
        <v>-2.7071999999999998</v>
      </c>
      <c r="AP1285">
        <v>-1.6054999999999999</v>
      </c>
      <c r="AQ1285">
        <v>-2.6358999999999999</v>
      </c>
      <c r="AR1285">
        <v>-4.8075999999999999</v>
      </c>
      <c r="AS1285">
        <v>-6.1961000000000004</v>
      </c>
      <c r="AT1285">
        <v>-6.2605000000000004</v>
      </c>
      <c r="AU1285">
        <v>-5.6365999999999996</v>
      </c>
      <c r="AV1285">
        <v>-5.8015999999999996</v>
      </c>
      <c r="AW1285">
        <v>-5.5052000000000003</v>
      </c>
      <c r="AX1285">
        <v>-5.4653</v>
      </c>
      <c r="AY1285">
        <v>-3.3357999999999999</v>
      </c>
      <c r="AZ1285">
        <v>-2.3822999999999999</v>
      </c>
      <c r="BA1285">
        <v>-3.6313</v>
      </c>
      <c r="BB1285">
        <v>-3.5445000000000002</v>
      </c>
      <c r="BC1285">
        <v>-3.0428999999999999</v>
      </c>
      <c r="BD1285">
        <v>-0.35199999999999998</v>
      </c>
      <c r="BE1285">
        <v>1.3835</v>
      </c>
      <c r="BF1285">
        <v>0.59060000000000001</v>
      </c>
      <c r="BG1285">
        <v>1.0475000000000001</v>
      </c>
      <c r="BH1285">
        <v>1.2830999999999999</v>
      </c>
      <c r="BI1285">
        <v>1.7952999999999999</v>
      </c>
      <c r="BJ1285">
        <v>1.403</v>
      </c>
      <c r="BK1285">
        <v>1.1274</v>
      </c>
      <c r="BL1285">
        <v>1.7979000000000001</v>
      </c>
      <c r="BM1285">
        <v>2.0373999999999999</v>
      </c>
      <c r="BN1285">
        <v>1.2244999999999999</v>
      </c>
      <c r="BO1285">
        <v>-0.76949999999999996</v>
      </c>
      <c r="BP1285">
        <v>-0.45950000000000002</v>
      </c>
      <c r="BQ1285">
        <v>-1.5192000000000001</v>
      </c>
      <c r="BR1285">
        <v>-5.0000000000000001E-3</v>
      </c>
      <c r="BS1285">
        <v>-0.21540000000000001</v>
      </c>
      <c r="BT1285">
        <v>-0.42059999999999997</v>
      </c>
      <c r="BU1285">
        <v>-0.40300000000000002</v>
      </c>
      <c r="BV1285">
        <v>-0.96460000000000001</v>
      </c>
      <c r="BW1285">
        <v>-1.8545</v>
      </c>
      <c r="BX1285">
        <v>-2.0518000000000001</v>
      </c>
      <c r="BY1285">
        <v>-2.1360999999999999</v>
      </c>
      <c r="BZ1285">
        <v>-1.6961999999999999</v>
      </c>
      <c r="CA1285">
        <v>-1.3120000000000001</v>
      </c>
      <c r="CB1285">
        <v>-1.2819</v>
      </c>
      <c r="CC1285">
        <v>-0.79400000000000004</v>
      </c>
      <c r="CD1285">
        <v>-0.49320000000000003</v>
      </c>
      <c r="CE1285">
        <v>0.2382</v>
      </c>
      <c r="CF1285">
        <v>0.8266</v>
      </c>
      <c r="CG1285">
        <v>0.4965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t="str">
        <v>M:WDIIX</v>
      </c>
      <c r="B1286" t="str">
        <v>Wilmington Enhanced Dividend Income Strategy Fd I</v>
      </c>
      <c r="C1286" t="str">
        <v>Alpha (5Y)</v>
      </c>
      <c r="D1286">
        <v>-3.8656000000000001</v>
      </c>
      <c r="E1286">
        <v>-3.2572999999999999</v>
      </c>
      <c r="F1286">
        <v>-3.9912000000000001</v>
      </c>
      <c r="G1286">
        <v>-3.2656000000000001</v>
      </c>
      <c r="H1286">
        <v>-3.7664</v>
      </c>
      <c r="I1286">
        <v>-2.5589</v>
      </c>
      <c r="J1286">
        <v>-2.7395</v>
      </c>
      <c r="K1286">
        <v>-2.0569000000000002</v>
      </c>
      <c r="L1286">
        <v>-0.91410000000000002</v>
      </c>
      <c r="M1286">
        <v>-2.7479</v>
      </c>
      <c r="N1286">
        <v>-2.0773999999999999</v>
      </c>
      <c r="O1286">
        <v>-1.9983</v>
      </c>
      <c r="P1286">
        <v>-3.0038999999999998</v>
      </c>
      <c r="Q1286">
        <v>-3.4870999999999999</v>
      </c>
      <c r="R1286">
        <v>-3.0790000000000002</v>
      </c>
      <c r="S1286">
        <v>-2.9601000000000002</v>
      </c>
      <c r="T1286">
        <v>-3.3218999999999999</v>
      </c>
      <c r="U1286">
        <v>-3.8763999999999998</v>
      </c>
      <c r="V1286">
        <v>-3.8096999999999999</v>
      </c>
      <c r="W1286">
        <v>-3.2612999999999999</v>
      </c>
      <c r="X1286">
        <v>-0.82479999999999998</v>
      </c>
      <c r="Y1286">
        <v>-0.97989999999999999</v>
      </c>
      <c r="Z1286">
        <v>-1.7831999999999999</v>
      </c>
      <c r="AA1286">
        <v>-2.0796999999999999</v>
      </c>
      <c r="AB1286">
        <v>-2.0121000000000002</v>
      </c>
      <c r="AC1286">
        <v>-2.7096</v>
      </c>
      <c r="AD1286">
        <v>-2.0546000000000002</v>
      </c>
      <c r="AE1286">
        <v>-2.3748</v>
      </c>
      <c r="AF1286">
        <v>-2.7349999999999999</v>
      </c>
      <c r="AG1286">
        <v>-1.9322999999999999</v>
      </c>
      <c r="AH1286">
        <v>-2.0491000000000001</v>
      </c>
      <c r="AI1286">
        <v>-2.8065000000000002</v>
      </c>
      <c r="AJ1286">
        <v>-3.157</v>
      </c>
      <c r="AK1286">
        <v>-3.4738000000000002</v>
      </c>
      <c r="AL1286">
        <v>-4.5426000000000002</v>
      </c>
      <c r="AM1286">
        <v>-4.5837000000000003</v>
      </c>
      <c r="AN1286">
        <v>-4.5865999999999998</v>
      </c>
      <c r="AO1286">
        <v>-4.5532000000000004</v>
      </c>
      <c r="AP1286">
        <v>-4.2809999999999997</v>
      </c>
      <c r="AQ1286">
        <v>-3.7593999999999999</v>
      </c>
      <c r="AR1286">
        <v>-4.8127000000000004</v>
      </c>
      <c r="AS1286">
        <v>-4.5327999999999999</v>
      </c>
      <c r="AT1286">
        <v>-4.0374999999999996</v>
      </c>
      <c r="AU1286">
        <v>-3.5465</v>
      </c>
      <c r="AV1286">
        <v>-2.2738</v>
      </c>
      <c r="AW1286">
        <v>-1.0900000000000001</v>
      </c>
      <c r="AX1286">
        <v>-2.2765</v>
      </c>
      <c r="AY1286">
        <v>-1.343</v>
      </c>
      <c r="AZ1286">
        <v>-0.33489999999999998</v>
      </c>
      <c r="BA1286">
        <v>-0.61919999999999997</v>
      </c>
      <c r="BB1286">
        <v>-0.45050000000000001</v>
      </c>
      <c r="BC1286">
        <v>-0.37640000000000001</v>
      </c>
      <c r="BD1286">
        <v>0.1593</v>
      </c>
      <c r="BE1286">
        <v>0.49819999999999998</v>
      </c>
      <c r="BF1286">
        <v>0.67710000000000004</v>
      </c>
      <c r="BG1286">
        <v>0.44469999999999998</v>
      </c>
      <c r="BH1286">
        <v>0.63549999999999995</v>
      </c>
      <c r="BI1286">
        <v>0.72160000000000002</v>
      </c>
      <c r="BJ1286">
        <v>0.35389999999999999</v>
      </c>
      <c r="BK1286">
        <v>0.33660000000000001</v>
      </c>
      <c r="BL1286">
        <v>0.4703</v>
      </c>
      <c r="BM1286">
        <v>0.61250000000000004</v>
      </c>
      <c r="BN1286">
        <v>0.3266</v>
      </c>
      <c r="BO1286">
        <v>-0.95669999999999999</v>
      </c>
      <c r="BP1286">
        <v>-0.97160000000000002</v>
      </c>
      <c r="BQ1286">
        <v>-1.7650999999999999</v>
      </c>
      <c r="BR1286">
        <v>-0.69120000000000004</v>
      </c>
      <c r="BS1286">
        <v>-1.0178</v>
      </c>
      <c r="BT1286">
        <v>-0.85819999999999996</v>
      </c>
      <c r="BU1286">
        <v>-0.62050000000000005</v>
      </c>
      <c r="BV1286">
        <v>-0.38850000000000001</v>
      </c>
      <c r="BW1286">
        <v>0.25069999999999998</v>
      </c>
      <c r="BX1286">
        <v>0.2026</v>
      </c>
      <c r="BY1286">
        <v>0.13370000000000001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t="str">
        <v>M:WDIIX</v>
      </c>
      <c r="B1287" t="str">
        <v>Wilmington Enhanced Dividend Income Strategy Fd I</v>
      </c>
      <c r="C1287" t="str">
        <v>Beta (3Y)</v>
      </c>
      <c r="D1287">
        <v>0.75580000000000003</v>
      </c>
      <c r="E1287">
        <v>0.75039999999999996</v>
      </c>
      <c r="F1287">
        <v>0.73899999999999999</v>
      </c>
      <c r="G1287">
        <v>0.73740000000000006</v>
      </c>
      <c r="H1287">
        <v>0.73899999999999999</v>
      </c>
      <c r="I1287">
        <v>0.73099999999999998</v>
      </c>
      <c r="J1287">
        <v>0.68920000000000003</v>
      </c>
      <c r="K1287">
        <v>0.64339999999999997</v>
      </c>
      <c r="L1287">
        <v>0.69269999999999998</v>
      </c>
      <c r="M1287">
        <v>0.65529999999999999</v>
      </c>
      <c r="N1287">
        <v>0.65480000000000005</v>
      </c>
      <c r="O1287">
        <v>0.62450000000000006</v>
      </c>
      <c r="P1287">
        <v>0.64690000000000003</v>
      </c>
      <c r="Q1287">
        <v>0.61439999999999995</v>
      </c>
      <c r="R1287">
        <v>0.61639999999999995</v>
      </c>
      <c r="S1287">
        <v>0.61980000000000002</v>
      </c>
      <c r="T1287">
        <v>0.60809999999999997</v>
      </c>
      <c r="U1287">
        <v>0.57840000000000003</v>
      </c>
      <c r="V1287">
        <v>0.5998</v>
      </c>
      <c r="W1287">
        <v>0.63219999999999998</v>
      </c>
      <c r="X1287">
        <v>0.50080000000000002</v>
      </c>
      <c r="Y1287">
        <v>0.50239999999999996</v>
      </c>
      <c r="Z1287">
        <v>0.51219999999999999</v>
      </c>
      <c r="AA1287">
        <v>0.52129999999999999</v>
      </c>
      <c r="AB1287">
        <v>0.53739999999999999</v>
      </c>
      <c r="AC1287">
        <v>0.53820000000000001</v>
      </c>
      <c r="AD1287">
        <v>0.57569999999999999</v>
      </c>
      <c r="AE1287">
        <v>0.58330000000000004</v>
      </c>
      <c r="AF1287">
        <v>0.5776</v>
      </c>
      <c r="AG1287">
        <v>0.58579999999999999</v>
      </c>
      <c r="AH1287">
        <v>0.59550000000000003</v>
      </c>
      <c r="AI1287">
        <v>0.59709999999999996</v>
      </c>
      <c r="AJ1287">
        <v>0.60050000000000003</v>
      </c>
      <c r="AK1287">
        <v>0.60419999999999996</v>
      </c>
      <c r="AL1287">
        <v>0.60540000000000005</v>
      </c>
      <c r="AM1287">
        <v>0.61140000000000005</v>
      </c>
      <c r="AN1287">
        <v>0.5857</v>
      </c>
      <c r="AO1287">
        <v>0.58330000000000004</v>
      </c>
      <c r="AP1287">
        <v>0.55700000000000005</v>
      </c>
      <c r="AQ1287">
        <v>0.59850000000000003</v>
      </c>
      <c r="AR1287">
        <v>0.65700000000000003</v>
      </c>
      <c r="AS1287">
        <v>0.72529999999999994</v>
      </c>
      <c r="AT1287">
        <v>0.75639999999999996</v>
      </c>
      <c r="AU1287">
        <v>0.75829999999999997</v>
      </c>
      <c r="AV1287">
        <v>0.7661</v>
      </c>
      <c r="AW1287">
        <v>0.77690000000000003</v>
      </c>
      <c r="AX1287">
        <v>0.77290000000000003</v>
      </c>
      <c r="AY1287">
        <v>0.748</v>
      </c>
      <c r="AZ1287">
        <v>0.76539999999999997</v>
      </c>
      <c r="BA1287">
        <v>0.7702</v>
      </c>
      <c r="BB1287">
        <v>0.77249999999999996</v>
      </c>
      <c r="BC1287">
        <v>0.7974</v>
      </c>
      <c r="BD1287">
        <v>0.75329999999999997</v>
      </c>
      <c r="BE1287">
        <v>0.74909999999999999</v>
      </c>
      <c r="BF1287">
        <v>0.74429999999999996</v>
      </c>
      <c r="BG1287">
        <v>0.73809999999999998</v>
      </c>
      <c r="BH1287">
        <v>0.74</v>
      </c>
      <c r="BI1287">
        <v>0.74419999999999997</v>
      </c>
      <c r="BJ1287">
        <v>0.74690000000000001</v>
      </c>
      <c r="BK1287">
        <v>0.746</v>
      </c>
      <c r="BL1287">
        <v>0.74619999999999997</v>
      </c>
      <c r="BM1287">
        <v>0.74780000000000002</v>
      </c>
      <c r="BN1287">
        <v>0.74560000000000004</v>
      </c>
      <c r="BO1287">
        <v>0.71840000000000004</v>
      </c>
      <c r="BP1287">
        <v>0.75660000000000005</v>
      </c>
      <c r="BQ1287">
        <v>0.74270000000000003</v>
      </c>
      <c r="BR1287">
        <v>0.6905</v>
      </c>
      <c r="BS1287">
        <v>0.69850000000000001</v>
      </c>
      <c r="BT1287">
        <v>0.69099999999999995</v>
      </c>
      <c r="BU1287">
        <v>0.67490000000000006</v>
      </c>
      <c r="BV1287">
        <v>0.69120000000000004</v>
      </c>
      <c r="BW1287">
        <v>0.7319</v>
      </c>
      <c r="BX1287">
        <v>0.73629999999999995</v>
      </c>
      <c r="BY1287">
        <v>0.68789999999999996</v>
      </c>
      <c r="BZ1287">
        <v>0.67800000000000005</v>
      </c>
      <c r="CA1287">
        <v>0.65959999999999996</v>
      </c>
      <c r="CB1287">
        <v>0.64280000000000004</v>
      </c>
      <c r="CC1287">
        <v>0.57840000000000003</v>
      </c>
      <c r="CD1287">
        <v>0.57620000000000005</v>
      </c>
      <c r="CE1287">
        <v>0.54490000000000005</v>
      </c>
      <c r="CF1287">
        <v>0.54330000000000001</v>
      </c>
      <c r="CG1287">
        <v>0.5282</v>
      </c>
      <c r="CH1287">
        <v>0.5212</v>
      </c>
      <c r="CI1287">
        <v>0.51949999999999996</v>
      </c>
      <c r="CJ1287">
        <v>0.51439999999999997</v>
      </c>
      <c r="CK1287">
        <v>0.51770000000000005</v>
      </c>
      <c r="CL1287">
        <v>0.52349999999999997</v>
      </c>
      <c r="CM1287">
        <v>0.51900000000000002</v>
      </c>
      <c r="CN1287">
        <v>0.47620000000000001</v>
      </c>
      <c r="CO1287">
        <v>0.48749999999999999</v>
      </c>
      <c r="CP1287">
        <v>0.46789999999999998</v>
      </c>
      <c r="CQ1287">
        <v>0.4718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t="str">
        <v>M:WDIIX</v>
      </c>
      <c r="B1288" t="str">
        <v>Wilmington Enhanced Dividend Income Strategy Fd I</v>
      </c>
      <c r="C1288" t="str">
        <v>Beta (5Y)</v>
      </c>
      <c r="D1288">
        <v>0.71630000000000005</v>
      </c>
      <c r="E1288">
        <v>0.70830000000000004</v>
      </c>
      <c r="F1288">
        <v>0.70509999999999995</v>
      </c>
      <c r="G1288">
        <v>0.69389999999999996</v>
      </c>
      <c r="H1288">
        <v>0.69010000000000005</v>
      </c>
      <c r="I1288">
        <v>0.6643</v>
      </c>
      <c r="J1288">
        <v>0.65649999999999997</v>
      </c>
      <c r="K1288">
        <v>0.64839999999999998</v>
      </c>
      <c r="L1288">
        <v>0.6472</v>
      </c>
      <c r="M1288">
        <v>0.61680000000000001</v>
      </c>
      <c r="N1288">
        <v>0.61360000000000003</v>
      </c>
      <c r="O1288">
        <v>0.59919999999999995</v>
      </c>
      <c r="P1288">
        <v>0.61180000000000001</v>
      </c>
      <c r="Q1288">
        <v>0.6</v>
      </c>
      <c r="R1288">
        <v>0.60370000000000001</v>
      </c>
      <c r="S1288">
        <v>0.60660000000000003</v>
      </c>
      <c r="T1288">
        <v>0.60650000000000004</v>
      </c>
      <c r="U1288">
        <v>0.58020000000000005</v>
      </c>
      <c r="V1288">
        <v>0.60229999999999995</v>
      </c>
      <c r="W1288">
        <v>0.62680000000000002</v>
      </c>
      <c r="X1288">
        <v>0.53480000000000005</v>
      </c>
      <c r="Y1288">
        <v>0.53720000000000001</v>
      </c>
      <c r="Z1288">
        <v>0.54720000000000002</v>
      </c>
      <c r="AA1288">
        <v>0.56089999999999995</v>
      </c>
      <c r="AB1288">
        <v>0.56000000000000005</v>
      </c>
      <c r="AC1288">
        <v>0.56979999999999997</v>
      </c>
      <c r="AD1288">
        <v>0.57999999999999996</v>
      </c>
      <c r="AE1288">
        <v>0.58620000000000005</v>
      </c>
      <c r="AF1288">
        <v>0.5877</v>
      </c>
      <c r="AG1288">
        <v>0.58440000000000003</v>
      </c>
      <c r="AH1288">
        <v>0.5857</v>
      </c>
      <c r="AI1288">
        <v>0.60529999999999995</v>
      </c>
      <c r="AJ1288">
        <v>0.61480000000000001</v>
      </c>
      <c r="AK1288">
        <v>0.66159999999999997</v>
      </c>
      <c r="AL1288">
        <v>0.69369999999999998</v>
      </c>
      <c r="AM1288">
        <v>0.69969999999999999</v>
      </c>
      <c r="AN1288">
        <v>0.7036</v>
      </c>
      <c r="AO1288">
        <v>0.72460000000000002</v>
      </c>
      <c r="AP1288">
        <v>0.72750000000000004</v>
      </c>
      <c r="AQ1288">
        <v>0.7157</v>
      </c>
      <c r="AR1288">
        <v>0.73709999999999998</v>
      </c>
      <c r="AS1288">
        <v>0.73819999999999997</v>
      </c>
      <c r="AT1288">
        <v>0.74119999999999997</v>
      </c>
      <c r="AU1288">
        <v>0.7631</v>
      </c>
      <c r="AV1288">
        <v>0.73360000000000003</v>
      </c>
      <c r="AW1288">
        <v>0.74019999999999997</v>
      </c>
      <c r="AX1288">
        <v>0.75049999999999994</v>
      </c>
      <c r="AY1288">
        <v>0.74709999999999999</v>
      </c>
      <c r="AZ1288">
        <v>0.75360000000000005</v>
      </c>
      <c r="BA1288">
        <v>0.75509999999999999</v>
      </c>
      <c r="BB1288">
        <v>0.75429999999999997</v>
      </c>
      <c r="BC1288">
        <v>0.751</v>
      </c>
      <c r="BD1288">
        <v>0.75229999999999997</v>
      </c>
      <c r="BE1288">
        <v>0.74760000000000004</v>
      </c>
      <c r="BF1288">
        <v>0.73399999999999999</v>
      </c>
      <c r="BG1288">
        <v>0.73299999999999998</v>
      </c>
      <c r="BH1288">
        <v>0.73619999999999997</v>
      </c>
      <c r="BI1288">
        <v>0.73699999999999999</v>
      </c>
      <c r="BJ1288">
        <v>0.73740000000000006</v>
      </c>
      <c r="BK1288">
        <v>0.74260000000000004</v>
      </c>
      <c r="BL1288">
        <v>0.74270000000000003</v>
      </c>
      <c r="BM1288">
        <v>0.74280000000000002</v>
      </c>
      <c r="BN1288">
        <v>0.74299999999999999</v>
      </c>
      <c r="BO1288">
        <v>0.71889999999999998</v>
      </c>
      <c r="BP1288">
        <v>0.746</v>
      </c>
      <c r="BQ1288">
        <v>0.71740000000000004</v>
      </c>
      <c r="BR1288">
        <v>0.6764</v>
      </c>
      <c r="BS1288">
        <v>0.6694</v>
      </c>
      <c r="BT1288">
        <v>0.65700000000000003</v>
      </c>
      <c r="BU1288">
        <v>0.59730000000000005</v>
      </c>
      <c r="BV1288">
        <v>0.58740000000000003</v>
      </c>
      <c r="BW1288">
        <v>0.56430000000000002</v>
      </c>
      <c r="BX1288">
        <v>0.56710000000000005</v>
      </c>
      <c r="BY1288">
        <v>0.55459999999999998</v>
      </c>
      <c r="BZ1288">
        <v>0.54869999999999997</v>
      </c>
      <c r="CA1288">
        <v>0.54300000000000004</v>
      </c>
      <c r="CB1288">
        <v>0.53090000000000004</v>
      </c>
      <c r="CC1288">
        <v>0.53110000000000002</v>
      </c>
      <c r="CD1288">
        <v>0.53410000000000002</v>
      </c>
      <c r="CE1288">
        <v>0.53590000000000004</v>
      </c>
      <c r="CF1288">
        <v>0.49890000000000001</v>
      </c>
      <c r="CG1288">
        <v>0.49869999999999998</v>
      </c>
      <c r="CH1288">
        <v>0.49609999999999999</v>
      </c>
      <c r="CI1288">
        <v>0.49430000000000002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t="str">
        <v>M:WDIIX</v>
      </c>
      <c r="B1289" t="str">
        <v>Wilmington Enhanced Dividend Income Strategy Fd I</v>
      </c>
      <c r="C1289" t="str">
        <v>Annualized Standard Deviation of Monthly Returns (3Y Lookback)</v>
      </c>
      <c r="D1289">
        <v>0.137152</v>
      </c>
      <c r="E1289">
        <v>0.13768</v>
      </c>
      <c r="F1289">
        <v>0.136763</v>
      </c>
      <c r="G1289">
        <v>0.135184</v>
      </c>
      <c r="H1289">
        <v>0.13317300000000001</v>
      </c>
      <c r="I1289">
        <v>0.13030800000000001</v>
      </c>
      <c r="J1289">
        <v>0.12857099999999999</v>
      </c>
      <c r="K1289">
        <v>0.12795400000000001</v>
      </c>
      <c r="L1289">
        <v>0.16927700000000001</v>
      </c>
      <c r="M1289">
        <v>0.155192</v>
      </c>
      <c r="N1289">
        <v>0.14593500000000001</v>
      </c>
      <c r="O1289">
        <v>0.138875</v>
      </c>
      <c r="P1289">
        <v>0.13578899999999999</v>
      </c>
      <c r="Q1289">
        <v>0.13792199999999999</v>
      </c>
      <c r="R1289">
        <v>0.139428</v>
      </c>
      <c r="S1289">
        <v>0.138352</v>
      </c>
      <c r="T1289">
        <v>0.13910700000000001</v>
      </c>
      <c r="U1289">
        <v>0.134545</v>
      </c>
      <c r="V1289">
        <v>0.13306399999999999</v>
      </c>
      <c r="W1289">
        <v>0.11557099999999999</v>
      </c>
      <c r="X1289">
        <v>6.0483000000000002E-2</v>
      </c>
      <c r="Y1289">
        <v>6.0635000000000001E-2</v>
      </c>
      <c r="Z1289">
        <v>5.9137000000000002E-2</v>
      </c>
      <c r="AA1289">
        <v>6.0026000000000003E-2</v>
      </c>
      <c r="AB1289">
        <v>5.9607E-2</v>
      </c>
      <c r="AC1289">
        <v>5.9208999999999998E-2</v>
      </c>
      <c r="AD1289">
        <v>6.7616999999999997E-2</v>
      </c>
      <c r="AE1289">
        <v>6.7977999999999997E-2</v>
      </c>
      <c r="AF1289">
        <v>6.5053E-2</v>
      </c>
      <c r="AG1289">
        <v>6.7025000000000001E-2</v>
      </c>
      <c r="AH1289">
        <v>6.9665000000000005E-2</v>
      </c>
      <c r="AI1289">
        <v>7.0132E-2</v>
      </c>
      <c r="AJ1289">
        <v>7.0313000000000001E-2</v>
      </c>
      <c r="AK1289">
        <v>7.0332000000000006E-2</v>
      </c>
      <c r="AL1289">
        <v>7.0719000000000004E-2</v>
      </c>
      <c r="AM1289">
        <v>7.4396000000000004E-2</v>
      </c>
      <c r="AN1289">
        <v>6.4831E-2</v>
      </c>
      <c r="AO1289">
        <v>6.5069000000000002E-2</v>
      </c>
      <c r="AP1289">
        <v>5.8858000000000001E-2</v>
      </c>
      <c r="AQ1289">
        <v>6.5423999999999996E-2</v>
      </c>
      <c r="AR1289">
        <v>6.7285999999999999E-2</v>
      </c>
      <c r="AS1289">
        <v>7.1928000000000006E-2</v>
      </c>
      <c r="AT1289">
        <v>9.5004000000000005E-2</v>
      </c>
      <c r="AU1289">
        <v>9.7522999999999999E-2</v>
      </c>
      <c r="AV1289">
        <v>9.7428000000000001E-2</v>
      </c>
      <c r="AW1289">
        <v>9.8243999999999998E-2</v>
      </c>
      <c r="AX1289">
        <v>0.10216500000000001</v>
      </c>
      <c r="AY1289">
        <v>0.104283</v>
      </c>
      <c r="AZ1289">
        <v>0.10852000000000001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t="str">
        <v>M:WDIIX</v>
      </c>
      <c r="B1290" t="str">
        <v>Wilmington Enhanced Dividend Income Strategy Fd I</v>
      </c>
      <c r="C1290" t="str">
        <v>Annualized Standard Deviation of Monthly Returns (Since Inception)</v>
      </c>
      <c r="D1290">
        <v>0.107042</v>
      </c>
      <c r="E1290">
        <v>0.10731300000000001</v>
      </c>
      <c r="F1290">
        <v>0.107747</v>
      </c>
      <c r="G1290">
        <v>0.108053</v>
      </c>
      <c r="H1290">
        <v>0.108209</v>
      </c>
      <c r="I1290">
        <v>0.107032</v>
      </c>
      <c r="J1290">
        <v>0.10723000000000001</v>
      </c>
      <c r="K1290">
        <v>0.106989</v>
      </c>
      <c r="L1290">
        <v>0.106644</v>
      </c>
      <c r="M1290">
        <v>0.10247199999999999</v>
      </c>
      <c r="N1290">
        <v>9.9903000000000006E-2</v>
      </c>
      <c r="O1290">
        <v>9.8174999999999998E-2</v>
      </c>
      <c r="P1290">
        <v>9.7955E-2</v>
      </c>
      <c r="Q1290">
        <v>9.8350000000000007E-2</v>
      </c>
      <c r="R1290">
        <v>9.9227999999999997E-2</v>
      </c>
      <c r="S1290">
        <v>9.9862000000000006E-2</v>
      </c>
      <c r="T1290">
        <v>0.100661</v>
      </c>
      <c r="U1290">
        <v>9.9915000000000004E-2</v>
      </c>
      <c r="V1290">
        <v>0.100422</v>
      </c>
      <c r="W1290">
        <v>9.5062999999999995E-2</v>
      </c>
      <c r="X1290">
        <v>7.9060000000000005E-2</v>
      </c>
      <c r="Y1290">
        <v>7.9893000000000006E-2</v>
      </c>
      <c r="Z1290">
        <v>8.0209000000000003E-2</v>
      </c>
      <c r="AA1290">
        <v>8.0948000000000006E-2</v>
      </c>
      <c r="AB1290">
        <v>8.0613000000000004E-2</v>
      </c>
      <c r="AC1290">
        <v>7.9594999999999999E-2</v>
      </c>
      <c r="AD1290">
        <v>8.0679000000000001E-2</v>
      </c>
      <c r="AE1290">
        <v>8.1800999999999999E-2</v>
      </c>
      <c r="AF1290">
        <v>8.1638000000000002E-2</v>
      </c>
      <c r="AG1290">
        <v>8.2851999999999995E-2</v>
      </c>
      <c r="AH1290">
        <v>8.3992999999999998E-2</v>
      </c>
      <c r="AI1290">
        <v>8.5200999999999999E-2</v>
      </c>
      <c r="AJ1290">
        <v>8.6382E-2</v>
      </c>
      <c r="AK1290">
        <v>8.7527999999999995E-2</v>
      </c>
      <c r="AL1290">
        <v>8.8576000000000002E-2</v>
      </c>
      <c r="AM1290">
        <v>8.9980000000000004E-2</v>
      </c>
      <c r="AN1290">
        <v>8.7771000000000002E-2</v>
      </c>
      <c r="AO1290">
        <v>8.8867000000000002E-2</v>
      </c>
      <c r="AP1290">
        <v>8.7745000000000004E-2</v>
      </c>
      <c r="AQ1290">
        <v>8.9473999999999998E-2</v>
      </c>
      <c r="AR1290">
        <v>9.1149999999999995E-2</v>
      </c>
      <c r="AS1290">
        <v>9.1189000000000006E-2</v>
      </c>
      <c r="AT1290">
        <v>9.3076999999999993E-2</v>
      </c>
      <c r="AU1290">
        <v>9.5367999999999994E-2</v>
      </c>
      <c r="AV1290">
        <v>9.7286999999999998E-2</v>
      </c>
      <c r="AW1290">
        <v>0.10037600000000001</v>
      </c>
      <c r="AX1290">
        <v>0.10237</v>
      </c>
      <c r="AY1290">
        <v>0.104283</v>
      </c>
      <c r="AZ1290">
        <v>0.10852000000000001</v>
      </c>
      <c r="BA1290">
        <v>0.11285299999999999</v>
      </c>
      <c r="BB1290">
        <v>0.11776300000000001</v>
      </c>
      <c r="BC1290">
        <v>0.11921900000000001</v>
      </c>
      <c r="BD1290">
        <v>0.122777</v>
      </c>
      <c r="BE1290">
        <v>0.1132</v>
      </c>
      <c r="BF1290">
        <v>8.4777000000000005E-2</v>
      </c>
      <c r="BG1290">
        <v>8.3206000000000002E-2</v>
      </c>
      <c r="BH1290">
        <v>9.2751E-2</v>
      </c>
      <c r="BI1290">
        <v>0.103572</v>
      </c>
      <c r="BJ1290">
        <v>6.4545000000000005E-2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</row>
    <row r="1291" spans="1:103" x14ac:dyDescent="0.25">
      <c r="A1291" t="str">
        <v>M:WDIIX</v>
      </c>
      <c r="B1291" t="str">
        <v>Wilmington Enhanced Dividend Income Strategy Fd I</v>
      </c>
      <c r="C1291" t="str">
        <v>Treynor Measure Historical (vs YCharts Benchmark) (3Y)</v>
      </c>
      <c r="D1291">
        <v>1.8619000000000001</v>
      </c>
      <c r="E1291">
        <v>5.0427</v>
      </c>
      <c r="F1291">
        <v>2.4437000000000002</v>
      </c>
      <c r="G1291">
        <v>4.1174999999999997</v>
      </c>
      <c r="H1291">
        <v>3.6665999999999999</v>
      </c>
      <c r="I1291">
        <v>4.5387000000000004</v>
      </c>
      <c r="J1291">
        <v>6.8513999999999999</v>
      </c>
      <c r="K1291">
        <v>9.6951999999999998</v>
      </c>
      <c r="L1291">
        <v>3.6549</v>
      </c>
      <c r="M1291">
        <v>1.3967000000000001</v>
      </c>
      <c r="N1291">
        <v>3.1911999999999998</v>
      </c>
      <c r="O1291">
        <v>6.2135999999999996</v>
      </c>
      <c r="P1291">
        <v>7.1120999999999999</v>
      </c>
      <c r="Q1291">
        <v>3.8437000000000001</v>
      </c>
      <c r="R1291">
        <v>4.6026999999999996</v>
      </c>
      <c r="S1291">
        <v>3.5951</v>
      </c>
      <c r="T1291">
        <v>1.9001999999999999</v>
      </c>
      <c r="U1291">
        <v>0.21290000000000001</v>
      </c>
      <c r="V1291">
        <v>0.42149999999999999</v>
      </c>
      <c r="W1291">
        <v>-0.79569999999999996</v>
      </c>
      <c r="X1291">
        <v>5.5397999999999996</v>
      </c>
      <c r="Y1291">
        <v>4.335</v>
      </c>
      <c r="Z1291">
        <v>4.7713000000000001</v>
      </c>
      <c r="AA1291">
        <v>4.7092000000000001</v>
      </c>
      <c r="AB1291">
        <v>2.7294999999999998</v>
      </c>
      <c r="AC1291">
        <v>5.6605999999999996</v>
      </c>
      <c r="AD1291">
        <v>3.2174</v>
      </c>
      <c r="AE1291">
        <v>3.1291000000000002</v>
      </c>
      <c r="AF1291">
        <v>4.4215999999999998</v>
      </c>
      <c r="AG1291">
        <v>4.1166999999999998</v>
      </c>
      <c r="AH1291">
        <v>2.7115</v>
      </c>
      <c r="AI1291">
        <v>2.5487000000000002</v>
      </c>
      <c r="AJ1291">
        <v>1.5779000000000001</v>
      </c>
      <c r="AK1291">
        <v>3.052</v>
      </c>
      <c r="AL1291">
        <v>3.5726</v>
      </c>
      <c r="AM1291">
        <v>2.9556</v>
      </c>
      <c r="AN1291">
        <v>3.9510000000000001</v>
      </c>
      <c r="AO1291">
        <v>3.8102999999999998</v>
      </c>
      <c r="AP1291">
        <v>7.1862000000000004</v>
      </c>
      <c r="AQ1291">
        <v>5.5655000000000001</v>
      </c>
      <c r="AR1291">
        <v>6.7150999999999996</v>
      </c>
      <c r="AS1291">
        <v>7.1409000000000002</v>
      </c>
      <c r="AT1291">
        <v>3.8088000000000002</v>
      </c>
      <c r="AU1291">
        <v>3.3149000000000002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t="str">
        <v>M:WDIIX</v>
      </c>
      <c r="B1292" t="str">
        <v>Wilmington Enhanced Dividend Income Strategy Fd I</v>
      </c>
      <c r="C1292" t="str">
        <v>Treynor Measure Historical (vs YCharts Benchmark) (5Y)</v>
      </c>
      <c r="D1292">
        <v>3.6920999999999999</v>
      </c>
      <c r="E1292">
        <v>4.9814999999999996</v>
      </c>
      <c r="F1292">
        <v>3.976</v>
      </c>
      <c r="G1292">
        <v>4.4878</v>
      </c>
      <c r="H1292">
        <v>4.5392999999999999</v>
      </c>
      <c r="I1292">
        <v>2.2671000000000001</v>
      </c>
      <c r="J1292">
        <v>3.4085999999999999</v>
      </c>
      <c r="K1292">
        <v>3.4523999999999999</v>
      </c>
      <c r="L1292">
        <v>3.3412999999999999</v>
      </c>
      <c r="M1292">
        <v>1.7484</v>
      </c>
      <c r="N1292">
        <v>3.1078999999999999</v>
      </c>
      <c r="O1292">
        <v>5.0804</v>
      </c>
      <c r="P1292">
        <v>5.2462999999999997</v>
      </c>
      <c r="Q1292">
        <v>4.2305999999999999</v>
      </c>
      <c r="R1292">
        <v>4.8388</v>
      </c>
      <c r="S1292">
        <v>4.3773999999999997</v>
      </c>
      <c r="T1292">
        <v>3.6629999999999998</v>
      </c>
      <c r="U1292">
        <v>2.6840000000000002</v>
      </c>
      <c r="V1292">
        <v>1.4228000000000001</v>
      </c>
      <c r="W1292">
        <v>0.2011</v>
      </c>
      <c r="X1292">
        <v>3.7942999999999998</v>
      </c>
      <c r="Y1292">
        <v>3.3933</v>
      </c>
      <c r="Z1292">
        <v>2.8494999999999999</v>
      </c>
      <c r="AA1292">
        <v>2.9028999999999998</v>
      </c>
      <c r="AB1292">
        <v>1.897</v>
      </c>
      <c r="AC1292">
        <v>3.9979</v>
      </c>
      <c r="AD1292">
        <v>4.5022000000000002</v>
      </c>
      <c r="AE1292">
        <v>4.3300999999999998</v>
      </c>
      <c r="AF1292">
        <v>5.3373999999999997</v>
      </c>
      <c r="AG1292">
        <v>5.2049000000000003</v>
      </c>
      <c r="AH1292">
        <v>5.3331</v>
      </c>
      <c r="AI1292">
        <v>4.1006</v>
      </c>
      <c r="AJ1292">
        <v>4.5044000000000004</v>
      </c>
      <c r="AK1292">
        <v>5.1981000000000002</v>
      </c>
      <c r="AL1292">
        <v>2.5392000000000001</v>
      </c>
      <c r="AM1292">
        <v>2.3180000000000001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t="str">
        <v>M:WDIIX</v>
      </c>
      <c r="B1293" t="str">
        <v>Wilmington Enhanced Dividend Income Strategy Fd I</v>
      </c>
      <c r="C1293" t="str">
        <v>Treynor Measure Historical (vs YCharts Benchmark) (1Y)</v>
      </c>
      <c r="D1293">
        <v>7.1535000000000002</v>
      </c>
      <c r="E1293">
        <v>16.831399999999999</v>
      </c>
      <c r="F1293">
        <v>5.6792999999999996</v>
      </c>
      <c r="G1293">
        <v>6.1345999999999998</v>
      </c>
      <c r="H1293">
        <v>-0.66010000000000002</v>
      </c>
      <c r="I1293">
        <v>5.1571999999999996</v>
      </c>
      <c r="J1293">
        <v>4.2012999999999998</v>
      </c>
      <c r="K1293">
        <v>-5.3127000000000004</v>
      </c>
      <c r="L1293">
        <v>-1.7186999999999999</v>
      </c>
      <c r="M1293">
        <v>-5.7103999999999999</v>
      </c>
      <c r="N1293">
        <v>-2.0350999999999999</v>
      </c>
      <c r="O1293">
        <v>11.496499999999999</v>
      </c>
      <c r="P1293">
        <v>10.4474</v>
      </c>
      <c r="Q1293">
        <v>13.179</v>
      </c>
      <c r="R1293">
        <v>17.3475</v>
      </c>
      <c r="S1293">
        <v>22.349599999999999</v>
      </c>
      <c r="T1293">
        <v>0.59350000000000003</v>
      </c>
      <c r="U1293">
        <v>-3.1530999999999998</v>
      </c>
      <c r="V1293">
        <v>-3.6099000000000001</v>
      </c>
      <c r="W1293">
        <v>-6.6379000000000001</v>
      </c>
      <c r="X1293">
        <v>11.928100000000001</v>
      </c>
      <c r="Y1293">
        <v>2.3483999999999998</v>
      </c>
      <c r="Z1293">
        <v>2.8306</v>
      </c>
      <c r="AA1293">
        <v>1.3825000000000001</v>
      </c>
      <c r="AB1293">
        <v>-5.1623999999999999</v>
      </c>
      <c r="AC1293">
        <v>2.4148999999999998</v>
      </c>
      <c r="AD1293">
        <v>3.5769000000000002</v>
      </c>
      <c r="AE1293">
        <v>5.7855999999999996</v>
      </c>
      <c r="AF1293">
        <v>21.069500000000001</v>
      </c>
      <c r="AG1293">
        <v>10.620799999999999</v>
      </c>
      <c r="AH1293">
        <v>9.5484000000000009</v>
      </c>
      <c r="AI1293">
        <v>7.82</v>
      </c>
      <c r="AJ1293">
        <v>3.3778999999999999</v>
      </c>
      <c r="AK1293">
        <v>5.6166999999999998</v>
      </c>
      <c r="AL1293">
        <v>-1.1496</v>
      </c>
      <c r="AM1293">
        <v>-2.536</v>
      </c>
      <c r="AN1293">
        <v>-0.57940000000000003</v>
      </c>
      <c r="AO1293">
        <v>-1.3132999999999999</v>
      </c>
      <c r="AP1293">
        <v>1.7786</v>
      </c>
      <c r="AQ1293">
        <v>3.7357</v>
      </c>
      <c r="AR1293">
        <v>2.0731999999999999</v>
      </c>
      <c r="AS1293">
        <v>5.1718000000000002</v>
      </c>
      <c r="AT1293">
        <v>11.536</v>
      </c>
      <c r="AU1293">
        <v>8.9957999999999991</v>
      </c>
      <c r="AV1293">
        <v>12.630599999999999</v>
      </c>
      <c r="AW1293">
        <v>9.1105999999999998</v>
      </c>
      <c r="AX1293">
        <v>8.8224999999999998</v>
      </c>
      <c r="AY1293">
        <v>4.0898000000000003</v>
      </c>
      <c r="AZ1293">
        <v>6.2324000000000002</v>
      </c>
      <c r="BA1293">
        <v>8.0806000000000004</v>
      </c>
      <c r="BB1293">
        <v>-1.4013</v>
      </c>
      <c r="BC1293">
        <v>0.1042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t="str">
        <v>M:WDIIX</v>
      </c>
      <c r="B1294" t="str">
        <v>Wilmington Enhanced Dividend Income Strategy Fd I</v>
      </c>
      <c r="C1294" t="str">
        <v>1 Year Total Returns (Daily)</v>
      </c>
      <c r="D1294">
        <v>0.15565000000000001</v>
      </c>
      <c r="E1294">
        <v>0.27937000000000001</v>
      </c>
      <c r="F1294">
        <v>0.15013799999999999</v>
      </c>
      <c r="G1294">
        <v>0.17715500000000001</v>
      </c>
      <c r="H1294">
        <v>4.1628999999999999E-2</v>
      </c>
      <c r="I1294">
        <v>9.5797999999999994E-2</v>
      </c>
      <c r="J1294">
        <v>8.4695999999999994E-2</v>
      </c>
      <c r="K1294">
        <v>-3.2106000000000003E-2</v>
      </c>
      <c r="L1294">
        <v>-5.489E-3</v>
      </c>
      <c r="M1294">
        <v>-6.8685999999999997E-2</v>
      </c>
      <c r="N1294">
        <v>-2.7491000000000002E-2</v>
      </c>
      <c r="O1294">
        <v>0.123358</v>
      </c>
      <c r="P1294">
        <v>0.16848299999999999</v>
      </c>
      <c r="Q1294">
        <v>0.20024900000000001</v>
      </c>
      <c r="R1294">
        <v>0.24426800000000001</v>
      </c>
      <c r="S1294">
        <v>0.290051</v>
      </c>
      <c r="T1294">
        <v>1.2867E-2</v>
      </c>
      <c r="U1294">
        <v>-4.0268999999999999E-2</v>
      </c>
      <c r="V1294">
        <v>-4.4306999999999999E-2</v>
      </c>
      <c r="W1294">
        <v>-9.5147999999999996E-2</v>
      </c>
      <c r="X1294">
        <v>0.177119</v>
      </c>
      <c r="Y1294">
        <v>5.3731000000000001E-2</v>
      </c>
      <c r="Z1294">
        <v>6.08E-2</v>
      </c>
      <c r="AA1294">
        <v>3.8221999999999999E-2</v>
      </c>
      <c r="AB1294">
        <v>-5.1041000000000003E-2</v>
      </c>
      <c r="AC1294">
        <v>4.5333999999999999E-2</v>
      </c>
      <c r="AD1294">
        <v>5.3841E-2</v>
      </c>
      <c r="AE1294">
        <v>7.8618999999999994E-2</v>
      </c>
      <c r="AF1294">
        <v>0.146733</v>
      </c>
      <c r="AG1294">
        <v>0.114886</v>
      </c>
      <c r="AH1294">
        <v>0.10585899999999999</v>
      </c>
      <c r="AI1294">
        <v>9.0203000000000005E-2</v>
      </c>
      <c r="AJ1294">
        <v>4.0493000000000001E-2</v>
      </c>
      <c r="AK1294">
        <v>7.7517000000000003E-2</v>
      </c>
      <c r="AL1294">
        <v>-1.421E-2</v>
      </c>
      <c r="AM1294">
        <v>-3.1938000000000001E-2</v>
      </c>
      <c r="AN1294">
        <v>-7.4029999999999999E-3</v>
      </c>
      <c r="AO1294">
        <v>-1.7683000000000001E-2</v>
      </c>
      <c r="AP1294">
        <v>2.1180000000000001E-2</v>
      </c>
      <c r="AQ1294">
        <v>4.6872999999999998E-2</v>
      </c>
      <c r="AR1294">
        <v>2.4844000000000001E-2</v>
      </c>
      <c r="AS1294">
        <v>6.2601000000000004E-2</v>
      </c>
      <c r="AT1294">
        <v>0.135017</v>
      </c>
      <c r="AU1294">
        <v>9.9423999999999998E-2</v>
      </c>
      <c r="AV1294">
        <v>0.128801</v>
      </c>
      <c r="AW1294">
        <v>9.4611000000000001E-2</v>
      </c>
      <c r="AX1294">
        <v>0.106986</v>
      </c>
      <c r="AY1294">
        <v>6.4030000000000004E-2</v>
      </c>
      <c r="AZ1294">
        <v>0.10781399999999999</v>
      </c>
      <c r="BA1294">
        <v>0.145755</v>
      </c>
      <c r="BB1294">
        <v>-2.1588E-2</v>
      </c>
      <c r="BC1294">
        <v>1.3159999999999999E-3</v>
      </c>
      <c r="BD1294">
        <v>-3.0051999999999999E-2</v>
      </c>
      <c r="BE1294">
        <v>-3.1098000000000001E-2</v>
      </c>
      <c r="BF1294">
        <v>0.21748899999999999</v>
      </c>
      <c r="BG1294">
        <v>0.120672</v>
      </c>
      <c r="BH1294">
        <v>0.10831300000000001</v>
      </c>
      <c r="BI1294">
        <v>7.6646000000000006E-2</v>
      </c>
      <c r="BJ1294">
        <v>9.8350999999999994E-2</v>
      </c>
      <c r="BK1294">
        <v>0.37684499999999999</v>
      </c>
      <c r="BL1294">
        <v>0.24963099999999999</v>
      </c>
      <c r="BM1294">
        <v>2.7098000000000001E-2</v>
      </c>
      <c r="BN1294">
        <v>-0.17976200000000001</v>
      </c>
      <c r="BO1294">
        <v>-0.29440300000000003</v>
      </c>
      <c r="BP1294">
        <v>-0.29295199999999999</v>
      </c>
      <c r="BQ1294">
        <v>-0.183167</v>
      </c>
      <c r="BR1294">
        <v>-6.7387000000000002E-2</v>
      </c>
      <c r="BS1294">
        <v>-1.9025E-2</v>
      </c>
      <c r="BT1294">
        <v>6.8179000000000003E-2</v>
      </c>
      <c r="BU1294">
        <v>0.13919599999999999</v>
      </c>
      <c r="BV1294">
        <v>0.151339</v>
      </c>
      <c r="BW1294">
        <v>7.7059000000000002E-2</v>
      </c>
      <c r="BX1294">
        <v>9.8579E-2</v>
      </c>
      <c r="BY1294">
        <v>6.0125999999999999E-2</v>
      </c>
      <c r="BZ1294">
        <v>5.7266999999999998E-2</v>
      </c>
      <c r="CA1294">
        <v>9.6169000000000004E-2</v>
      </c>
      <c r="CB1294">
        <v>3.3496999999999999E-2</v>
      </c>
      <c r="CC1294">
        <v>9.1915999999999998E-2</v>
      </c>
      <c r="CD1294">
        <v>4.3659999999999997E-2</v>
      </c>
      <c r="CE1294">
        <v>1.8223E-2</v>
      </c>
      <c r="CF1294">
        <v>5.7340000000000002E-2</v>
      </c>
      <c r="CG1294">
        <v>6.2718999999999997E-2</v>
      </c>
      <c r="CH1294">
        <v>9.9437999999999999E-2</v>
      </c>
      <c r="CI1294">
        <v>0.216444</v>
      </c>
      <c r="CJ1294">
        <v>0.17088999999999999</v>
      </c>
      <c r="CK1294">
        <v>0.13264599999999999</v>
      </c>
      <c r="CL1294">
        <v>5.705E-3</v>
      </c>
      <c r="CM1294">
        <v>-0.13429099999999999</v>
      </c>
      <c r="CN1294">
        <v>-0.10773000000000001</v>
      </c>
      <c r="CO1294">
        <v>-8.5309999999999997E-2</v>
      </c>
      <c r="CP1294">
        <v>-5.5470999999999999E-2</v>
      </c>
      <c r="CQ1294">
        <v>3.5229999999999997E-2</v>
      </c>
      <c r="CR1294">
        <v>-2.494E-2</v>
      </c>
      <c r="CS1294">
        <v>-0.114098</v>
      </c>
      <c r="CT1294">
        <v>-3.5135E-2</v>
      </c>
      <c r="CU1294">
        <v>-7.4159000000000003E-2</v>
      </c>
      <c r="CV1294">
        <v>-1.9935000000000001E-2</v>
      </c>
      <c r="CW1294">
        <v>0.10177700000000001</v>
      </c>
      <c r="CX1294">
        <v>6.8104999999999999E-2</v>
      </c>
      <c r="CY1294">
        <v>0.123408</v>
      </c>
    </row>
    <row r="1295" spans="1:103" x14ac:dyDescent="0.25">
      <c r="A1295" t="str">
        <v>M:WDIIX</v>
      </c>
      <c r="B1295" t="str">
        <v>Wilmington Enhanced Dividend Income Strategy Fd I</v>
      </c>
      <c r="C1295" t="str">
        <v>3 Year Total Returns (Daily)</v>
      </c>
      <c r="D1295">
        <v>0.198212</v>
      </c>
      <c r="E1295">
        <v>0.31946000000000002</v>
      </c>
      <c r="F1295">
        <v>0.19436999999999999</v>
      </c>
      <c r="G1295">
        <v>0.23985600000000001</v>
      </c>
      <c r="H1295">
        <v>0.21718899999999999</v>
      </c>
      <c r="I1295">
        <v>0.24163799999999999</v>
      </c>
      <c r="J1295">
        <v>0.31254799999999999</v>
      </c>
      <c r="K1295">
        <v>0.40266000000000002</v>
      </c>
      <c r="L1295">
        <v>0.178201</v>
      </c>
      <c r="M1295">
        <v>7.2794999999999999E-2</v>
      </c>
      <c r="N1295">
        <v>0.156447</v>
      </c>
      <c r="O1295">
        <v>0.31130000000000002</v>
      </c>
      <c r="P1295">
        <v>0.39314199999999999</v>
      </c>
      <c r="Q1295">
        <v>0.21381</v>
      </c>
      <c r="R1295">
        <v>0.26022400000000001</v>
      </c>
      <c r="S1295">
        <v>0.211922</v>
      </c>
      <c r="T1295">
        <v>0.131411</v>
      </c>
      <c r="U1295">
        <v>5.5350999999999997E-2</v>
      </c>
      <c r="V1295">
        <v>6.7353999999999997E-2</v>
      </c>
      <c r="W1295">
        <v>1.3295E-2</v>
      </c>
      <c r="X1295">
        <v>0.28214699999999998</v>
      </c>
      <c r="Y1295">
        <v>0.221415</v>
      </c>
      <c r="Z1295">
        <v>0.25787100000000002</v>
      </c>
      <c r="AA1295">
        <v>0.224416</v>
      </c>
      <c r="AB1295">
        <v>0.139932</v>
      </c>
      <c r="AC1295">
        <v>0.261353</v>
      </c>
      <c r="AD1295">
        <v>0.15096399999999999</v>
      </c>
      <c r="AE1295">
        <v>0.139405</v>
      </c>
      <c r="AF1295">
        <v>0.184059</v>
      </c>
      <c r="AG1295">
        <v>0.172347</v>
      </c>
      <c r="AH1295">
        <v>0.113234</v>
      </c>
      <c r="AI1295">
        <v>0.104853</v>
      </c>
      <c r="AJ1295">
        <v>6.6654000000000005E-2</v>
      </c>
      <c r="AK1295">
        <v>0.124725</v>
      </c>
      <c r="AL1295">
        <v>0.14258699999999999</v>
      </c>
      <c r="AM1295">
        <v>0.11419700000000001</v>
      </c>
      <c r="AN1295">
        <v>0.14828</v>
      </c>
      <c r="AO1295">
        <v>0.142568</v>
      </c>
      <c r="AP1295">
        <v>0.26157999999999998</v>
      </c>
      <c r="AQ1295">
        <v>0.22597400000000001</v>
      </c>
      <c r="AR1295">
        <v>0.28156900000000001</v>
      </c>
      <c r="AS1295">
        <v>0.34895999999999999</v>
      </c>
      <c r="AT1295">
        <v>0.201019</v>
      </c>
      <c r="AU1295">
        <v>0.17386799999999999</v>
      </c>
      <c r="AV1295">
        <v>0.21158399999999999</v>
      </c>
      <c r="AW1295">
        <v>0.23000999999999999</v>
      </c>
      <c r="AX1295">
        <v>0.25161600000000001</v>
      </c>
      <c r="AY1295">
        <v>0.20216600000000001</v>
      </c>
      <c r="AZ1295">
        <v>0.18959300000000001</v>
      </c>
      <c r="BA1295">
        <v>0.20832400000000001</v>
      </c>
      <c r="BB1295">
        <v>0.29281000000000001</v>
      </c>
      <c r="BC1295">
        <v>0.56170200000000003</v>
      </c>
      <c r="BD1295">
        <v>0.35199900000000001</v>
      </c>
      <c r="BE1295">
        <v>7.1432999999999996E-2</v>
      </c>
      <c r="BF1295">
        <v>9.6847000000000003E-2</v>
      </c>
      <c r="BG1295">
        <v>8.8730000000000003E-2</v>
      </c>
      <c r="BH1295">
        <v>-2.0752E-2</v>
      </c>
      <c r="BI1295">
        <v>-9.6727999999999995E-2</v>
      </c>
      <c r="BJ1295">
        <v>-0.159801</v>
      </c>
      <c r="BK1295">
        <v>-4.6984999999999999E-2</v>
      </c>
      <c r="BL1295">
        <v>-5.6211999999999998E-2</v>
      </c>
      <c r="BM1295">
        <v>-4.2422000000000001E-2</v>
      </c>
      <c r="BN1295">
        <v>-0.120999</v>
      </c>
      <c r="BO1295">
        <v>-0.25305100000000003</v>
      </c>
      <c r="BP1295">
        <v>-0.16780100000000001</v>
      </c>
      <c r="BQ1295">
        <v>-1.1629E-2</v>
      </c>
      <c r="BR1295">
        <v>0.13301199999999999</v>
      </c>
      <c r="BS1295">
        <v>0.16041</v>
      </c>
      <c r="BT1295">
        <v>0.217612</v>
      </c>
      <c r="BU1295">
        <v>0.32393699999999997</v>
      </c>
      <c r="BV1295">
        <v>0.27175899999999997</v>
      </c>
      <c r="BW1295">
        <v>0.205675</v>
      </c>
      <c r="BX1295">
        <v>0.206482</v>
      </c>
      <c r="BY1295">
        <v>0.226219</v>
      </c>
      <c r="BZ1295">
        <v>0.21315000000000001</v>
      </c>
      <c r="CA1295">
        <v>0.35772599999999999</v>
      </c>
      <c r="CB1295">
        <v>0.28223300000000001</v>
      </c>
      <c r="CC1295">
        <v>0.31432199999999999</v>
      </c>
      <c r="CD1295">
        <v>0.15398600000000001</v>
      </c>
      <c r="CE1295">
        <v>7.2276000000000007E-2</v>
      </c>
      <c r="CF1295">
        <v>0.104656</v>
      </c>
      <c r="CG1295">
        <v>0.100998</v>
      </c>
      <c r="CH1295">
        <v>4.2289E-2</v>
      </c>
      <c r="CI1295">
        <v>8.6818000000000006E-2</v>
      </c>
      <c r="CJ1295">
        <v>1.8693999999999999E-2</v>
      </c>
      <c r="CK1295">
        <v>-7.7616000000000004E-2</v>
      </c>
      <c r="CL1295">
        <v>-8.9028999999999997E-2</v>
      </c>
      <c r="CM1295">
        <v>-0.17702599999999999</v>
      </c>
      <c r="CN1295">
        <v>-0.14921200000000001</v>
      </c>
      <c r="CO1295">
        <v>-0.105519</v>
      </c>
      <c r="CP1295">
        <v>-2.1864999999999999E-2</v>
      </c>
      <c r="CQ1295">
        <v>7.6004000000000002E-2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t="str">
        <v>M:WDIIX</v>
      </c>
      <c r="B1296" t="str">
        <v>Wilmington Enhanced Dividend Income Strategy Fd I</v>
      </c>
      <c r="C1296" t="str">
        <v>5 Year Total Returns (Daily)</v>
      </c>
      <c r="D1296">
        <v>0.418105</v>
      </c>
      <c r="E1296">
        <v>0.51990700000000001</v>
      </c>
      <c r="F1296">
        <v>0.41905300000000001</v>
      </c>
      <c r="G1296">
        <v>0.45781500000000003</v>
      </c>
      <c r="H1296">
        <v>0.448936</v>
      </c>
      <c r="I1296">
        <v>0.25184499999999999</v>
      </c>
      <c r="J1296">
        <v>0.32938000000000001</v>
      </c>
      <c r="K1296">
        <v>0.31771100000000002</v>
      </c>
      <c r="L1296">
        <v>0.31369799999999998</v>
      </c>
      <c r="M1296">
        <v>0.17968100000000001</v>
      </c>
      <c r="N1296">
        <v>0.29156399999999999</v>
      </c>
      <c r="O1296">
        <v>0.46845500000000001</v>
      </c>
      <c r="P1296">
        <v>0.51744400000000002</v>
      </c>
      <c r="Q1296">
        <v>0.406968</v>
      </c>
      <c r="R1296">
        <v>0.46866400000000003</v>
      </c>
      <c r="S1296">
        <v>0.42511500000000002</v>
      </c>
      <c r="T1296">
        <v>0.35910199999999998</v>
      </c>
      <c r="U1296">
        <v>0.263098</v>
      </c>
      <c r="V1296">
        <v>0.16357099999999999</v>
      </c>
      <c r="W1296">
        <v>6.9415000000000004E-2</v>
      </c>
      <c r="X1296">
        <v>0.331903</v>
      </c>
      <c r="Y1296">
        <v>0.29282399999999997</v>
      </c>
      <c r="Z1296">
        <v>0.24446100000000001</v>
      </c>
      <c r="AA1296">
        <v>0.243168</v>
      </c>
      <c r="AB1296">
        <v>0.159604</v>
      </c>
      <c r="AC1296">
        <v>0.29852899999999999</v>
      </c>
      <c r="AD1296">
        <v>0.33156999999999998</v>
      </c>
      <c r="AE1296">
        <v>0.31019999999999998</v>
      </c>
      <c r="AF1296">
        <v>0.38970399999999999</v>
      </c>
      <c r="AG1296">
        <v>0.367483</v>
      </c>
      <c r="AH1296">
        <v>0.375305</v>
      </c>
      <c r="AI1296">
        <v>0.293873</v>
      </c>
      <c r="AJ1296">
        <v>0.33130199999999999</v>
      </c>
      <c r="AK1296">
        <v>0.42782500000000001</v>
      </c>
      <c r="AL1296">
        <v>0.20902899999999999</v>
      </c>
      <c r="AM1296">
        <v>0.18964200000000001</v>
      </c>
      <c r="AN1296">
        <v>0.232492</v>
      </c>
      <c r="AO1296">
        <v>0.28389900000000001</v>
      </c>
      <c r="AP1296">
        <v>0.493199</v>
      </c>
      <c r="AQ1296">
        <v>0.37718299999999999</v>
      </c>
      <c r="AR1296">
        <v>0.37617400000000001</v>
      </c>
      <c r="AS1296">
        <v>0.40718700000000002</v>
      </c>
      <c r="AT1296">
        <v>0.60604000000000002</v>
      </c>
      <c r="AU1296">
        <v>0.81126799999999999</v>
      </c>
      <c r="AV1296">
        <v>0.67802200000000001</v>
      </c>
      <c r="AW1296">
        <v>0.36017100000000002</v>
      </c>
      <c r="AX1296">
        <v>0.16062899999999999</v>
      </c>
      <c r="AY1296">
        <v>0.16605200000000001</v>
      </c>
      <c r="AZ1296">
        <v>5.1063999999999998E-2</v>
      </c>
      <c r="BA1296">
        <v>1.5003000000000001E-2</v>
      </c>
      <c r="BB1296">
        <v>-5.5449999999999996E-3</v>
      </c>
      <c r="BC1296">
        <v>7.0556999999999995E-2</v>
      </c>
      <c r="BD1296">
        <v>1.3459E-2</v>
      </c>
      <c r="BE1296">
        <v>-1.088E-3</v>
      </c>
      <c r="BF1296">
        <v>0.175427</v>
      </c>
      <c r="BG1296">
        <v>0.152536</v>
      </c>
      <c r="BH1296">
        <v>0.15258099999999999</v>
      </c>
      <c r="BI1296">
        <v>9.2962000000000003E-2</v>
      </c>
      <c r="BJ1296">
        <v>2.0740999999999999E-2</v>
      </c>
      <c r="BK1296">
        <v>0.127336</v>
      </c>
      <c r="BL1296">
        <v>7.5818999999999998E-2</v>
      </c>
      <c r="BM1296">
        <v>0.108463</v>
      </c>
      <c r="BN1296">
        <v>-3.0086000000000002E-2</v>
      </c>
      <c r="BO1296">
        <v>-0.166298</v>
      </c>
      <c r="BP1296">
        <v>-8.9726E-2</v>
      </c>
      <c r="BQ1296">
        <v>0.14690600000000001</v>
      </c>
      <c r="BR1296">
        <v>0.30006300000000002</v>
      </c>
      <c r="BS1296">
        <v>0.43729699999999999</v>
      </c>
      <c r="BT1296">
        <v>0.50743799999999994</v>
      </c>
      <c r="BU1296">
        <v>0.58084499999999994</v>
      </c>
      <c r="BV1296">
        <v>0.401953</v>
      </c>
      <c r="BW1296">
        <v>0.26841199999999998</v>
      </c>
      <c r="BX1296">
        <v>0.25661899999999999</v>
      </c>
      <c r="BY1296">
        <v>0.27448</v>
      </c>
      <c r="BZ1296">
        <v>0.15009</v>
      </c>
      <c r="CA1296">
        <v>0.21304600000000001</v>
      </c>
      <c r="CB1296">
        <v>0.114264</v>
      </c>
      <c r="CC1296">
        <v>7.0333999999999994E-2</v>
      </c>
      <c r="CD1296">
        <v>4.5283999999999998E-2</v>
      </c>
      <c r="CE1296">
        <v>1.9344E-2</v>
      </c>
      <c r="CF1296">
        <v>5.33E-2</v>
      </c>
      <c r="CG1296">
        <v>7.6672000000000004E-2</v>
      </c>
      <c r="CH1296">
        <v>6.9766999999999996E-2</v>
      </c>
      <c r="CI1296">
        <v>0.12464500000000001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t="str">
        <v>M:WDIIX</v>
      </c>
      <c r="B1297" t="str">
        <v>Wilmington Enhanced Dividend Income Strategy Fd I</v>
      </c>
      <c r="C1297" t="str">
        <v>10 Year Total Returns (Daily)</v>
      </c>
      <c r="D1297">
        <v>0.88877899999999999</v>
      </c>
      <c r="E1297">
        <v>0.96497299999999997</v>
      </c>
      <c r="F1297">
        <v>0.76595599999999997</v>
      </c>
      <c r="G1297">
        <v>0.80881199999999998</v>
      </c>
      <c r="H1297">
        <v>0.68027800000000005</v>
      </c>
      <c r="I1297">
        <v>0.62555799999999995</v>
      </c>
      <c r="J1297">
        <v>0.77016099999999998</v>
      </c>
      <c r="K1297">
        <v>0.72646500000000003</v>
      </c>
      <c r="L1297">
        <v>0.82565100000000002</v>
      </c>
      <c r="M1297">
        <v>0.61319299999999999</v>
      </c>
      <c r="N1297">
        <v>0.77629400000000004</v>
      </c>
      <c r="O1297">
        <v>0.89999499999999999</v>
      </c>
      <c r="P1297">
        <v>1.0201769999999999</v>
      </c>
      <c r="Q1297">
        <v>1.0089049999999999</v>
      </c>
      <c r="R1297">
        <v>0.77565700000000004</v>
      </c>
      <c r="S1297">
        <v>0.69537599999999999</v>
      </c>
      <c r="T1297">
        <v>0.67508199999999996</v>
      </c>
      <c r="U1297">
        <v>0.62168999999999996</v>
      </c>
      <c r="V1297">
        <v>0.73744200000000004</v>
      </c>
      <c r="W1297">
        <v>0.47277999999999998</v>
      </c>
      <c r="X1297">
        <v>0.83292999999999995</v>
      </c>
      <c r="Y1297">
        <v>0.81924600000000003</v>
      </c>
      <c r="Z1297">
        <v>0.99679399999999996</v>
      </c>
      <c r="AA1297">
        <v>1.209106</v>
      </c>
      <c r="AB1297">
        <v>0.94584100000000004</v>
      </c>
      <c r="AC1297">
        <v>0.715615</v>
      </c>
      <c r="AD1297">
        <v>0.54545900000000003</v>
      </c>
      <c r="AE1297">
        <v>0.52776199999999995</v>
      </c>
      <c r="AF1297">
        <v>0.44562800000000002</v>
      </c>
      <c r="AG1297">
        <v>0.38800000000000001</v>
      </c>
      <c r="AH1297">
        <v>0.367678</v>
      </c>
      <c r="AI1297">
        <v>0.38516499999999998</v>
      </c>
      <c r="AJ1297">
        <v>0.34921999999999997</v>
      </c>
      <c r="AK1297">
        <v>0.42627199999999998</v>
      </c>
      <c r="AL1297">
        <v>0.421126</v>
      </c>
      <c r="AM1297">
        <v>0.37110399999999999</v>
      </c>
      <c r="AN1297">
        <v>0.420547</v>
      </c>
      <c r="AO1297">
        <v>0.403252</v>
      </c>
      <c r="AP1297">
        <v>0.52416799999999997</v>
      </c>
      <c r="AQ1297">
        <v>0.55254700000000001</v>
      </c>
      <c r="AR1297">
        <v>0.480514</v>
      </c>
      <c r="AS1297">
        <v>0.55981499999999995</v>
      </c>
      <c r="AT1297">
        <v>0.55771999999999999</v>
      </c>
      <c r="AU1297">
        <v>0.51005800000000001</v>
      </c>
      <c r="AV1297">
        <v>0.52745900000000001</v>
      </c>
      <c r="AW1297">
        <v>0.55998800000000004</v>
      </c>
      <c r="AX1297">
        <v>0.50725100000000001</v>
      </c>
      <c r="AY1297">
        <v>0.65500400000000003</v>
      </c>
      <c r="AZ1297">
        <v>0.58441299999999996</v>
      </c>
      <c r="BA1297">
        <v>0.60456299999999996</v>
      </c>
      <c r="BB1297">
        <v>0.394179</v>
      </c>
      <c r="BC1297">
        <v>0.35790699999999998</v>
      </c>
      <c r="BD1297">
        <v>0.27353100000000002</v>
      </c>
      <c r="BE1297">
        <v>0.273094</v>
      </c>
      <c r="BF1297">
        <v>0.35184700000000002</v>
      </c>
      <c r="BG1297">
        <v>0.39807799999999999</v>
      </c>
      <c r="BH1297">
        <v>0.28427999999999998</v>
      </c>
      <c r="BI1297">
        <v>0.16983400000000001</v>
      </c>
      <c r="BJ1297">
        <v>6.6963999999999996E-2</v>
      </c>
      <c r="BK1297">
        <v>0.149143</v>
      </c>
      <c r="BL1297">
        <v>0.13316</v>
      </c>
      <c r="BM1297">
        <v>0.19345100000000001</v>
      </c>
      <c r="BN1297">
        <v>3.7581999999999997E-2</v>
      </c>
      <c r="BO1297">
        <v>-6.2380999999999999E-2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t="str">
        <v>M:ZDIIX</v>
      </c>
      <c r="B1298" t="str">
        <v>Zacks Dividend Fund Institutional</v>
      </c>
      <c r="C1298" t="str">
        <v>Alpha (1Y)</v>
      </c>
      <c r="D1298">
        <v>-7.6372</v>
      </c>
      <c r="E1298">
        <v>-0.92749999999999999</v>
      </c>
      <c r="F1298">
        <v>-6.2380000000000004</v>
      </c>
      <c r="G1298">
        <v>-8.7527000000000008</v>
      </c>
      <c r="H1298">
        <v>-18.007999999999999</v>
      </c>
      <c r="I1298">
        <v>-8.7468000000000004</v>
      </c>
      <c r="J1298">
        <v>-11.245900000000001</v>
      </c>
      <c r="K1298">
        <v>-1.8849</v>
      </c>
      <c r="L1298">
        <v>10.7066</v>
      </c>
      <c r="M1298">
        <v>2.4430000000000001</v>
      </c>
      <c r="N1298">
        <v>6.7050000000000001</v>
      </c>
      <c r="O1298">
        <v>4.2009999999999996</v>
      </c>
      <c r="P1298">
        <v>0.78420000000000001</v>
      </c>
      <c r="Q1298">
        <v>2.7699999999999999E-2</v>
      </c>
      <c r="R1298">
        <v>-0.88380000000000003</v>
      </c>
      <c r="S1298">
        <v>-3.7816999999999998</v>
      </c>
      <c r="T1298">
        <v>-17.304200000000002</v>
      </c>
      <c r="U1298">
        <v>-18.470400000000001</v>
      </c>
      <c r="V1298">
        <v>-13.316800000000001</v>
      </c>
      <c r="W1298">
        <v>-5.6931000000000003</v>
      </c>
      <c r="X1298">
        <v>-0.999</v>
      </c>
      <c r="Y1298">
        <v>3.0388999999999999</v>
      </c>
      <c r="Z1298">
        <v>2.6379000000000001</v>
      </c>
      <c r="AA1298">
        <v>-0.78300000000000003</v>
      </c>
      <c r="AB1298">
        <v>-2.5697999999999999</v>
      </c>
      <c r="AC1298">
        <v>-6.6246</v>
      </c>
      <c r="AD1298">
        <v>-5.1792999999999996</v>
      </c>
      <c r="AE1298">
        <v>-3.8262</v>
      </c>
      <c r="AF1298">
        <v>-7.2919</v>
      </c>
      <c r="AG1298">
        <v>-6.9440999999999997</v>
      </c>
      <c r="AH1298">
        <v>-6.4988000000000001</v>
      </c>
      <c r="AI1298">
        <v>-1.6577999999999999</v>
      </c>
      <c r="AJ1298">
        <v>2.2618</v>
      </c>
      <c r="AK1298">
        <v>2.4304999999999999</v>
      </c>
      <c r="AL1298">
        <v>1.7823</v>
      </c>
      <c r="AM1298">
        <v>-0.99339999999999995</v>
      </c>
      <c r="AN1298">
        <v>-3.4830000000000001</v>
      </c>
      <c r="AO1298">
        <v>-4.7580999999999998</v>
      </c>
      <c r="AP1298">
        <v>-5.2683999999999997</v>
      </c>
      <c r="AQ1298">
        <v>-6.7868000000000004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t="str">
        <v>M:ZDIIX</v>
      </c>
      <c r="B1299" t="str">
        <v>Zacks Dividend Fund Institutional</v>
      </c>
      <c r="C1299" t="str">
        <v>Historical Sharpe Ratio (3Y)</v>
      </c>
      <c r="D1299">
        <v>0.12479999999999999</v>
      </c>
      <c r="E1299">
        <v>0.45069999999999999</v>
      </c>
      <c r="F1299">
        <v>0.2296</v>
      </c>
      <c r="G1299">
        <v>0.38440000000000002</v>
      </c>
      <c r="H1299">
        <v>0.44590000000000002</v>
      </c>
      <c r="I1299">
        <v>0.55969999999999998</v>
      </c>
      <c r="J1299">
        <v>0.73440000000000005</v>
      </c>
      <c r="K1299">
        <v>0.98599999999999999</v>
      </c>
      <c r="L1299">
        <v>0.29189999999999999</v>
      </c>
      <c r="M1299">
        <v>0.17879999999999999</v>
      </c>
      <c r="N1299">
        <v>0.35949999999999999</v>
      </c>
      <c r="O1299">
        <v>0.62490000000000001</v>
      </c>
      <c r="P1299">
        <v>0.81710000000000005</v>
      </c>
      <c r="Q1299">
        <v>0.4254</v>
      </c>
      <c r="R1299">
        <v>0.53480000000000005</v>
      </c>
      <c r="S1299">
        <v>0.4637</v>
      </c>
      <c r="T1299">
        <v>0.2092</v>
      </c>
      <c r="U1299">
        <v>0.1013</v>
      </c>
      <c r="V1299">
        <v>0.1283</v>
      </c>
      <c r="W1299">
        <v>-6.1800000000000001E-2</v>
      </c>
      <c r="X1299">
        <v>0.93659999999999999</v>
      </c>
      <c r="Y1299">
        <v>0.8679</v>
      </c>
      <c r="Z1299">
        <v>0.96350000000000002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t="str">
        <v>M:ZDIIX</v>
      </c>
      <c r="B1300" t="str">
        <v>Zacks Dividend Fund Institutional</v>
      </c>
      <c r="C1300" t="str">
        <v>Historical Sharpe Ratio (5Y)</v>
      </c>
      <c r="D1300">
        <v>0.32329999999999998</v>
      </c>
      <c r="E1300">
        <v>0.4415</v>
      </c>
      <c r="F1300">
        <v>0.35720000000000002</v>
      </c>
      <c r="G1300">
        <v>0.42470000000000002</v>
      </c>
      <c r="H1300">
        <v>0.44850000000000001</v>
      </c>
      <c r="I1300">
        <v>0.23899999999999999</v>
      </c>
      <c r="J1300">
        <v>0.35170000000000001</v>
      </c>
      <c r="K1300">
        <v>0.3392</v>
      </c>
      <c r="L1300">
        <v>0.35930000000000001</v>
      </c>
      <c r="M1300">
        <v>0.26860000000000001</v>
      </c>
      <c r="N1300">
        <v>0.43859999999999999</v>
      </c>
      <c r="O1300">
        <v>0.5958</v>
      </c>
      <c r="P1300">
        <v>0.65059999999999996</v>
      </c>
      <c r="Q1300">
        <v>0.58520000000000005</v>
      </c>
      <c r="R1300">
        <v>0.61990000000000001</v>
      </c>
      <c r="S1300">
        <v>0.61160000000000003</v>
      </c>
      <c r="T1300">
        <v>0.48570000000000002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t="str">
        <v>M:ZDIIX</v>
      </c>
      <c r="B1301" t="str">
        <v>Zacks Dividend Fund Institutional</v>
      </c>
      <c r="C1301" t="str">
        <v>Historical Sortino (3Y)</v>
      </c>
      <c r="D1301">
        <v>0.2117</v>
      </c>
      <c r="E1301">
        <v>0.75660000000000005</v>
      </c>
      <c r="F1301">
        <v>0.39539999999999997</v>
      </c>
      <c r="G1301">
        <v>0.66320000000000001</v>
      </c>
      <c r="H1301">
        <v>0.78169999999999995</v>
      </c>
      <c r="I1301">
        <v>0.96340000000000003</v>
      </c>
      <c r="J1301">
        <v>1.2643</v>
      </c>
      <c r="K1301">
        <v>1.6744000000000001</v>
      </c>
      <c r="L1301">
        <v>0.30309999999999998</v>
      </c>
      <c r="M1301">
        <v>0.1716</v>
      </c>
      <c r="N1301">
        <v>0.33539999999999998</v>
      </c>
      <c r="O1301">
        <v>0.55400000000000005</v>
      </c>
      <c r="P1301">
        <v>0.67579999999999996</v>
      </c>
      <c r="Q1301">
        <v>0.37580000000000002</v>
      </c>
      <c r="R1301">
        <v>0.47049999999999997</v>
      </c>
      <c r="S1301">
        <v>0.40260000000000001</v>
      </c>
      <c r="T1301">
        <v>0.19800000000000001</v>
      </c>
      <c r="U1301">
        <v>9.4100000000000003E-2</v>
      </c>
      <c r="V1301">
        <v>0.11609999999999999</v>
      </c>
      <c r="W1301">
        <v>-4.9799999999999997E-2</v>
      </c>
      <c r="X1301">
        <v>1.1936</v>
      </c>
      <c r="Y1301">
        <v>1.1228</v>
      </c>
      <c r="Z1301">
        <v>1.1891</v>
      </c>
      <c r="AA1301">
        <v>1.1717</v>
      </c>
      <c r="AB1301">
        <v>0.85929999999999995</v>
      </c>
      <c r="AC1301">
        <v>2.1825000000000001</v>
      </c>
      <c r="AD1301">
        <v>1.3576999999999999</v>
      </c>
      <c r="AE1301">
        <v>1.2699</v>
      </c>
      <c r="AF1301">
        <v>4.8880999999999997</v>
      </c>
      <c r="AG1301">
        <v>4.4919000000000002</v>
      </c>
      <c r="AH1301">
        <v>3.4043999999999999</v>
      </c>
      <c r="AI1301">
        <v>4.2629000000000001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t="str">
        <v>M:ZDIIX</v>
      </c>
      <c r="B1302" t="str">
        <v>Zacks Dividend Fund Institutional</v>
      </c>
      <c r="C1302" t="str">
        <v>Historical Sortino (5Y)</v>
      </c>
      <c r="D1302">
        <v>0.34210000000000002</v>
      </c>
      <c r="E1302">
        <v>0.4597</v>
      </c>
      <c r="F1302">
        <v>0.37419999999999998</v>
      </c>
      <c r="G1302">
        <v>0.44879999999999998</v>
      </c>
      <c r="H1302">
        <v>0.47939999999999999</v>
      </c>
      <c r="I1302">
        <v>0.25659999999999999</v>
      </c>
      <c r="J1302">
        <v>0.38</v>
      </c>
      <c r="K1302">
        <v>0.35720000000000002</v>
      </c>
      <c r="L1302">
        <v>0.37219999999999998</v>
      </c>
      <c r="M1302">
        <v>0.27010000000000001</v>
      </c>
      <c r="N1302">
        <v>0.4244</v>
      </c>
      <c r="O1302">
        <v>0.54820000000000002</v>
      </c>
      <c r="P1302">
        <v>0.58679999999999999</v>
      </c>
      <c r="Q1302">
        <v>0.52580000000000005</v>
      </c>
      <c r="R1302">
        <v>0.54820000000000002</v>
      </c>
      <c r="S1302">
        <v>0.53969999999999996</v>
      </c>
      <c r="T1302">
        <v>0.43530000000000002</v>
      </c>
      <c r="U1302">
        <v>0.3841</v>
      </c>
      <c r="V1302">
        <v>0.26269999999999999</v>
      </c>
      <c r="W1302">
        <v>0.1394</v>
      </c>
      <c r="X1302">
        <v>0.99929999999999997</v>
      </c>
      <c r="Y1302">
        <v>0.93489999999999995</v>
      </c>
      <c r="Z1302">
        <v>0.89410000000000001</v>
      </c>
      <c r="AA1302">
        <v>0.84840000000000004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t="str">
        <v>M:ZDIIX</v>
      </c>
      <c r="B1303" t="str">
        <v>Zacks Dividend Fund Institutional</v>
      </c>
      <c r="C1303" t="str">
        <v>Alpha (3Y)</v>
      </c>
      <c r="D1303">
        <v>-1.9981</v>
      </c>
      <c r="E1303">
        <v>-4.3499999999999997E-2</v>
      </c>
      <c r="F1303">
        <v>-1.9141999999999999</v>
      </c>
      <c r="G1303">
        <v>-1.1658999999999999</v>
      </c>
      <c r="H1303">
        <v>0.3866</v>
      </c>
      <c r="I1303">
        <v>1.2703</v>
      </c>
      <c r="J1303">
        <v>0.35899999999999999</v>
      </c>
      <c r="K1303">
        <v>1.0255000000000001</v>
      </c>
      <c r="L1303">
        <v>0.34250000000000003</v>
      </c>
      <c r="M1303">
        <v>-2.5449999999999999</v>
      </c>
      <c r="N1303">
        <v>-1.3557999999999999</v>
      </c>
      <c r="O1303">
        <v>-3.9508999999999999</v>
      </c>
      <c r="P1303">
        <v>-7.4356999999999998</v>
      </c>
      <c r="Q1303">
        <v>-4.8521000000000001</v>
      </c>
      <c r="R1303">
        <v>-5.0541</v>
      </c>
      <c r="S1303">
        <v>-4.8268000000000004</v>
      </c>
      <c r="T1303">
        <v>-7.0960999999999999</v>
      </c>
      <c r="U1303">
        <v>-7.2157999999999998</v>
      </c>
      <c r="V1303">
        <v>-5.7271000000000001</v>
      </c>
      <c r="W1303">
        <v>-4.2042000000000002</v>
      </c>
      <c r="X1303">
        <v>-1.8867</v>
      </c>
      <c r="Y1303">
        <v>-1.1747000000000001</v>
      </c>
      <c r="Z1303">
        <v>-1.2282</v>
      </c>
      <c r="AA1303">
        <v>-0.71840000000000004</v>
      </c>
      <c r="AB1303">
        <v>-0.49819999999999998</v>
      </c>
      <c r="AC1303">
        <v>-2.7065000000000001</v>
      </c>
      <c r="AD1303">
        <v>-2.4213</v>
      </c>
      <c r="AE1303">
        <v>-1.7371000000000001</v>
      </c>
      <c r="AF1303">
        <v>-2.1798999999999999</v>
      </c>
      <c r="AG1303">
        <v>-2.0863</v>
      </c>
      <c r="AH1303">
        <v>-2.3393000000000002</v>
      </c>
      <c r="AI1303">
        <v>-2.4937999999999998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t="str">
        <v>M:ZDIIX</v>
      </c>
      <c r="B1304" t="str">
        <v>Zacks Dividend Fund Institutional</v>
      </c>
      <c r="C1304" t="str">
        <v>Alpha (5Y)</v>
      </c>
      <c r="D1304">
        <v>-4.2375999999999996</v>
      </c>
      <c r="E1304">
        <v>-3.3654999999999999</v>
      </c>
      <c r="F1304">
        <v>-4.2243000000000004</v>
      </c>
      <c r="G1304">
        <v>-3.1534</v>
      </c>
      <c r="H1304">
        <v>-3.3847999999999998</v>
      </c>
      <c r="I1304">
        <v>-2.4237000000000002</v>
      </c>
      <c r="J1304">
        <v>-2.4983</v>
      </c>
      <c r="K1304">
        <v>-1.9371</v>
      </c>
      <c r="L1304">
        <v>-0.47460000000000002</v>
      </c>
      <c r="M1304">
        <v>-2.0143</v>
      </c>
      <c r="N1304">
        <v>-1.2223999999999999</v>
      </c>
      <c r="O1304">
        <v>-3.1476999999999999</v>
      </c>
      <c r="P1304">
        <v>-5.0016999999999996</v>
      </c>
      <c r="Q1304">
        <v>-4.5376000000000003</v>
      </c>
      <c r="R1304">
        <v>-4.5724999999999998</v>
      </c>
      <c r="S1304">
        <v>-3.4036</v>
      </c>
      <c r="T1304">
        <v>-4.2728000000000002</v>
      </c>
      <c r="U1304">
        <v>-4.0321999999999996</v>
      </c>
      <c r="V1304">
        <v>-3.5670999999999999</v>
      </c>
      <c r="W1304">
        <v>-2.5767000000000002</v>
      </c>
      <c r="X1304">
        <v>-1.6387</v>
      </c>
      <c r="Y1304">
        <v>-1.4238</v>
      </c>
      <c r="Z1304">
        <v>-1.5882000000000001</v>
      </c>
      <c r="AA1304">
        <v>-2.1343999999999999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t="str">
        <v>M:ZDIIX</v>
      </c>
      <c r="B1305" t="str">
        <v>Zacks Dividend Fund Institutional</v>
      </c>
      <c r="C1305" t="str">
        <v>Beta (3Y)</v>
      </c>
      <c r="D1305">
        <v>0.74319999999999997</v>
      </c>
      <c r="E1305">
        <v>0.73829999999999996</v>
      </c>
      <c r="F1305">
        <v>0.73129999999999995</v>
      </c>
      <c r="G1305">
        <v>0.72370000000000001</v>
      </c>
      <c r="H1305">
        <v>0.74180000000000001</v>
      </c>
      <c r="I1305">
        <v>0.77529999999999999</v>
      </c>
      <c r="J1305">
        <v>0.74309999999999998</v>
      </c>
      <c r="K1305">
        <v>0.73529999999999995</v>
      </c>
      <c r="L1305">
        <v>0.81889999999999996</v>
      </c>
      <c r="M1305">
        <v>0.7944</v>
      </c>
      <c r="N1305">
        <v>0.8226</v>
      </c>
      <c r="O1305">
        <v>0.86199999999999999</v>
      </c>
      <c r="P1305">
        <v>0.90029999999999999</v>
      </c>
      <c r="Q1305">
        <v>0.87419999999999998</v>
      </c>
      <c r="R1305">
        <v>0.88480000000000003</v>
      </c>
      <c r="S1305">
        <v>0.89259999999999995</v>
      </c>
      <c r="T1305">
        <v>0.87680000000000002</v>
      </c>
      <c r="U1305">
        <v>0.8498</v>
      </c>
      <c r="V1305">
        <v>0.89219999999999999</v>
      </c>
      <c r="W1305">
        <v>0.91859999999999997</v>
      </c>
      <c r="X1305">
        <v>0.83760000000000001</v>
      </c>
      <c r="Y1305">
        <v>0.85909999999999997</v>
      </c>
      <c r="Z1305">
        <v>0.8528</v>
      </c>
      <c r="AA1305">
        <v>0.85819999999999996</v>
      </c>
      <c r="AB1305">
        <v>0.89659999999999995</v>
      </c>
      <c r="AC1305">
        <v>0.96599999999999997</v>
      </c>
      <c r="AD1305">
        <v>0.96150000000000002</v>
      </c>
      <c r="AE1305">
        <v>0.96960000000000002</v>
      </c>
      <c r="AF1305">
        <v>1.0069999999999999</v>
      </c>
      <c r="AG1305">
        <v>1.0034000000000001</v>
      </c>
      <c r="AH1305">
        <v>0.99829999999999997</v>
      </c>
      <c r="AI1305">
        <v>0.99529999999999996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</row>
    <row r="1306" spans="1:103" x14ac:dyDescent="0.25">
      <c r="A1306" t="str">
        <v>M:ZDIIX</v>
      </c>
      <c r="B1306" t="str">
        <v>Zacks Dividend Fund Institutional</v>
      </c>
      <c r="C1306" t="str">
        <v>Beta (5Y)</v>
      </c>
      <c r="D1306">
        <v>0.81730000000000003</v>
      </c>
      <c r="E1306">
        <v>0.80759999999999998</v>
      </c>
      <c r="F1306">
        <v>0.8095</v>
      </c>
      <c r="G1306">
        <v>0.81220000000000003</v>
      </c>
      <c r="H1306">
        <v>0.81159999999999999</v>
      </c>
      <c r="I1306">
        <v>0.8095</v>
      </c>
      <c r="J1306">
        <v>0.81140000000000001</v>
      </c>
      <c r="K1306">
        <v>0.80630000000000002</v>
      </c>
      <c r="L1306">
        <v>0.82089999999999996</v>
      </c>
      <c r="M1306">
        <v>0.8044</v>
      </c>
      <c r="N1306">
        <v>0.8236</v>
      </c>
      <c r="O1306">
        <v>0.8518</v>
      </c>
      <c r="P1306">
        <v>0.88249999999999995</v>
      </c>
      <c r="Q1306">
        <v>0.88239999999999996</v>
      </c>
      <c r="R1306">
        <v>0.89229999999999998</v>
      </c>
      <c r="S1306">
        <v>0.89880000000000004</v>
      </c>
      <c r="T1306">
        <v>0.89100000000000001</v>
      </c>
      <c r="U1306">
        <v>0.87749999999999995</v>
      </c>
      <c r="V1306">
        <v>0.91359999999999997</v>
      </c>
      <c r="W1306">
        <v>0.94130000000000003</v>
      </c>
      <c r="X1306">
        <v>0.90300000000000002</v>
      </c>
      <c r="Y1306">
        <v>0.90510000000000002</v>
      </c>
      <c r="Z1306">
        <v>0.90149999999999997</v>
      </c>
      <c r="AA1306">
        <v>0.91139999999999999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</row>
    <row r="1307" spans="1:103" x14ac:dyDescent="0.25">
      <c r="A1307" t="str">
        <v>M:ZDIIX</v>
      </c>
      <c r="B1307" t="str">
        <v>Zacks Dividend Fund Institutional</v>
      </c>
      <c r="C1307" t="str">
        <v>Annualized Standard Deviation of Monthly Returns (3Y Lookback)</v>
      </c>
      <c r="D1307">
        <v>0.13557900000000001</v>
      </c>
      <c r="E1307">
        <v>0.135438</v>
      </c>
      <c r="F1307">
        <v>0.13569600000000001</v>
      </c>
      <c r="G1307">
        <v>0.135629</v>
      </c>
      <c r="H1307">
        <v>0.13781499999999999</v>
      </c>
      <c r="I1307">
        <v>0.13844300000000001</v>
      </c>
      <c r="J1307">
        <v>0.13896</v>
      </c>
      <c r="K1307">
        <v>0.14207</v>
      </c>
      <c r="L1307">
        <v>0.20733299999999999</v>
      </c>
      <c r="M1307">
        <v>0.19700599999999999</v>
      </c>
      <c r="N1307">
        <v>0.19312399999999999</v>
      </c>
      <c r="O1307">
        <v>0.188831</v>
      </c>
      <c r="P1307">
        <v>0.18695500000000001</v>
      </c>
      <c r="Q1307">
        <v>0.19373799999999999</v>
      </c>
      <c r="R1307">
        <v>0.19495299999999999</v>
      </c>
      <c r="S1307">
        <v>0.193469</v>
      </c>
      <c r="T1307">
        <v>0.19511400000000001</v>
      </c>
      <c r="U1307">
        <v>0.19103000000000001</v>
      </c>
      <c r="V1307">
        <v>0.18942700000000001</v>
      </c>
      <c r="W1307">
        <v>0.16572700000000001</v>
      </c>
      <c r="X1307">
        <v>0.102202</v>
      </c>
      <c r="Y1307">
        <v>0.10438699999999999</v>
      </c>
      <c r="Z1307">
        <v>0.101102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 t="str">
        <v>M:ZDIIX</v>
      </c>
      <c r="B1308" t="str">
        <v>Zacks Dividend Fund Institutional</v>
      </c>
      <c r="C1308" t="str">
        <v>Annualized Standard Deviation of Monthly Returns (Since Inception)</v>
      </c>
      <c r="D1308">
        <v>0.150171</v>
      </c>
      <c r="E1308">
        <v>0.15149699999999999</v>
      </c>
      <c r="F1308">
        <v>0.153336</v>
      </c>
      <c r="G1308">
        <v>0.155228</v>
      </c>
      <c r="H1308">
        <v>0.15720700000000001</v>
      </c>
      <c r="I1308">
        <v>0.15737400000000001</v>
      </c>
      <c r="J1308">
        <v>0.159666</v>
      </c>
      <c r="K1308">
        <v>0.161192</v>
      </c>
      <c r="L1308">
        <v>0.16181300000000001</v>
      </c>
      <c r="M1308">
        <v>0.15818099999999999</v>
      </c>
      <c r="N1308">
        <v>0.15732399999999999</v>
      </c>
      <c r="O1308">
        <v>0.156782</v>
      </c>
      <c r="P1308">
        <v>0.15859899999999999</v>
      </c>
      <c r="Q1308">
        <v>0.16150600000000001</v>
      </c>
      <c r="R1308">
        <v>0.165073</v>
      </c>
      <c r="S1308">
        <v>0.168188</v>
      </c>
      <c r="T1308">
        <v>0.17152600000000001</v>
      </c>
      <c r="U1308">
        <v>0.17224900000000001</v>
      </c>
      <c r="V1308">
        <v>0.17576800000000001</v>
      </c>
      <c r="W1308">
        <v>0.159941</v>
      </c>
      <c r="X1308">
        <v>0.101881</v>
      </c>
      <c r="Y1308">
        <v>0.10438699999999999</v>
      </c>
      <c r="Z1308">
        <v>0.101102</v>
      </c>
      <c r="AA1308">
        <v>0.103795</v>
      </c>
      <c r="AB1308">
        <v>9.5752000000000004E-2</v>
      </c>
      <c r="AC1308">
        <v>7.9682000000000003E-2</v>
      </c>
      <c r="AD1308">
        <v>8.2727999999999996E-2</v>
      </c>
      <c r="AE1308">
        <v>8.4478999999999999E-2</v>
      </c>
      <c r="AF1308">
        <v>6.0904E-2</v>
      </c>
      <c r="AG1308">
        <v>5.7713E-2</v>
      </c>
      <c r="AH1308">
        <v>5.8588000000000001E-2</v>
      </c>
      <c r="AI1308">
        <v>6.8210999999999994E-2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 t="str">
        <v>M:ZDIIX</v>
      </c>
      <c r="B1309" t="str">
        <v>Zacks Dividend Fund Institutional</v>
      </c>
      <c r="C1309" t="str">
        <v>Treynor Measure Historical (vs YCharts Benchmark) (3Y)</v>
      </c>
      <c r="D1309">
        <v>2.2774000000000001</v>
      </c>
      <c r="E1309">
        <v>8.2682000000000002</v>
      </c>
      <c r="F1309">
        <v>4.2610999999999999</v>
      </c>
      <c r="G1309">
        <v>7.2039</v>
      </c>
      <c r="H1309">
        <v>8.2830999999999992</v>
      </c>
      <c r="I1309">
        <v>9.9947999999999997</v>
      </c>
      <c r="J1309">
        <v>13.7333</v>
      </c>
      <c r="K1309">
        <v>19.049199999999999</v>
      </c>
      <c r="L1309">
        <v>7.3917000000000002</v>
      </c>
      <c r="M1309">
        <v>4.4328000000000003</v>
      </c>
      <c r="N1309">
        <v>8.4407999999999994</v>
      </c>
      <c r="O1309">
        <v>13.689500000000001</v>
      </c>
      <c r="P1309">
        <v>16.9682</v>
      </c>
      <c r="Q1309">
        <v>9.4274000000000004</v>
      </c>
      <c r="R1309">
        <v>11.784000000000001</v>
      </c>
      <c r="S1309">
        <v>10.0502</v>
      </c>
      <c r="T1309">
        <v>4.6559999999999997</v>
      </c>
      <c r="U1309">
        <v>2.2764000000000002</v>
      </c>
      <c r="V1309">
        <v>2.7240000000000002</v>
      </c>
      <c r="W1309">
        <v>-1.1141000000000001</v>
      </c>
      <c r="X1309">
        <v>11.4284</v>
      </c>
      <c r="Y1309">
        <v>10.5456</v>
      </c>
      <c r="Z1309">
        <v>11.4221</v>
      </c>
      <c r="AA1309">
        <v>11.524900000000001</v>
      </c>
      <c r="AB1309">
        <v>7.73</v>
      </c>
      <c r="AC1309">
        <v>13.711</v>
      </c>
      <c r="AD1309">
        <v>8.7753999999999994</v>
      </c>
      <c r="AE1309">
        <v>8.4961000000000002</v>
      </c>
      <c r="AF1309">
        <v>8.8698999999999995</v>
      </c>
      <c r="AG1309">
        <v>8.4434000000000005</v>
      </c>
      <c r="AH1309">
        <v>7.0609000000000002</v>
      </c>
      <c r="AI1309">
        <v>7.7160000000000002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t="str">
        <v>M:ZDIIX</v>
      </c>
      <c r="B1310" t="str">
        <v>Zacks Dividend Fund Institutional</v>
      </c>
      <c r="C1310" t="str">
        <v>Treynor Measure Historical (vs YCharts Benchmark) (5Y)</v>
      </c>
      <c r="D1310">
        <v>6.8826999999999998</v>
      </c>
      <c r="E1310">
        <v>9.5005000000000006</v>
      </c>
      <c r="F1310">
        <v>7.68</v>
      </c>
      <c r="G1310">
        <v>9.1712000000000007</v>
      </c>
      <c r="H1310">
        <v>9.6669999999999998</v>
      </c>
      <c r="I1310">
        <v>5.2346000000000004</v>
      </c>
      <c r="J1310">
        <v>7.7148000000000003</v>
      </c>
      <c r="K1310">
        <v>7.4333999999999998</v>
      </c>
      <c r="L1310">
        <v>7.649</v>
      </c>
      <c r="M1310">
        <v>5.6623999999999999</v>
      </c>
      <c r="N1310">
        <v>8.8184000000000005</v>
      </c>
      <c r="O1310">
        <v>11.2834</v>
      </c>
      <c r="P1310">
        <v>11.774800000000001</v>
      </c>
      <c r="Q1310">
        <v>10.710699999999999</v>
      </c>
      <c r="R1310">
        <v>11.4687</v>
      </c>
      <c r="S1310">
        <v>11.444800000000001</v>
      </c>
      <c r="T1310">
        <v>9.3498000000000001</v>
      </c>
      <c r="U1310">
        <v>8.4823000000000004</v>
      </c>
      <c r="V1310">
        <v>5.7569999999999997</v>
      </c>
      <c r="W1310">
        <v>2.9266000000000001</v>
      </c>
      <c r="X1310">
        <v>8.8745999999999992</v>
      </c>
      <c r="Y1310">
        <v>8.3344000000000005</v>
      </c>
      <c r="Z1310">
        <v>8.1250999999999998</v>
      </c>
      <c r="AA1310">
        <v>7.8571999999999997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t="str">
        <v>M:ZDIIX</v>
      </c>
      <c r="B1311" t="str">
        <v>Zacks Dividend Fund Institutional</v>
      </c>
      <c r="C1311" t="str">
        <v>Treynor Measure Historical (vs YCharts Benchmark) (1Y)</v>
      </c>
      <c r="D1311">
        <v>11.671099999999999</v>
      </c>
      <c r="E1311">
        <v>29.710100000000001</v>
      </c>
      <c r="F1311">
        <v>11.3424</v>
      </c>
      <c r="G1311">
        <v>14.5777</v>
      </c>
      <c r="H1311">
        <v>-1.038</v>
      </c>
      <c r="I1311">
        <v>6.9104999999999999</v>
      </c>
      <c r="J1311">
        <v>1.5019</v>
      </c>
      <c r="K1311">
        <v>-13.1189</v>
      </c>
      <c r="L1311">
        <v>-5.7233000000000001</v>
      </c>
      <c r="M1311">
        <v>-12.5747</v>
      </c>
      <c r="N1311">
        <v>-0.90790000000000004</v>
      </c>
      <c r="O1311">
        <v>22.505099999999999</v>
      </c>
      <c r="P1311">
        <v>29.575299999999999</v>
      </c>
      <c r="Q1311">
        <v>29.9861</v>
      </c>
      <c r="R1311">
        <v>39.6616</v>
      </c>
      <c r="S1311">
        <v>51.710799999999999</v>
      </c>
      <c r="T1311">
        <v>-0.80649999999999999</v>
      </c>
      <c r="U1311">
        <v>-6.7595000000000001</v>
      </c>
      <c r="V1311">
        <v>-7.7846000000000002</v>
      </c>
      <c r="W1311">
        <v>-14.5433</v>
      </c>
      <c r="X1311">
        <v>28.150600000000001</v>
      </c>
      <c r="Y1311">
        <v>5.6127000000000002</v>
      </c>
      <c r="Z1311">
        <v>11.3994</v>
      </c>
      <c r="AA1311">
        <v>6.4501999999999997</v>
      </c>
      <c r="AB1311">
        <v>-9.3497000000000003</v>
      </c>
      <c r="AC1311">
        <v>8.7227999999999994</v>
      </c>
      <c r="AD1311">
        <v>7.0949</v>
      </c>
      <c r="AE1311">
        <v>8.5623000000000005</v>
      </c>
      <c r="AF1311">
        <v>14.3125</v>
      </c>
      <c r="AG1311">
        <v>12.289099999999999</v>
      </c>
      <c r="AH1311">
        <v>11.8468</v>
      </c>
      <c r="AI1311">
        <v>15.360799999999999</v>
      </c>
      <c r="AJ1311">
        <v>13.9094</v>
      </c>
      <c r="AK1311">
        <v>17.7315</v>
      </c>
      <c r="AL1311">
        <v>5.6805000000000003</v>
      </c>
      <c r="AM1311">
        <v>0.6714</v>
      </c>
      <c r="AN1311">
        <v>-2.1633</v>
      </c>
      <c r="AO1311">
        <v>-5.6243999999999996</v>
      </c>
      <c r="AP1311">
        <v>2.1566999999999998</v>
      </c>
      <c r="AQ1311">
        <v>5.8941999999999997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t="str">
        <v>M:ZDIIX</v>
      </c>
      <c r="B1312" t="str">
        <v>Zacks Dividend Fund Institutional</v>
      </c>
      <c r="C1312" t="str">
        <v>1 Year Total Returns (Daily)</v>
      </c>
      <c r="D1312">
        <v>0.16300999999999999</v>
      </c>
      <c r="E1312">
        <v>0.29089700000000002</v>
      </c>
      <c r="F1312">
        <v>0.165656</v>
      </c>
      <c r="G1312">
        <v>0.21329899999999999</v>
      </c>
      <c r="H1312">
        <v>4.0646000000000002E-2</v>
      </c>
      <c r="I1312">
        <v>9.2369000000000007E-2</v>
      </c>
      <c r="J1312">
        <v>5.0181000000000003E-2</v>
      </c>
      <c r="K1312">
        <v>-6.5846000000000002E-2</v>
      </c>
      <c r="L1312">
        <v>-2.6116E-2</v>
      </c>
      <c r="M1312">
        <v>-7.6203000000000007E-2</v>
      </c>
      <c r="N1312">
        <v>-4.0460000000000001E-3</v>
      </c>
      <c r="O1312">
        <v>0.13730999999999999</v>
      </c>
      <c r="P1312">
        <v>0.25503500000000001</v>
      </c>
      <c r="Q1312">
        <v>0.285659</v>
      </c>
      <c r="R1312">
        <v>0.32728400000000002</v>
      </c>
      <c r="S1312">
        <v>0.42991800000000002</v>
      </c>
      <c r="T1312">
        <v>-3.8470000000000002E-3</v>
      </c>
      <c r="U1312">
        <v>-5.1615000000000001E-2</v>
      </c>
      <c r="V1312">
        <v>-6.1393999999999997E-2</v>
      </c>
      <c r="W1312">
        <v>-0.125612</v>
      </c>
      <c r="X1312">
        <v>0.25234699999999999</v>
      </c>
      <c r="Y1312">
        <v>6.9695999999999994E-2</v>
      </c>
      <c r="Z1312">
        <v>0.11690200000000001</v>
      </c>
      <c r="AA1312">
        <v>7.3008000000000003E-2</v>
      </c>
      <c r="AB1312">
        <v>-5.8404999999999999E-2</v>
      </c>
      <c r="AC1312">
        <v>9.3380000000000005E-2</v>
      </c>
      <c r="AD1312">
        <v>7.6300000000000007E-2</v>
      </c>
      <c r="AE1312">
        <v>8.7647000000000003E-2</v>
      </c>
      <c r="AF1312">
        <v>0.162358</v>
      </c>
      <c r="AG1312">
        <v>0.166491</v>
      </c>
      <c r="AH1312">
        <v>0.14268600000000001</v>
      </c>
      <c r="AI1312">
        <v>0.17515600000000001</v>
      </c>
      <c r="AJ1312">
        <v>0.13556199999999999</v>
      </c>
      <c r="AK1312">
        <v>0.17457600000000001</v>
      </c>
      <c r="AL1312">
        <v>5.6762E-2</v>
      </c>
      <c r="AM1312">
        <v>7.4440000000000001E-3</v>
      </c>
      <c r="AN1312">
        <v>-2.1100000000000001E-2</v>
      </c>
      <c r="AO1312">
        <v>-5.3432E-2</v>
      </c>
      <c r="AP1312">
        <v>2.1867999999999999E-2</v>
      </c>
      <c r="AQ1312">
        <v>5.8946999999999999E-2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5">
      <c r="A1313" t="str">
        <v>M:ZDIIX</v>
      </c>
      <c r="B1313" t="str">
        <v>Zacks Dividend Fund Institutional</v>
      </c>
      <c r="C1313" t="str">
        <v>3 Year Total Returns (Daily)</v>
      </c>
      <c r="D1313">
        <v>0.17981800000000001</v>
      </c>
      <c r="E1313">
        <v>0.31982699999999997</v>
      </c>
      <c r="F1313">
        <v>0.20144999999999999</v>
      </c>
      <c r="G1313">
        <v>0.24563499999999999</v>
      </c>
      <c r="H1313">
        <v>0.28830800000000001</v>
      </c>
      <c r="I1313">
        <v>0.327569</v>
      </c>
      <c r="J1313">
        <v>0.38824799999999998</v>
      </c>
      <c r="K1313">
        <v>0.519177</v>
      </c>
      <c r="L1313">
        <v>0.219995</v>
      </c>
      <c r="M1313">
        <v>0.126385</v>
      </c>
      <c r="N1313">
        <v>0.240756</v>
      </c>
      <c r="O1313">
        <v>0.42198200000000002</v>
      </c>
      <c r="P1313">
        <v>0.56569400000000003</v>
      </c>
      <c r="Q1313">
        <v>0.30427999999999999</v>
      </c>
      <c r="R1313">
        <v>0.39002900000000001</v>
      </c>
      <c r="S1313">
        <v>0.341586</v>
      </c>
      <c r="T1313">
        <v>0.17466799999999999</v>
      </c>
      <c r="U1313">
        <v>0.10699500000000001</v>
      </c>
      <c r="V1313">
        <v>0.125416</v>
      </c>
      <c r="W1313">
        <v>1.8655000000000001E-2</v>
      </c>
      <c r="X1313">
        <v>0.37365500000000001</v>
      </c>
      <c r="Y1313">
        <v>0.35070200000000001</v>
      </c>
      <c r="Z1313">
        <v>0.41475699999999999</v>
      </c>
      <c r="AA1313">
        <v>0.37118499999999999</v>
      </c>
      <c r="AB1313">
        <v>0.256295</v>
      </c>
      <c r="AC1313">
        <v>0.51717500000000005</v>
      </c>
      <c r="AD1313">
        <v>0.298431</v>
      </c>
      <c r="AE1313">
        <v>0.29204000000000002</v>
      </c>
      <c r="AF1313">
        <v>0.28795999999999999</v>
      </c>
      <c r="AG1313">
        <v>0.28268799999999999</v>
      </c>
      <c r="AH1313">
        <v>0.233954</v>
      </c>
      <c r="AI1313">
        <v>0.25369199999999997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 t="str">
        <v>M:ZDIIX</v>
      </c>
      <c r="B1314" t="str">
        <v>Zacks Dividend Fund Institutional</v>
      </c>
      <c r="C1314" t="str">
        <v>5 Year Total Returns (Daily)</v>
      </c>
      <c r="D1314">
        <v>0.47501700000000002</v>
      </c>
      <c r="E1314">
        <v>0.60926499999999995</v>
      </c>
      <c r="F1314">
        <v>0.494311</v>
      </c>
      <c r="G1314">
        <v>0.57820300000000002</v>
      </c>
      <c r="H1314">
        <v>0.60155000000000003</v>
      </c>
      <c r="I1314">
        <v>0.333511</v>
      </c>
      <c r="J1314">
        <v>0.453876</v>
      </c>
      <c r="K1314">
        <v>0.42532999999999999</v>
      </c>
      <c r="L1314">
        <v>0.43406400000000001</v>
      </c>
      <c r="M1314">
        <v>0.31476399999999999</v>
      </c>
      <c r="N1314">
        <v>0.48770200000000002</v>
      </c>
      <c r="O1314">
        <v>0.65659900000000004</v>
      </c>
      <c r="P1314">
        <v>0.71735300000000002</v>
      </c>
      <c r="Q1314">
        <v>0.64691100000000001</v>
      </c>
      <c r="R1314">
        <v>0.70688399999999996</v>
      </c>
      <c r="S1314">
        <v>0.71172500000000005</v>
      </c>
      <c r="T1314">
        <v>0.56726500000000002</v>
      </c>
      <c r="U1314">
        <v>0.50461599999999995</v>
      </c>
      <c r="V1314">
        <v>0.35899399999999998</v>
      </c>
      <c r="W1314">
        <v>0.20599000000000001</v>
      </c>
      <c r="X1314">
        <v>0.54012099999999996</v>
      </c>
      <c r="Y1314">
        <v>0.50173299999999998</v>
      </c>
      <c r="Z1314">
        <v>0.47775800000000002</v>
      </c>
      <c r="AA1314">
        <v>0.474329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 t="str">
        <v>M:ZDIIX</v>
      </c>
      <c r="B1315" t="str">
        <v>Zacks Dividend Fund Institutional</v>
      </c>
      <c r="C1315" t="str">
        <v>10 Year Total Returns (Daily)</v>
      </c>
      <c r="D1315">
        <v>1.2717050000000001</v>
      </c>
      <c r="E1315">
        <v>1.416687</v>
      </c>
      <c r="F1315">
        <v>1.2082299999999999</v>
      </c>
      <c r="G1315">
        <v>1.3151040000000001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timeseries_2-20-2025 (7)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2025-02-20T18:42:58Z</dcterms:created>
  <dcterms:modified xsi:type="dcterms:W3CDTF">2025-02-20T18:42:58Z</dcterms:modified>
</cp:coreProperties>
</file>